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codeName="ThisWorkbook" defaultThemeVersion="124226" filterPrivacy="1"/>
  <xr:revisionPtr xr6:coauthVersionLast="47" xr6:coauthVersionMax="47" documentId="13_ncr:1_{653E8F7A-ED7F-491D-8E12-FCEAAE520F63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(Ⅰ) " sheetId="62"/>
    <sheet r:id="rId2" name="R7(Ⅱ) " sheetId="63"/>
    <sheet r:id="rId3" name="R6(Ⅰ) " sheetId="60"/>
    <sheet r:id="rId4" name="R6(Ⅱ) " sheetId="61"/>
    <sheet r:id="rId5" name="R5(Ⅰ)" sheetId="58"/>
    <sheet r:id="rId6" name="R5(Ⅱ)" sheetId="59"/>
    <sheet r:id="rId7" name="R4(Ⅰ)" sheetId="56"/>
    <sheet r:id="rId8" name="R4(Ⅱ)" sheetId="57"/>
    <sheet r:id="rId9" name="R3(Ⅰ)" sheetId="54"/>
    <sheet r:id="rId10" name="R3(Ⅱ)" sheetId="55"/>
    <sheet r:id="rId11" name="R2(Ⅰ)" sheetId="52"/>
    <sheet r:id="rId12" name="R2(Ⅱ)" sheetId="53"/>
    <sheet r:id="rId13" name="R1(Ⅰ)" sheetId="2"/>
    <sheet r:id="rId14" name="R1(Ⅱ)" sheetId="3"/>
    <sheet r:id="rId15" name="H30(Ⅰ)" sheetId="48"/>
    <sheet r:id="rId16" name="H30(Ⅱ)" sheetId="49"/>
    <sheet r:id="rId17" name="H29(Ⅰ)" sheetId="46"/>
    <sheet r:id="rId18" name="H29(Ⅱ)" sheetId="47"/>
    <sheet r:id="rId19" name="H28(Ⅰ)" sheetId="44"/>
    <sheet r:id="rId20" name="H28(Ⅱ)" sheetId="45"/>
    <sheet r:id="rId21" name="H27(Ⅰ)" sheetId="42"/>
    <sheet r:id="rId22" name="H27(Ⅱ)" sheetId="43"/>
    <sheet r:id="rId23" name="H26(Ⅰ)" sheetId="40"/>
    <sheet r:id="rId24" name="H26(Ⅱ)" sheetId="41"/>
    <sheet r:id="rId25" name="H25(Ⅰ)" sheetId="38"/>
    <sheet r:id="rId26" name="H25(Ⅱ)" sheetId="39"/>
    <sheet r:id="rId27" name="H24(Ⅰ)" sheetId="36"/>
    <sheet r:id="rId28" name="H24(Ⅱ)" sheetId="37"/>
    <sheet r:id="rId29" name="H23(Ⅰ)" sheetId="34"/>
    <sheet r:id="rId30" name="H23(Ⅱ)" sheetId="35"/>
    <sheet r:id="rId31" name="H22(Ⅰ)" sheetId="32"/>
    <sheet r:id="rId32" name="H22(Ⅱ)" sheetId="33"/>
    <sheet r:id="rId33" name="H21(Ⅰ)" sheetId="30"/>
    <sheet r:id="rId34" name="H21(Ⅱ)" sheetId="31"/>
    <sheet r:id="rId35" name="H20(Ⅰ)" sheetId="28"/>
    <sheet r:id="rId36" name="H20(Ⅱ)" sheetId="29"/>
    <sheet r:id="rId37" name="H19(Ⅰ)" sheetId="26"/>
    <sheet r:id="rId38" name="H19(Ⅱ)" sheetId="27"/>
    <sheet r:id="rId39" name="H18(Ⅰ)" sheetId="24"/>
    <sheet r:id="rId40" name="H18(Ⅱ)" sheetId="25"/>
    <sheet r:id="rId41" name="H17(Ⅰ)" sheetId="22"/>
    <sheet r:id="rId42" name="H17(Ⅱ)" sheetId="23"/>
    <sheet r:id="rId43" name="H16(Ⅰ)" sheetId="20"/>
    <sheet r:id="rId44" name="H16(Ⅱ)" sheetId="21"/>
    <sheet r:id="rId45" name="H15(Ⅰ)" sheetId="18"/>
    <sheet r:id="rId46" name="H15(Ⅱ)" sheetId="19"/>
    <sheet r:id="rId47" name="H14(Ⅰ)" sheetId="16"/>
    <sheet r:id="rId48" name="H14(Ⅱ)" sheetId="17"/>
    <sheet r:id="rId49" name="H13(Ⅰ)" sheetId="14"/>
    <sheet r:id="rId50" name="H13(Ⅱ)" sheetId="15"/>
    <sheet r:id="rId51" name="H12(Ⅰ)" sheetId="12"/>
    <sheet r:id="rId52" name="H12(Ⅱ)" sheetId="13"/>
    <sheet r:id="rId53" name="H11(Ⅰ)" sheetId="10"/>
    <sheet r:id="rId54" name="H11(Ⅱ)" sheetId="11"/>
    <sheet r:id="rId55" name="H10(Ⅰ)" sheetId="8"/>
    <sheet r:id="rId56" name="H10(Ⅱ)" sheetId="9"/>
    <sheet r:id="rId57" name="H9(Ⅰ)" sheetId="50"/>
    <sheet r:id="rId58" name="H9(Ⅱ)" sheetId="51"/>
    <sheet r:id="rId59" name="H8(Ⅰ)" sheetId="4"/>
    <sheet r:id="rId60" name="H8(Ⅱ)" sheetId="5"/>
  </sheets>
  <definedNames>
    <definedName hidden="1" name="AddTitle">3</definedName>
    <definedName localSheetId="47" name="_xlnm.Print_Area">'H14(Ⅱ)'!$A$1:$AI$71</definedName>
    <definedName localSheetId="45" name="_xlnm.Print_Area">'H15(Ⅱ)'!$A$1:$AI$71</definedName>
    <definedName localSheetId="43" name="_xlnm.Print_Area">'H16(Ⅱ)'!$A$1:$AJ$71</definedName>
    <definedName localSheetId="41" name="_xlnm.Print_Area">'H17(Ⅱ)'!$A:$AJ</definedName>
    <definedName localSheetId="39" name="_xlnm.Print_Area">'H18(Ⅱ)'!$A:$AJ</definedName>
    <definedName localSheetId="37" name="_xlnm.Print_Area">'H19(Ⅱ)'!$A:$AJ</definedName>
    <definedName localSheetId="35" name="_xlnm.Print_Area">'H20(Ⅱ)'!$A:$AJ</definedName>
    <definedName localSheetId="32" name="_xlnm.Print_Area">'H21(Ⅰ)'!$A$1:$AI$71</definedName>
    <definedName localSheetId="33" name="_xlnm.Print_Area">'H21(Ⅱ)'!$A:$AJ</definedName>
    <definedName localSheetId="30" name="_xlnm.Print_Area">'H22(Ⅰ)'!$A$1:$AI$71</definedName>
    <definedName localSheetId="31" name="_xlnm.Print_Area">'H22(Ⅱ)'!$A:$AJ</definedName>
    <definedName localSheetId="28" name="_xlnm.Print_Area">'H23(Ⅰ)'!$A$1:$AI$71</definedName>
    <definedName localSheetId="29" name="_xlnm.Print_Area">'H23(Ⅱ)'!$A:$AJ</definedName>
    <definedName localSheetId="26" name="_xlnm.Print_Area">'H24(Ⅰ)'!$A$1:$AI$71</definedName>
    <definedName localSheetId="27" name="_xlnm.Print_Area">'H24(Ⅱ)'!$A:$AJ</definedName>
    <definedName localSheetId="24" name="_xlnm.Print_Area">'H25(Ⅰ)'!$A$1:$AI$71</definedName>
    <definedName localSheetId="25" name="_xlnm.Print_Area">'H25(Ⅱ)'!$A:$AJ</definedName>
    <definedName localSheetId="22" name="_xlnm.Print_Area">'H26(Ⅰ)'!$A$1:$AI$71</definedName>
    <definedName localSheetId="23" name="_xlnm.Print_Area">'H26(Ⅱ)'!$A:$AJ</definedName>
    <definedName localSheetId="18" name="_xlnm.Print_Area">'H28(Ⅰ)'!$A$1:$AM$71</definedName>
    <definedName localSheetId="19" name="_xlnm.Print_Area">'H28(Ⅱ)'!$A:$AL</definedName>
    <definedName localSheetId="16" name="_xlnm.Print_Area">'H29(Ⅰ)'!$A$1:$AM$71</definedName>
    <definedName localSheetId="17" name="_xlnm.Print_Area">'H29(Ⅱ)'!$A:$AL</definedName>
    <definedName localSheetId="14" name="_xlnm.Print_Area">'H30(Ⅰ)'!$A$1:$AM$73</definedName>
    <definedName localSheetId="15" name="_xlnm.Print_Area">'H30(Ⅱ)'!$A:$AL</definedName>
    <definedName localSheetId="58" name="_xlnm.Print_Area">'H8(Ⅰ)'!$A$1:$AI$71</definedName>
    <definedName localSheetId="59" name="_xlnm.Print_Area">'H8(Ⅱ)'!$A$1:$AJ$71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55" l="1"/>
  <c r="AL4" i="53" l="1"/>
  <c r="AL4" i="49" l="1"/>
  <c r="AL4" i="47"/>
  <c r="AL4" i="45"/>
  <c r="AJ4" i="43"/>
  <c r="AJ4" i="41"/>
  <c r="AJ4" i="39"/>
  <c r="AJ4" i="33"/>
  <c r="AJ4" i="31"/>
  <c r="AL4" i="3"/>
</calcChain>
</file>

<file path=xl/sharedStrings.xml><?xml version="1.0" encoding="utf-8"?>
<sst xmlns="http://schemas.openxmlformats.org/spreadsheetml/2006/main" count="25051" uniqueCount="239">
  <si>
    <t>死　　因　　別　　死　　亡　　数　　（Ⅰ）</t>
  </si>
  <si>
    <t>　17－3表の頭注参照。</t>
  </si>
  <si>
    <t>死因(死因分類)別</t>
  </si>
  <si>
    <t>総　　　　　数</t>
  </si>
  <si>
    <t>0　歳</t>
  </si>
  <si>
    <t>1　歳</t>
  </si>
  <si>
    <t>2　歳</t>
  </si>
  <si>
    <t>3　歳</t>
  </si>
  <si>
    <t>4　歳</t>
  </si>
  <si>
    <t>0～4歳</t>
  </si>
  <si>
    <t>5～9歳</t>
  </si>
  <si>
    <t>10～14歳</t>
  </si>
  <si>
    <t>15～19歳</t>
  </si>
  <si>
    <t>20～24歳</t>
  </si>
  <si>
    <t>25～29歳</t>
  </si>
  <si>
    <t>総数</t>
  </si>
  <si>
    <t>男</t>
  </si>
  <si>
    <t>女</t>
  </si>
  <si>
    <t>01100</t>
  </si>
  <si>
    <t>腸管感染症</t>
  </si>
  <si>
    <t>01200</t>
  </si>
  <si>
    <t>結核</t>
  </si>
  <si>
    <t>01300</t>
  </si>
  <si>
    <t>敗血症</t>
  </si>
  <si>
    <t>01400</t>
  </si>
  <si>
    <t>ウイルス肝炎</t>
  </si>
  <si>
    <t>01500</t>
  </si>
  <si>
    <t>ヒト免疫不全ウイルス［ＨＩＶ］病</t>
  </si>
  <si>
    <t>01600</t>
  </si>
  <si>
    <t>その他の感染症及び寄生虫症</t>
  </si>
  <si>
    <t>02100</t>
  </si>
  <si>
    <t>悪性新生物</t>
  </si>
  <si>
    <t>02200</t>
  </si>
  <si>
    <t>その他の新生物</t>
  </si>
  <si>
    <t>03100</t>
  </si>
  <si>
    <t>貧血</t>
  </si>
  <si>
    <t>03200</t>
  </si>
  <si>
    <t>04100</t>
  </si>
  <si>
    <t>糖尿病</t>
  </si>
  <si>
    <t>04200</t>
  </si>
  <si>
    <t>その他の内分泌、栄養及び代謝の疾患</t>
  </si>
  <si>
    <t>05000</t>
  </si>
  <si>
    <t>精神及び行動の障害</t>
  </si>
  <si>
    <t>06100</t>
  </si>
  <si>
    <t>髄膜炎</t>
  </si>
  <si>
    <t>06200</t>
  </si>
  <si>
    <t>脊髄性筋萎縮症及び関連症候群</t>
  </si>
  <si>
    <t>06300</t>
  </si>
  <si>
    <t>パーキンソン病</t>
  </si>
  <si>
    <t>06400</t>
  </si>
  <si>
    <t>アルツハイマー病</t>
  </si>
  <si>
    <t>06500</t>
  </si>
  <si>
    <t>その他の神経系の疾患</t>
  </si>
  <si>
    <t>07000</t>
  </si>
  <si>
    <t>眼及び付属器の疾患</t>
  </si>
  <si>
    <t>08000</t>
  </si>
  <si>
    <t>耳及び乳様突起の疾患</t>
  </si>
  <si>
    <t>09100</t>
  </si>
  <si>
    <t>高血圧性疾患</t>
  </si>
  <si>
    <t>09200</t>
  </si>
  <si>
    <t>心疾患（高血圧性を除く）</t>
  </si>
  <si>
    <t>09300</t>
  </si>
  <si>
    <t>脳血管疾患</t>
  </si>
  <si>
    <t>09400</t>
  </si>
  <si>
    <t>大動脈瘤及び解離</t>
  </si>
  <si>
    <t>09500</t>
  </si>
  <si>
    <t>その他の循環器系の疾患</t>
  </si>
  <si>
    <t>10100</t>
  </si>
  <si>
    <t>インフルエンザ</t>
  </si>
  <si>
    <t>10200</t>
  </si>
  <si>
    <t>肺炎</t>
  </si>
  <si>
    <t>10300</t>
  </si>
  <si>
    <t>急性気管支炎</t>
  </si>
  <si>
    <t>10400</t>
  </si>
  <si>
    <t>慢性閉塞性肺疾患</t>
  </si>
  <si>
    <t>10500</t>
  </si>
  <si>
    <t>喘息</t>
  </si>
  <si>
    <t>その他の呼吸器系の疾患</t>
  </si>
  <si>
    <t>11100</t>
  </si>
  <si>
    <t>胃潰瘍及び十二指腸潰瘍</t>
  </si>
  <si>
    <t>11200</t>
  </si>
  <si>
    <t>ヘルニア及び腸閉塞</t>
  </si>
  <si>
    <t>11300</t>
  </si>
  <si>
    <t>肝疾患</t>
  </si>
  <si>
    <t>11400</t>
  </si>
  <si>
    <t>その他の消化器系の疾患</t>
  </si>
  <si>
    <t>12000</t>
  </si>
  <si>
    <t>皮膚及び皮下組織の疾患</t>
  </si>
  <si>
    <t>13000</t>
  </si>
  <si>
    <t>筋骨格系・結合組織の疾患</t>
  </si>
  <si>
    <t>14100</t>
  </si>
  <si>
    <t>糸球体疾患及び腎尿細管間質性疾患</t>
  </si>
  <si>
    <t>14200</t>
  </si>
  <si>
    <t>腎不全</t>
  </si>
  <si>
    <t>14300</t>
  </si>
  <si>
    <t>15000</t>
  </si>
  <si>
    <t>妊娠、分娩及び産じょく</t>
  </si>
  <si>
    <t>16000</t>
  </si>
  <si>
    <t>周産期に発生した病態</t>
  </si>
  <si>
    <t>17000</t>
  </si>
  <si>
    <t>先天奇形、変形及び染色体異常</t>
  </si>
  <si>
    <t>18100</t>
  </si>
  <si>
    <t>老衰</t>
  </si>
  <si>
    <t>18200</t>
  </si>
  <si>
    <t>乳幼児突然死症候群</t>
  </si>
  <si>
    <t>18300</t>
  </si>
  <si>
    <t>20100</t>
  </si>
  <si>
    <t>不慮の事故</t>
  </si>
  <si>
    <t>20200</t>
  </si>
  <si>
    <t>自殺</t>
  </si>
  <si>
    <t>20300</t>
  </si>
  <si>
    <t>他殺</t>
  </si>
  <si>
    <t>20400</t>
  </si>
  <si>
    <t>その他の外因</t>
  </si>
  <si>
    <t xml:space="preserve">総　　数      </t>
    <phoneticPr fontId="1"/>
  </si>
  <si>
    <t xml:space="preserve"> </t>
    <phoneticPr fontId="1"/>
  </si>
  <si>
    <t>死　　因　　別　　死　　亡　　数　　（Ⅱ）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</si>
  <si>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</si>
  <si>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</si>
  <si>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</si>
  <si>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</si>
  <si>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</si>
  <si>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</si>
  <si>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</si>
  <si>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70～74歳</t>
  </si>
  <si>
    <t>75～79歳</t>
  </si>
  <si>
    <t>80～84歳</t>
  </si>
  <si>
    <t>不　詳</t>
  </si>
  <si>
    <t>　</t>
    <phoneticPr fontId="1"/>
  </si>
  <si>
    <t>その他の腎尿路生殖器系の疾患</t>
    <rPh sb="4" eb="5">
      <t>ジン</t>
    </rPh>
    <rPh sb="5" eb="7">
      <t>ニョウロ</t>
    </rPh>
    <rPh sb="7" eb="10">
      <t>セイショクキ</t>
    </rPh>
    <phoneticPr fontId="1"/>
  </si>
  <si>
    <t>その他の血液及び造血器の疾患
並びに免疫機構の障害</t>
    <phoneticPr fontId="1"/>
  </si>
  <si>
    <t>その他の症状、徴候及び異常臨床所見・
異常検査所見で他に分類されないもの</t>
    <phoneticPr fontId="1"/>
  </si>
  <si>
    <r>
      <t>17－</t>
    </r>
    <r>
      <rPr>
        <sz val="11"/>
        <rFont val="ＭＳ 明朝"/>
        <family val="1"/>
        <charset val="128"/>
      </rPr>
      <t>4. 年　　齢　　階　　級　　別　、</t>
    </r>
    <phoneticPr fontId="1"/>
  </si>
  <si>
    <t>85～89歳</t>
    <phoneticPr fontId="1"/>
  </si>
  <si>
    <t>90～94歳</t>
    <phoneticPr fontId="1"/>
  </si>
  <si>
    <t>95～99歳</t>
    <phoneticPr fontId="1"/>
  </si>
  <si>
    <t>100歳以上</t>
    <phoneticPr fontId="1"/>
  </si>
  <si>
    <r>
      <t>17</t>
    </r>
    <r>
      <rPr>
        <sz val="11"/>
        <rFont val="ＭＳ 明朝"/>
        <family val="1"/>
        <charset val="128"/>
      </rPr>
      <t>－4. 年　　齢　　階　　級　　別　、</t>
    </r>
    <phoneticPr fontId="1"/>
  </si>
  <si>
    <t>69歳</t>
    <phoneticPr fontId="1"/>
  </si>
  <si>
    <t>65～</t>
    <phoneticPr fontId="1"/>
  </si>
  <si>
    <t>　(健康福祉局監査課)</t>
    <rPh sb="2" eb="4">
      <t>ケンコウ</t>
    </rPh>
    <rPh sb="4" eb="6">
      <t>フクシ</t>
    </rPh>
    <rPh sb="6" eb="7">
      <t>キョク</t>
    </rPh>
    <rPh sb="7" eb="9">
      <t>カンサ</t>
    </rPh>
    <rPh sb="9" eb="10">
      <t>カ</t>
    </rPh>
    <phoneticPr fontId="1"/>
  </si>
  <si>
    <t>－</t>
  </si>
  <si>
    <t>10601</t>
    <phoneticPr fontId="1"/>
  </si>
  <si>
    <t>10602</t>
  </si>
  <si>
    <t>10603</t>
  </si>
  <si>
    <t>誤嚥性肺炎</t>
    <rPh sb="0" eb="3">
      <t>ゴエンセイ</t>
    </rPh>
    <rPh sb="3" eb="5">
      <t>ハイエン</t>
    </rPh>
    <phoneticPr fontId="1"/>
  </si>
  <si>
    <t>間質性肺炎</t>
    <rPh sb="0" eb="3">
      <t>カンシツセイ</t>
    </rPh>
    <rPh sb="3" eb="5">
      <t>ハイエン</t>
    </rPh>
    <phoneticPr fontId="1"/>
  </si>
  <si>
    <t>10601</t>
    <phoneticPr fontId="1"/>
  </si>
  <si>
    <t>死因(死因　　　分類)別　</t>
    <phoneticPr fontId="1"/>
  </si>
  <si>
    <t>死因(死因　　　分類)別　</t>
    <phoneticPr fontId="1"/>
  </si>
  <si>
    <t>平成30年</t>
    <phoneticPr fontId="1"/>
  </si>
  <si>
    <t>　(衛生局保健医療部医療対策課)</t>
  </si>
  <si>
    <t>その他の症状、徴候及び異常臨床所見・異常検査所見で他に分類されないもの</t>
  </si>
  <si>
    <t>その他の尿路性器系の疾患</t>
  </si>
  <si>
    <t>10600</t>
  </si>
  <si>
    <t>その他の血液及び造血器の疾患並びに免疫機構の障害</t>
  </si>
  <si>
    <t xml:space="preserve">平 成 7 年 </t>
  </si>
  <si>
    <t>85歳以上</t>
  </si>
  <si>
    <t>65～69歳</t>
  </si>
  <si>
    <t xml:space="preserve">総　　数      </t>
  </si>
  <si>
    <t>死因(死因　　　分類)別　</t>
  </si>
  <si>
    <t xml:space="preserve">平成9年 </t>
  </si>
  <si>
    <t xml:space="preserve">平成10年 </t>
    <phoneticPr fontId="1"/>
  </si>
  <si>
    <t>　(健康福祉局総務課)</t>
    <rPh sb="2" eb="4">
      <t>ケンコウ</t>
    </rPh>
    <rPh sb="4" eb="6">
      <t>フクシ</t>
    </rPh>
    <rPh sb="6" eb="7">
      <t>キョク</t>
    </rPh>
    <rPh sb="7" eb="10">
      <t>ソウムカ</t>
    </rPh>
    <phoneticPr fontId="1"/>
  </si>
  <si>
    <t>平成11年</t>
  </si>
  <si>
    <t/>
  </si>
  <si>
    <t xml:space="preserve"> </t>
  </si>
  <si>
    <t>死 因(死 因
分  類)  別　</t>
    <phoneticPr fontId="1"/>
  </si>
  <si>
    <t>平成12年</t>
    <phoneticPr fontId="1"/>
  </si>
  <si>
    <t>平成13年</t>
    <phoneticPr fontId="1"/>
  </si>
  <si>
    <t xml:space="preserve">－ </t>
  </si>
  <si>
    <t>平成14年</t>
    <phoneticPr fontId="1"/>
  </si>
  <si>
    <t>平成15年</t>
    <phoneticPr fontId="1"/>
  </si>
  <si>
    <t>平成16年</t>
    <phoneticPr fontId="1"/>
  </si>
  <si>
    <t>平成17年</t>
    <phoneticPr fontId="1"/>
  </si>
  <si>
    <t>平成18年</t>
    <phoneticPr fontId="1"/>
  </si>
  <si>
    <t>平成19年</t>
    <phoneticPr fontId="1"/>
  </si>
  <si>
    <t>その他の腎尿路生殖器系の疾患</t>
    <phoneticPr fontId="1"/>
  </si>
  <si>
    <t>平成20年</t>
    <phoneticPr fontId="1"/>
  </si>
  <si>
    <t>平成21年</t>
    <phoneticPr fontId="1"/>
  </si>
  <si>
    <t>その他の症状、徴候及び異常臨床所見・
異常検査所見で他に分類されないもの</t>
  </si>
  <si>
    <t>その他の腎尿路生殖器系の疾患</t>
    <rPh sb="4" eb="5">
      <t>ジン</t>
    </rPh>
    <rPh sb="5" eb="7">
      <t>ニョウロ</t>
    </rPh>
    <rPh sb="7" eb="10">
      <t>セイショクキ</t>
    </rPh>
    <phoneticPr fontId="11"/>
  </si>
  <si>
    <t>その他の血液及び造血器の疾患
並びに免疫機構の障害</t>
  </si>
  <si>
    <t>平成22年</t>
    <phoneticPr fontId="1"/>
  </si>
  <si>
    <t>その他の腎尿路生殖器系の疾患</t>
  </si>
  <si>
    <t>平成22年</t>
  </si>
  <si>
    <t>平成23年</t>
    <phoneticPr fontId="1"/>
  </si>
  <si>
    <t>平成24年</t>
    <phoneticPr fontId="1"/>
  </si>
  <si>
    <t>－</t>
    <phoneticPr fontId="1"/>
  </si>
  <si>
    <t>平成25年</t>
    <phoneticPr fontId="1"/>
  </si>
  <si>
    <t>-</t>
  </si>
  <si>
    <t>平成26年</t>
    <phoneticPr fontId="1"/>
  </si>
  <si>
    <t>17－4. 年　　齢　　階　　級　　別　、</t>
  </si>
  <si>
    <t>平成27年</t>
    <phoneticPr fontId="1"/>
  </si>
  <si>
    <t>…</t>
    <phoneticPr fontId="1"/>
  </si>
  <si>
    <t>…</t>
  </si>
  <si>
    <t>平成28年</t>
    <phoneticPr fontId="1"/>
  </si>
  <si>
    <t>平成29年</t>
    <phoneticPr fontId="1"/>
  </si>
  <si>
    <t xml:space="preserve">平成8年 </t>
  </si>
  <si>
    <r>
      <t>17</t>
    </r>
    <r>
      <rPr>
        <sz val="11"/>
        <rFont val="ＭＳ 明朝"/>
        <family val="1"/>
        <charset val="128"/>
      </rPr>
      <t>－4.年齢階級別、死因別死亡数（Ⅰ）</t>
    </r>
    <phoneticPr fontId="1"/>
  </si>
  <si>
    <t>令和元年</t>
    <rPh sb="0" eb="2">
      <t>レイワ</t>
    </rPh>
    <rPh sb="2" eb="3">
      <t>ガン</t>
    </rPh>
    <phoneticPr fontId="1"/>
  </si>
  <si>
    <t>令和元年　総数</t>
    <rPh sb="0" eb="2">
      <t>レイワ</t>
    </rPh>
    <rPh sb="2" eb="4">
      <t>ガンネン</t>
    </rPh>
    <phoneticPr fontId="1"/>
  </si>
  <si>
    <t>0歳</t>
    <phoneticPr fontId="1"/>
  </si>
  <si>
    <t>1歳</t>
    <phoneticPr fontId="1"/>
  </si>
  <si>
    <t>2歳</t>
    <phoneticPr fontId="1"/>
  </si>
  <si>
    <t>3歳</t>
    <phoneticPr fontId="1"/>
  </si>
  <si>
    <t>4歳</t>
    <phoneticPr fontId="1"/>
  </si>
  <si>
    <t>総数</t>
    <phoneticPr fontId="1"/>
  </si>
  <si>
    <t>10601</t>
  </si>
  <si>
    <t>その他の呼吸器系の疾患</t>
    <rPh sb="4" eb="7">
      <t>コキュウキ</t>
    </rPh>
    <phoneticPr fontId="1"/>
  </si>
  <si>
    <r>
      <t>17－</t>
    </r>
    <r>
      <rPr>
        <sz val="11"/>
        <rFont val="ＭＳ 明朝"/>
        <family val="1"/>
        <charset val="128"/>
      </rPr>
      <t>4.年齢階級別、死因別死亡数（Ⅱ）</t>
    </r>
    <phoneticPr fontId="1"/>
  </si>
  <si>
    <t>不詳</t>
    <phoneticPr fontId="1"/>
  </si>
  <si>
    <t>22200</t>
  </si>
  <si>
    <t>特殊目的コード</t>
    <rPh sb="0" eb="2">
      <t>トクシュ</t>
    </rPh>
    <rPh sb="2" eb="4">
      <t>モクテキ</t>
    </rPh>
    <phoneticPr fontId="1"/>
  </si>
  <si>
    <t>令和2年</t>
    <rPh sb="0" eb="2">
      <t>レイワ</t>
    </rPh>
    <phoneticPr fontId="1"/>
  </si>
  <si>
    <r>
      <t>17</t>
    </r>
    <r>
      <rPr>
        <sz val="11"/>
        <rFont val="ＭＳ 明朝"/>
        <family val="1"/>
        <charset val="128"/>
      </rPr>
      <t>－4.年齢階級、死因別死亡数（Ⅰ）</t>
    </r>
    <phoneticPr fontId="1"/>
  </si>
  <si>
    <r>
      <t>17－</t>
    </r>
    <r>
      <rPr>
        <sz val="11"/>
        <rFont val="ＭＳ 明朝"/>
        <family val="1"/>
        <charset val="128"/>
      </rPr>
      <t>4.年齢階級、死因別死亡数（Ⅱ）</t>
    </r>
    <phoneticPr fontId="1"/>
  </si>
  <si>
    <t>令和2年　総数</t>
    <rPh sb="0" eb="2">
      <t>レイワ</t>
    </rPh>
    <rPh sb="3" eb="4">
      <t>ネン</t>
    </rPh>
    <phoneticPr fontId="1"/>
  </si>
  <si>
    <t>総数</t>
    <rPh sb="0" eb="2">
      <t>ソウスウ</t>
    </rPh>
    <phoneticPr fontId="1"/>
  </si>
  <si>
    <t>令和3年</t>
  </si>
  <si>
    <t>令和3年</t>
    <rPh sb="0" eb="2">
      <t>レイワ</t>
    </rPh>
    <phoneticPr fontId="1"/>
  </si>
  <si>
    <t>ウイルス性肝炎</t>
    <rPh sb="4" eb="5">
      <t>セイ</t>
    </rPh>
    <phoneticPr fontId="1"/>
  </si>
  <si>
    <t>悪性新生物&lt;腫瘍&gt;</t>
    <rPh sb="6" eb="8">
      <t>シュヨウ</t>
    </rPh>
    <phoneticPr fontId="1"/>
  </si>
  <si>
    <t>その他の新生物&lt;腫瘍&gt;</t>
    <rPh sb="8" eb="10">
      <t>シュヨウ</t>
    </rPh>
    <phoneticPr fontId="1"/>
  </si>
  <si>
    <t>誤嚥性肺炎</t>
  </si>
  <si>
    <t>間質性肺疾患</t>
  </si>
  <si>
    <t>その他の腎尿路性器系の疾患</t>
    <rPh sb="4" eb="5">
      <t>ジン</t>
    </rPh>
    <phoneticPr fontId="1"/>
  </si>
  <si>
    <t>　(健康福祉局保険医療課)</t>
    <rPh sb="2" eb="4">
      <t>ケンコウ</t>
    </rPh>
    <rPh sb="4" eb="6">
      <t>フクシ</t>
    </rPh>
    <rPh sb="6" eb="7">
      <t>キョク</t>
    </rPh>
    <rPh sb="7" eb="9">
      <t>ホケン</t>
    </rPh>
    <rPh sb="9" eb="11">
      <t>イリョウ</t>
    </rPh>
    <rPh sb="11" eb="12">
      <t>カ</t>
    </rPh>
    <phoneticPr fontId="1"/>
  </si>
  <si>
    <t>令和4年</t>
    <rPh sb="0" eb="2">
      <t>レイワ</t>
    </rPh>
    <phoneticPr fontId="1"/>
  </si>
  <si>
    <t>令和4年</t>
    <phoneticPr fontId="1"/>
  </si>
  <si>
    <t>　(健康福祉局健康部保健医療課)</t>
    <rPh sb="2" eb="4">
      <t>ケンコウ</t>
    </rPh>
    <rPh sb="4" eb="6">
      <t>フクシ</t>
    </rPh>
    <rPh sb="6" eb="7">
      <t>キョク</t>
    </rPh>
    <rPh sb="7" eb="9">
      <t>ケンコウ</t>
    </rPh>
    <rPh sb="9" eb="10">
      <t>ブ</t>
    </rPh>
    <rPh sb="10" eb="12">
      <t>ホケン</t>
    </rPh>
    <rPh sb="12" eb="14">
      <t>イリョウ</t>
    </rPh>
    <rPh sb="14" eb="15">
      <t>カ</t>
    </rPh>
    <phoneticPr fontId="1"/>
  </si>
  <si>
    <r>
      <t>17</t>
    </r>
    <r>
      <rPr>
        <sz val="11"/>
        <rFont val="ＭＳ 明朝"/>
        <family val="1"/>
        <charset val="128"/>
      </rPr>
      <t>－4.年齢階級、死因別死亡数（Ⅱ）</t>
    </r>
    <phoneticPr fontId="1"/>
  </si>
  <si>
    <t>令和5年</t>
    <rPh sb="0" eb="2">
      <t>レイワ</t>
    </rPh>
    <phoneticPr fontId="1"/>
  </si>
  <si>
    <t>　(健康福祉局健康部保健医療課)</t>
    <rPh sb="2" eb="4">
      <t>ケンコウ</t>
    </rPh>
    <rPh sb="4" eb="6">
      <t>フクシ</t>
    </rPh>
    <rPh sb="6" eb="7">
      <t>キョク</t>
    </rPh>
    <rPh sb="7" eb="10">
      <t>ケンコウブ</t>
    </rPh>
    <rPh sb="10" eb="12">
      <t>ホケン</t>
    </rPh>
    <rPh sb="12" eb="14">
      <t>イリョウ</t>
    </rPh>
    <rPh sb="14" eb="15">
      <t>カ</t>
    </rPh>
    <phoneticPr fontId="1"/>
  </si>
  <si>
    <t>令和5年</t>
    <phoneticPr fontId="1"/>
  </si>
  <si>
    <t>令和6年</t>
    <rPh sb="0" eb="2">
      <t>レイワ</t>
    </rPh>
    <phoneticPr fontId="1"/>
  </si>
  <si>
    <t>令和6年</t>
    <phoneticPr fontId="1"/>
  </si>
  <si>
    <t>筋骨格系0結合組織の疾患</t>
  </si>
  <si>
    <t>その他の症状、徴候及び異常臨床所見0
異常検査所見で他に分類されないもの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</si>
</sst>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#\ ##0"/>
    <numFmt numFmtId="177" formatCode="###\ ##0;&quot;△&quot;###\ ##0;;@"/>
    <numFmt numFmtId="178" formatCode="###\ ##0\ ;&quot;△&quot;###\ ##0\ ;;@\ "/>
    <numFmt numFmtId="179" formatCode="###\ ###"/>
    <numFmt numFmtId="180" formatCode="#,##0;\-#,##0;\ &quot;－&quot;"/>
    <numFmt numFmtId="181" formatCode="#\ ###\ ##0;;\ &quot;－&quot;"/>
    <numFmt numFmtId="182" formatCode="#,###;[Red]\-#,###;&quot;－&quot;"/>
    <numFmt numFmtId="183" formatCode="#,##0\ ;\-#,##0\ ;&quot;-&quot;\ ;_ @_ "/>
    <numFmt numFmtId="184" formatCode="#\ ##0\ ;\-#\ ##0\ ;&quot;- &quot;;_ @_ "/>
    <numFmt numFmtId="185" formatCode="#,##0\ ;\-#,##0\ ;&quot;－&quot;\ ;_ @_ "/>
    <numFmt numFmtId="186" formatCode="#\ ###\ ##0;&quot;△&quot;#\ ###\ ##0;&quot;－&quot;"/>
    <numFmt numFmtId="187" formatCode="###\ ##0"/>
    <numFmt numFmtId="188" formatCode="#\ ##0\ ;\-#\ ##0\ ;\ &quot;－ &quot;"/>
    <numFmt numFmtId="189" formatCode="#\ ##0;\-#\ ##0;\ &quot;－&quot;"/>
    <numFmt numFmtId="190" formatCode="###\ ###\ "/>
    <numFmt numFmtId="191" formatCode="#\ ##0\ ;\-#\ ##0\ ;\ &quot;－&quot;"/>
    <numFmt numFmtId="192" formatCode="#\ ###\ ##0;;&quot;－&quot;"/>
  </numFmts>
  <fonts count="34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6"/>
      <color indexed="10"/>
      <name val="ＭＳ 明朝"/>
      <family val="1"/>
      <charset val="128"/>
    </font>
    <font>
      <u/>
      <sz val="9.35"/>
      <color indexed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明朝"/>
      <family val="3"/>
      <charset val="128"/>
    </font>
    <font>
      <sz val="8"/>
      <color indexed="53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22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2" fillId="3" borderId="23" applyNumberFormat="0" applyFont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2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31" borderId="3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" borderId="25" applyNumberFormat="0" applyAlignment="0" applyProtection="0">
      <alignment vertical="center"/>
    </xf>
    <xf numFmtId="0" fontId="13" fillId="0" borderId="0"/>
    <xf numFmtId="0" fontId="16" fillId="0" borderId="0"/>
    <xf numFmtId="0" fontId="33" fillId="32" borderId="0" applyNumberFormat="0" applyBorder="0" applyAlignment="0" applyProtection="0">
      <alignment vertical="center"/>
    </xf>
  </cellStyleXfs>
  <cellXfs count="299">
    <xf numFmtId="0" fontId="0" fillId="0" borderId="0" xfId="0" applyAlignment="1"/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9" fontId="4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9" fontId="9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78" fontId="8" fillId="0" borderId="4" xfId="0" applyNumberFormat="1" applyFont="1" applyBorder="1" applyAlignment="1">
      <alignment horizontal="right" vertical="center"/>
    </xf>
    <xf numFmtId="178" fontId="8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Continuous" vertical="center"/>
    </xf>
    <xf numFmtId="180" fontId="8" fillId="0" borderId="0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9" xfId="0" applyFont="1" applyFill="1" applyBorder="1" applyAlignment="1">
      <alignment horizontal="centerContinuous" vertical="center"/>
    </xf>
    <xf numFmtId="0" fontId="4" fillId="0" borderId="0" xfId="0" applyFont="1" applyBorder="1" applyAlignment="1">
      <alignment horizontal="distributed" vertical="center" wrapText="1"/>
    </xf>
    <xf numFmtId="185" fontId="8" fillId="0" borderId="4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179" fontId="9" fillId="0" borderId="8" xfId="0" applyNumberFormat="1" applyFont="1" applyBorder="1" applyAlignment="1">
      <alignment horizontal="right" vertical="center"/>
    </xf>
    <xf numFmtId="179" fontId="9" fillId="0" borderId="0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Continuous" vertical="center"/>
    </xf>
    <xf numFmtId="0" fontId="4" fillId="0" borderId="11" xfId="0" applyFont="1" applyBorder="1" applyAlignment="1">
      <alignment horizontal="centerContinuous" vertical="center"/>
    </xf>
    <xf numFmtId="0" fontId="4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186" fontId="8" fillId="0" borderId="0" xfId="0" applyNumberFormat="1" applyFont="1" applyFill="1" applyBorder="1" applyAlignment="1">
      <alignment horizontal="right" vertical="center"/>
    </xf>
    <xf numFmtId="0" fontId="4" fillId="0" borderId="10" xfId="0" applyFont="1" applyBorder="1" applyAlignment="1"/>
    <xf numFmtId="186" fontId="7" fillId="0" borderId="0" xfId="0" applyNumberFormat="1" applyFont="1" applyFill="1" applyBorder="1" applyAlignment="1">
      <alignment horizontal="right"/>
    </xf>
    <xf numFmtId="179" fontId="7" fillId="0" borderId="0" xfId="0" applyNumberFormat="1" applyFont="1" applyFill="1" applyBorder="1" applyAlignment="1">
      <alignment horizontal="right"/>
    </xf>
    <xf numFmtId="0" fontId="4" fillId="0" borderId="7" xfId="0" applyFont="1" applyBorder="1" applyAlignment="1"/>
    <xf numFmtId="0" fontId="4" fillId="0" borderId="0" xfId="0" applyFont="1" applyBorder="1" applyAlignment="1"/>
    <xf numFmtId="49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distributed"/>
    </xf>
    <xf numFmtId="186" fontId="8" fillId="0" borderId="0" xfId="0" applyNumberFormat="1" applyFont="1" applyFill="1" applyBorder="1" applyAlignment="1">
      <alignment horizontal="right"/>
    </xf>
    <xf numFmtId="180" fontId="8" fillId="0" borderId="0" xfId="0" applyNumberFormat="1" applyFont="1" applyBorder="1" applyAlignment="1">
      <alignment horizontal="right"/>
    </xf>
    <xf numFmtId="49" fontId="9" fillId="0" borderId="7" xfId="0" applyNumberFormat="1" applyFont="1" applyBorder="1" applyAlignment="1">
      <alignment horizontal="right"/>
    </xf>
    <xf numFmtId="49" fontId="9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Fill="1" applyBorder="1" applyAlignment="1">
      <alignment horizontal="right"/>
    </xf>
    <xf numFmtId="49" fontId="9" fillId="0" borderId="7" xfId="0" applyNumberFormat="1" applyFont="1" applyFill="1" applyBorder="1" applyAlignment="1">
      <alignment horizontal="right"/>
    </xf>
    <xf numFmtId="49" fontId="9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left"/>
    </xf>
    <xf numFmtId="186" fontId="8" fillId="0" borderId="7" xfId="0" applyNumberFormat="1" applyFont="1" applyFill="1" applyBorder="1" applyAlignment="1">
      <alignment horizontal="right"/>
    </xf>
    <xf numFmtId="0" fontId="4" fillId="0" borderId="0" xfId="41" applyFont="1" applyAlignment="1">
      <alignment vertical="center"/>
    </xf>
    <xf numFmtId="49" fontId="4" fillId="0" borderId="0" xfId="41" applyNumberFormat="1" applyFont="1" applyAlignment="1">
      <alignment horizontal="right" vertical="center"/>
    </xf>
    <xf numFmtId="0" fontId="4" fillId="0" borderId="12" xfId="41" applyFont="1" applyBorder="1" applyAlignment="1">
      <alignment vertical="center"/>
    </xf>
    <xf numFmtId="0" fontId="4" fillId="0" borderId="13" xfId="41" applyFont="1" applyBorder="1" applyAlignment="1">
      <alignment vertical="center"/>
    </xf>
    <xf numFmtId="0" fontId="4" fillId="0" borderId="12" xfId="41" applyFont="1" applyBorder="1" applyAlignment="1">
      <alignment horizontal="right" vertical="center"/>
    </xf>
    <xf numFmtId="176" fontId="9" fillId="0" borderId="12" xfId="41" applyNumberFormat="1" applyFont="1" applyBorder="1" applyAlignment="1">
      <alignment horizontal="right" vertical="center"/>
    </xf>
    <xf numFmtId="176" fontId="9" fillId="0" borderId="13" xfId="41" applyNumberFormat="1" applyFont="1" applyBorder="1" applyAlignment="1">
      <alignment horizontal="right" vertical="center"/>
    </xf>
    <xf numFmtId="49" fontId="4" fillId="0" borderId="12" xfId="41" applyNumberFormat="1" applyFont="1" applyBorder="1" applyAlignment="1">
      <alignment horizontal="right" vertical="center"/>
    </xf>
    <xf numFmtId="49" fontId="4" fillId="0" borderId="0" xfId="41" applyNumberFormat="1" applyFont="1" applyAlignment="1">
      <alignment horizontal="left" vertical="center"/>
    </xf>
    <xf numFmtId="49" fontId="9" fillId="0" borderId="0" xfId="41" applyNumberFormat="1" applyFont="1" applyAlignment="1">
      <alignment horizontal="right" vertical="center"/>
    </xf>
    <xf numFmtId="49" fontId="9" fillId="0" borderId="14" xfId="41" applyNumberFormat="1" applyFont="1" applyBorder="1" applyAlignment="1">
      <alignment horizontal="right" vertical="center"/>
    </xf>
    <xf numFmtId="0" fontId="4" fillId="0" borderId="0" xfId="41" applyFont="1" applyAlignment="1">
      <alignment horizontal="right" vertical="center"/>
    </xf>
    <xf numFmtId="176" fontId="8" fillId="0" borderId="0" xfId="41" applyNumberFormat="1" applyFont="1" applyAlignment="1">
      <alignment vertical="center"/>
    </xf>
    <xf numFmtId="187" fontId="8" fillId="0" borderId="0" xfId="41" applyNumberFormat="1" applyFont="1" applyAlignment="1">
      <alignment horizontal="right" vertical="center"/>
    </xf>
    <xf numFmtId="176" fontId="8" fillId="0" borderId="14" xfId="41" applyNumberFormat="1" applyFont="1" applyBorder="1" applyAlignment="1">
      <alignment horizontal="right" vertical="center"/>
    </xf>
    <xf numFmtId="0" fontId="4" fillId="0" borderId="0" xfId="41" applyFont="1" applyAlignment="1">
      <alignment horizontal="distributed" vertical="center"/>
    </xf>
    <xf numFmtId="0" fontId="4" fillId="0" borderId="0" xfId="41" applyFont="1" applyAlignment="1">
      <alignment horizontal="justify" vertical="center" wrapText="1"/>
    </xf>
    <xf numFmtId="187" fontId="8" fillId="0" borderId="14" xfId="41" applyNumberFormat="1" applyFont="1" applyBorder="1" applyAlignment="1">
      <alignment horizontal="right" vertical="center"/>
    </xf>
    <xf numFmtId="0" fontId="4" fillId="0" borderId="0" xfId="41" applyFont="1" applyAlignment="1">
      <alignment horizontal="left" vertical="center"/>
    </xf>
    <xf numFmtId="0" fontId="4" fillId="0" borderId="14" xfId="41" applyFont="1" applyBorder="1" applyAlignment="1">
      <alignment vertical="center"/>
    </xf>
    <xf numFmtId="176" fontId="6" fillId="0" borderId="0" xfId="41" applyNumberFormat="1" applyFont="1" applyAlignment="1">
      <alignment vertical="center"/>
    </xf>
    <xf numFmtId="176" fontId="6" fillId="0" borderId="14" xfId="41" applyNumberFormat="1" applyFont="1" applyBorder="1" applyAlignment="1">
      <alignment horizontal="right" vertical="center"/>
    </xf>
    <xf numFmtId="0" fontId="4" fillId="0" borderId="12" xfId="41" applyFont="1" applyBorder="1" applyAlignment="1">
      <alignment horizontal="centerContinuous" vertical="center"/>
    </xf>
    <xf numFmtId="0" fontId="4" fillId="0" borderId="13" xfId="41" applyFont="1" applyBorder="1" applyAlignment="1">
      <alignment horizontal="centerContinuous" vertical="center"/>
    </xf>
    <xf numFmtId="0" fontId="4" fillId="0" borderId="13" xfId="41" applyFont="1" applyBorder="1" applyAlignment="1">
      <alignment horizontal="center" vertical="center"/>
    </xf>
    <xf numFmtId="0" fontId="4" fillId="0" borderId="12" xfId="41" applyFont="1" applyBorder="1" applyAlignment="1">
      <alignment horizontal="center" vertical="center"/>
    </xf>
    <xf numFmtId="0" fontId="4" fillId="0" borderId="15" xfId="41" applyFont="1" applyBorder="1" applyAlignment="1">
      <alignment horizontal="center" vertical="center"/>
    </xf>
    <xf numFmtId="0" fontId="4" fillId="0" borderId="13" xfId="41" applyFont="1" applyBorder="1" applyAlignment="1">
      <alignment horizontal="distributed" vertical="center" justifyLastLine="1"/>
    </xf>
    <xf numFmtId="0" fontId="4" fillId="0" borderId="16" xfId="41" applyFont="1" applyBorder="1" applyAlignment="1">
      <alignment horizontal="centerContinuous" vertical="center"/>
    </xf>
    <xf numFmtId="0" fontId="4" fillId="0" borderId="17" xfId="41" applyFont="1" applyBorder="1" applyAlignment="1">
      <alignment vertical="center"/>
    </xf>
    <xf numFmtId="49" fontId="4" fillId="0" borderId="17" xfId="41" applyNumberFormat="1" applyFont="1" applyBorder="1" applyAlignment="1">
      <alignment horizontal="right" vertical="center"/>
    </xf>
    <xf numFmtId="0" fontId="5" fillId="0" borderId="0" xfId="41" applyFont="1" applyAlignment="1">
      <alignment vertical="center"/>
    </xf>
    <xf numFmtId="0" fontId="2" fillId="0" borderId="0" xfId="41" applyFont="1" applyAlignment="1">
      <alignment vertical="center"/>
    </xf>
    <xf numFmtId="0" fontId="2" fillId="0" borderId="0" xfId="41" applyFont="1" applyAlignment="1">
      <alignment horizontal="right" vertical="center"/>
    </xf>
    <xf numFmtId="176" fontId="9" fillId="0" borderId="0" xfId="41" applyNumberFormat="1" applyFont="1" applyAlignment="1">
      <alignment vertical="center"/>
    </xf>
    <xf numFmtId="187" fontId="6" fillId="0" borderId="0" xfId="41" applyNumberFormat="1" applyFont="1" applyAlignment="1">
      <alignment horizontal="right" vertical="center"/>
    </xf>
    <xf numFmtId="0" fontId="0" fillId="0" borderId="0" xfId="0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176" fontId="9" fillId="0" borderId="4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" fontId="8" fillId="0" borderId="0" xfId="0" applyNumberFormat="1" applyFont="1" applyAlignment="1">
      <alignment horizontal="right"/>
    </xf>
    <xf numFmtId="176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1" fontId="8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1" fontId="8" fillId="0" borderId="7" xfId="0" applyNumberFormat="1" applyFont="1" applyBorder="1" applyAlignment="1">
      <alignment horizontal="right"/>
    </xf>
    <xf numFmtId="1" fontId="8" fillId="0" borderId="7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87" fontId="8" fillId="0" borderId="0" xfId="0" applyNumberFormat="1" applyFont="1" applyAlignment="1" applyProtection="1">
      <alignment horizontal="right" vertical="center"/>
      <protection locked="0"/>
    </xf>
    <xf numFmtId="1" fontId="8" fillId="0" borderId="0" xfId="0" applyNumberFormat="1" applyFont="1" applyAlignment="1" applyProtection="1">
      <alignment horizontal="right"/>
      <protection locked="0"/>
    </xf>
    <xf numFmtId="176" fontId="8" fillId="0" borderId="0" xfId="0" applyNumberFormat="1" applyFont="1" applyAlignment="1" applyProtection="1">
      <alignment horizontal="right" vertical="center"/>
      <protection locked="0"/>
    </xf>
    <xf numFmtId="1" fontId="8" fillId="0" borderId="0" xfId="0" applyNumberFormat="1" applyFont="1" applyAlignment="1" applyProtection="1">
      <alignment horizontal="right" vertical="center"/>
      <protection locked="0"/>
    </xf>
    <xf numFmtId="176" fontId="8" fillId="0" borderId="0" xfId="0" applyNumberFormat="1" applyFont="1" applyAlignment="1" applyProtection="1">
      <alignment vertical="center"/>
      <protection locked="0"/>
    </xf>
    <xf numFmtId="1" fontId="8" fillId="0" borderId="7" xfId="0" applyNumberFormat="1" applyFont="1" applyBorder="1" applyAlignment="1" applyProtection="1">
      <alignment horizontal="right"/>
      <protection locked="0"/>
    </xf>
    <xf numFmtId="1" fontId="8" fillId="0" borderId="7" xfId="0" applyNumberFormat="1" applyFont="1" applyBorder="1" applyAlignment="1" applyProtection="1">
      <alignment horizontal="right" vertical="center"/>
      <protection locked="0"/>
    </xf>
    <xf numFmtId="176" fontId="4" fillId="0" borderId="0" xfId="0" applyNumberFormat="1" applyFont="1" applyAlignment="1">
      <alignment vertical="center"/>
    </xf>
    <xf numFmtId="176" fontId="14" fillId="0" borderId="0" xfId="0" applyNumberFormat="1" applyFont="1" applyAlignment="1">
      <alignment vertical="center"/>
    </xf>
    <xf numFmtId="183" fontId="8" fillId="0" borderId="0" xfId="0" applyNumberFormat="1" applyFont="1" applyAlignment="1">
      <alignment horizontal="right" vertical="center"/>
    </xf>
    <xf numFmtId="183" fontId="8" fillId="0" borderId="7" xfId="0" applyNumberFormat="1" applyFont="1" applyBorder="1" applyAlignment="1">
      <alignment horizontal="right" vertical="center"/>
    </xf>
    <xf numFmtId="183" fontId="8" fillId="0" borderId="0" xfId="0" applyNumberFormat="1" applyFont="1" applyAlignment="1" applyProtection="1">
      <alignment horizontal="right" vertical="center"/>
      <protection locked="0"/>
    </xf>
    <xf numFmtId="183" fontId="4" fillId="0" borderId="0" xfId="0" applyNumberFormat="1" applyFont="1" applyAlignment="1">
      <alignment vertical="center"/>
    </xf>
    <xf numFmtId="183" fontId="4" fillId="0" borderId="7" xfId="0" applyNumberFormat="1" applyFont="1" applyBorder="1" applyAlignment="1">
      <alignment vertical="center"/>
    </xf>
    <xf numFmtId="183" fontId="7" fillId="0" borderId="0" xfId="0" applyNumberFormat="1" applyFont="1" applyAlignment="1">
      <alignment vertical="center"/>
    </xf>
    <xf numFmtId="183" fontId="7" fillId="0" borderId="7" xfId="0" applyNumberFormat="1" applyFont="1" applyBorder="1" applyAlignment="1">
      <alignment horizontal="right" vertical="center"/>
    </xf>
    <xf numFmtId="183" fontId="8" fillId="0" borderId="0" xfId="0" applyNumberFormat="1" applyFont="1" applyAlignment="1" applyProtection="1">
      <alignment horizontal="right"/>
      <protection locked="0"/>
    </xf>
    <xf numFmtId="183" fontId="8" fillId="0" borderId="0" xfId="0" applyNumberFormat="1" applyFont="1" applyAlignment="1" applyProtection="1">
      <alignment vertical="center"/>
      <protection locked="0"/>
    </xf>
    <xf numFmtId="183" fontId="7" fillId="0" borderId="7" xfId="0" applyNumberFormat="1" applyFont="1" applyBorder="1" applyAlignment="1">
      <alignment vertical="center"/>
    </xf>
    <xf numFmtId="178" fontId="8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7" fontId="8" fillId="0" borderId="7" xfId="0" applyNumberFormat="1" applyFont="1" applyBorder="1" applyAlignment="1">
      <alignment horizontal="right" vertical="center"/>
    </xf>
    <xf numFmtId="178" fontId="8" fillId="0" borderId="0" xfId="0" applyNumberFormat="1" applyFont="1" applyAlignment="1">
      <alignment vertical="center"/>
    </xf>
    <xf numFmtId="178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7" fontId="7" fillId="0" borderId="7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8" fillId="0" borderId="10" xfId="0" applyNumberFormat="1" applyFont="1" applyBorder="1" applyAlignment="1">
      <alignment horizontal="right" vertical="center"/>
    </xf>
    <xf numFmtId="177" fontId="8" fillId="0" borderId="0" xfId="0" applyNumberFormat="1" applyFont="1" applyAlignment="1" applyProtection="1">
      <alignment horizontal="right"/>
      <protection locked="0"/>
    </xf>
    <xf numFmtId="177" fontId="8" fillId="0" borderId="0" xfId="0" applyNumberFormat="1" applyFont="1" applyAlignment="1" applyProtection="1">
      <alignment vertical="center"/>
      <protection locked="0"/>
    </xf>
    <xf numFmtId="177" fontId="4" fillId="0" borderId="0" xfId="0" applyNumberFormat="1" applyFont="1" applyAlignment="1">
      <alignment vertical="center"/>
    </xf>
    <xf numFmtId="177" fontId="4" fillId="0" borderId="7" xfId="0" applyNumberFormat="1" applyFont="1" applyBorder="1" applyAlignment="1">
      <alignment vertical="center"/>
    </xf>
    <xf numFmtId="188" fontId="8" fillId="0" borderId="10" xfId="0" applyNumberFormat="1" applyFont="1" applyBorder="1" applyAlignment="1">
      <alignment horizontal="right" vertical="center"/>
    </xf>
    <xf numFmtId="189" fontId="8" fillId="0" borderId="0" xfId="0" applyNumberFormat="1" applyFont="1" applyAlignment="1">
      <alignment horizontal="right" vertical="center"/>
    </xf>
    <xf numFmtId="179" fontId="8" fillId="0" borderId="7" xfId="0" applyNumberFormat="1" applyFont="1" applyBorder="1" applyAlignment="1">
      <alignment horizontal="right" vertical="center"/>
    </xf>
    <xf numFmtId="179" fontId="8" fillId="0" borderId="10" xfId="0" applyNumberFormat="1" applyFont="1" applyBorder="1" applyAlignment="1">
      <alignment vertical="center"/>
    </xf>
    <xf numFmtId="179" fontId="4" fillId="0" borderId="0" xfId="0" applyNumberFormat="1" applyFont="1" applyAlignment="1">
      <alignment vertical="center"/>
    </xf>
    <xf numFmtId="179" fontId="4" fillId="0" borderId="7" xfId="0" applyNumberFormat="1" applyFont="1" applyBorder="1" applyAlignment="1">
      <alignment vertical="center"/>
    </xf>
    <xf numFmtId="190" fontId="7" fillId="0" borderId="10" xfId="0" applyNumberFormat="1" applyFont="1" applyBorder="1" applyAlignment="1">
      <alignment horizontal="right" vertical="center"/>
    </xf>
    <xf numFmtId="179" fontId="7" fillId="0" borderId="0" xfId="0" applyNumberFormat="1" applyFont="1" applyAlignment="1">
      <alignment horizontal="right" vertical="center"/>
    </xf>
    <xf numFmtId="179" fontId="7" fillId="0" borderId="7" xfId="0" applyNumberFormat="1" applyFont="1" applyBorder="1" applyAlignment="1">
      <alignment horizontal="right" vertical="center"/>
    </xf>
    <xf numFmtId="189" fontId="8" fillId="0" borderId="7" xfId="0" applyNumberFormat="1" applyFont="1" applyBorder="1" applyAlignment="1">
      <alignment horizontal="right" vertical="center"/>
    </xf>
    <xf numFmtId="179" fontId="8" fillId="0" borderId="10" xfId="0" applyNumberFormat="1" applyFont="1" applyBorder="1" applyAlignment="1">
      <alignment horizontal="right" vertical="center"/>
    </xf>
    <xf numFmtId="191" fontId="8" fillId="0" borderId="7" xfId="0" applyNumberFormat="1" applyFont="1" applyBorder="1" applyAlignment="1">
      <alignment horizontal="right" vertical="center"/>
    </xf>
    <xf numFmtId="191" fontId="7" fillId="0" borderId="10" xfId="0" applyNumberFormat="1" applyFont="1" applyBorder="1" applyAlignment="1">
      <alignment horizontal="right" vertical="center"/>
    </xf>
    <xf numFmtId="191" fontId="7" fillId="0" borderId="0" xfId="0" applyNumberFormat="1" applyFont="1" applyAlignment="1">
      <alignment horizontal="right" vertical="center"/>
    </xf>
    <xf numFmtId="191" fontId="7" fillId="0" borderId="7" xfId="0" applyNumberFormat="1" applyFont="1" applyBorder="1" applyAlignment="1">
      <alignment horizontal="right" vertical="center"/>
    </xf>
    <xf numFmtId="188" fontId="7" fillId="0" borderId="10" xfId="0" applyNumberFormat="1" applyFont="1" applyBorder="1" applyAlignment="1">
      <alignment horizontal="right" vertical="center"/>
    </xf>
    <xf numFmtId="188" fontId="7" fillId="0" borderId="0" xfId="0" applyNumberFormat="1" applyFont="1" applyAlignment="1">
      <alignment horizontal="right" vertical="center"/>
    </xf>
    <xf numFmtId="188" fontId="7" fillId="0" borderId="7" xfId="0" applyNumberFormat="1" applyFont="1" applyBorder="1" applyAlignment="1">
      <alignment horizontal="right" vertical="center"/>
    </xf>
    <xf numFmtId="192" fontId="8" fillId="0" borderId="10" xfId="0" applyNumberFormat="1" applyFont="1" applyBorder="1" applyAlignment="1">
      <alignment horizontal="right" vertical="center"/>
    </xf>
    <xf numFmtId="192" fontId="8" fillId="0" borderId="0" xfId="0" applyNumberFormat="1" applyFont="1" applyAlignment="1">
      <alignment horizontal="right" vertical="center"/>
    </xf>
    <xf numFmtId="192" fontId="8" fillId="0" borderId="7" xfId="0" applyNumberFormat="1" applyFont="1" applyBorder="1" applyAlignment="1">
      <alignment horizontal="right" vertical="center"/>
    </xf>
    <xf numFmtId="192" fontId="8" fillId="0" borderId="10" xfId="0" applyNumberFormat="1" applyFont="1" applyBorder="1" applyAlignment="1">
      <alignment vertical="center"/>
    </xf>
    <xf numFmtId="192" fontId="8" fillId="0" borderId="0" xfId="0" applyNumberFormat="1" applyFont="1" applyAlignment="1">
      <alignment vertical="center"/>
    </xf>
    <xf numFmtId="192" fontId="4" fillId="0" borderId="0" xfId="0" applyNumberFormat="1" applyFont="1" applyAlignment="1">
      <alignment vertical="center"/>
    </xf>
    <xf numFmtId="192" fontId="4" fillId="0" borderId="7" xfId="0" applyNumberFormat="1" applyFont="1" applyBorder="1" applyAlignment="1">
      <alignment vertical="center"/>
    </xf>
    <xf numFmtId="192" fontId="7" fillId="0" borderId="10" xfId="0" applyNumberFormat="1" applyFont="1" applyBorder="1" applyAlignment="1">
      <alignment horizontal="right" vertical="center"/>
    </xf>
    <xf numFmtId="192" fontId="7" fillId="0" borderId="0" xfId="0" applyNumberFormat="1" applyFont="1" applyAlignment="1">
      <alignment horizontal="right" vertical="center"/>
    </xf>
    <xf numFmtId="192" fontId="7" fillId="0" borderId="7" xfId="0" applyNumberFormat="1" applyFont="1" applyBorder="1" applyAlignment="1">
      <alignment horizontal="right" vertical="center"/>
    </xf>
    <xf numFmtId="180" fontId="8" fillId="0" borderId="0" xfId="0" applyNumberFormat="1" applyFont="1" applyAlignment="1">
      <alignment horizontal="right" vertical="center"/>
    </xf>
    <xf numFmtId="181" fontId="8" fillId="0" borderId="0" xfId="0" applyNumberFormat="1" applyFont="1" applyAlignment="1">
      <alignment horizontal="right" vertical="center"/>
    </xf>
    <xf numFmtId="179" fontId="8" fillId="0" borderId="0" xfId="0" applyNumberFormat="1" applyFont="1" applyAlignment="1">
      <alignment vertical="center"/>
    </xf>
    <xf numFmtId="181" fontId="8" fillId="0" borderId="7" xfId="0" applyNumberFormat="1" applyFont="1" applyBorder="1" applyAlignment="1">
      <alignment horizontal="right" vertical="center"/>
    </xf>
    <xf numFmtId="181" fontId="4" fillId="0" borderId="0" xfId="0" applyNumberFormat="1" applyFont="1" applyAlignment="1">
      <alignment vertical="center"/>
    </xf>
    <xf numFmtId="181" fontId="4" fillId="0" borderId="7" xfId="0" applyNumberFormat="1" applyFont="1" applyBorder="1" applyAlignment="1">
      <alignment vertical="center"/>
    </xf>
    <xf numFmtId="179" fontId="8" fillId="0" borderId="0" xfId="0" applyNumberFormat="1" applyFont="1" applyAlignment="1">
      <alignment horizontal="right" vertical="center"/>
    </xf>
    <xf numFmtId="182" fontId="8" fillId="0" borderId="0" xfId="0" applyNumberFormat="1" applyFont="1" applyAlignment="1">
      <alignment horizontal="right" vertical="center"/>
    </xf>
    <xf numFmtId="179" fontId="15" fillId="0" borderId="0" xfId="0" applyNumberFormat="1" applyFont="1" applyAlignment="1">
      <alignment vertical="center"/>
    </xf>
    <xf numFmtId="182" fontId="4" fillId="0" borderId="0" xfId="0" applyNumberFormat="1" applyFont="1" applyAlignment="1">
      <alignment vertical="center"/>
    </xf>
    <xf numFmtId="0" fontId="4" fillId="0" borderId="0" xfId="0" applyFont="1" applyAlignment="1">
      <alignment horizontal="distributed" vertical="center" wrapText="1"/>
    </xf>
    <xf numFmtId="185" fontId="8" fillId="0" borderId="0" xfId="0" applyNumberFormat="1" applyFont="1" applyAlignment="1">
      <alignment horizontal="right" vertical="center"/>
    </xf>
    <xf numFmtId="184" fontId="8" fillId="0" borderId="0" xfId="0" applyNumberFormat="1" applyFont="1" applyAlignment="1">
      <alignment horizontal="right" vertical="center"/>
    </xf>
    <xf numFmtId="185" fontId="8" fillId="0" borderId="7" xfId="0" applyNumberFormat="1" applyFont="1" applyBorder="1" applyAlignment="1">
      <alignment horizontal="right" vertical="center"/>
    </xf>
    <xf numFmtId="185" fontId="7" fillId="0" borderId="0" xfId="0" applyNumberFormat="1" applyFont="1" applyAlignment="1">
      <alignment horizontal="right" vertical="center"/>
    </xf>
    <xf numFmtId="185" fontId="8" fillId="0" borderId="4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180" fontId="8" fillId="0" borderId="7" xfId="0" applyNumberFormat="1" applyFont="1" applyBorder="1" applyAlignment="1">
      <alignment horizontal="right" vertical="center"/>
    </xf>
    <xf numFmtId="186" fontId="8" fillId="0" borderId="0" xfId="0" applyNumberFormat="1" applyFont="1" applyAlignment="1">
      <alignment horizontal="right" vertical="center"/>
    </xf>
    <xf numFmtId="186" fontId="8" fillId="0" borderId="7" xfId="0" applyNumberFormat="1" applyFont="1" applyBorder="1" applyAlignment="1">
      <alignment horizontal="right" vertical="center"/>
    </xf>
    <xf numFmtId="186" fontId="4" fillId="0" borderId="0" xfId="0" applyNumberFormat="1" applyFont="1" applyAlignment="1">
      <alignment vertical="center"/>
    </xf>
    <xf numFmtId="186" fontId="8" fillId="0" borderId="0" xfId="0" applyNumberFormat="1" applyFont="1" applyAlignment="1">
      <alignment vertical="center"/>
    </xf>
    <xf numFmtId="186" fontId="15" fillId="0" borderId="0" xfId="0" applyNumberFormat="1" applyFont="1" applyAlignment="1">
      <alignment vertical="center"/>
    </xf>
    <xf numFmtId="186" fontId="7" fillId="0" borderId="0" xfId="0" applyNumberFormat="1" applyFont="1" applyAlignment="1">
      <alignment horizontal="right" vertical="center"/>
    </xf>
    <xf numFmtId="186" fontId="4" fillId="0" borderId="7" xfId="0" applyNumberFormat="1" applyFont="1" applyBorder="1" applyAlignment="1">
      <alignment vertical="center"/>
    </xf>
    <xf numFmtId="186" fontId="7" fillId="0" borderId="7" xfId="0" applyNumberFormat="1" applyFont="1" applyBorder="1" applyAlignment="1">
      <alignment horizontal="right" vertical="center"/>
    </xf>
    <xf numFmtId="0" fontId="16" fillId="0" borderId="0" xfId="42"/>
    <xf numFmtId="0" fontId="4" fillId="0" borderId="0" xfId="42" applyFont="1" applyAlignment="1">
      <alignment vertical="center"/>
    </xf>
    <xf numFmtId="49" fontId="4" fillId="0" borderId="0" xfId="42" applyNumberFormat="1" applyFont="1" applyAlignment="1">
      <alignment horizontal="right" vertical="center"/>
    </xf>
    <xf numFmtId="0" fontId="4" fillId="0" borderId="12" xfId="42" applyFont="1" applyBorder="1" applyAlignment="1">
      <alignment vertical="center"/>
    </xf>
    <xf numFmtId="0" fontId="4" fillId="0" borderId="13" xfId="42" applyFont="1" applyBorder="1" applyAlignment="1">
      <alignment vertical="center"/>
    </xf>
    <xf numFmtId="0" fontId="4" fillId="0" borderId="12" xfId="42" applyFont="1" applyBorder="1" applyAlignment="1">
      <alignment horizontal="right" vertical="center"/>
    </xf>
    <xf numFmtId="176" fontId="9" fillId="0" borderId="12" xfId="42" applyNumberFormat="1" applyFont="1" applyBorder="1" applyAlignment="1">
      <alignment horizontal="right" vertical="center"/>
    </xf>
    <xf numFmtId="176" fontId="9" fillId="0" borderId="13" xfId="42" applyNumberFormat="1" applyFont="1" applyBorder="1" applyAlignment="1">
      <alignment horizontal="right" vertical="center"/>
    </xf>
    <xf numFmtId="49" fontId="4" fillId="0" borderId="12" xfId="42" applyNumberFormat="1" applyFont="1" applyBorder="1" applyAlignment="1">
      <alignment horizontal="right" vertical="center"/>
    </xf>
    <xf numFmtId="49" fontId="4" fillId="0" borderId="0" xfId="42" applyNumberFormat="1" applyFont="1" applyAlignment="1">
      <alignment horizontal="left" vertical="center"/>
    </xf>
    <xf numFmtId="49" fontId="9" fillId="0" borderId="0" xfId="42" applyNumberFormat="1" applyFont="1" applyAlignment="1">
      <alignment horizontal="right" vertical="center"/>
    </xf>
    <xf numFmtId="49" fontId="9" fillId="0" borderId="14" xfId="42" applyNumberFormat="1" applyFont="1" applyBorder="1" applyAlignment="1">
      <alignment horizontal="right" vertical="center"/>
    </xf>
    <xf numFmtId="0" fontId="4" fillId="0" borderId="0" xfId="42" applyFont="1" applyAlignment="1">
      <alignment horizontal="right" vertical="center"/>
    </xf>
    <xf numFmtId="187" fontId="8" fillId="0" borderId="0" xfId="42" applyNumberFormat="1" applyFont="1" applyAlignment="1">
      <alignment horizontal="right" vertical="center"/>
    </xf>
    <xf numFmtId="1" fontId="8" fillId="0" borderId="0" xfId="42" applyNumberFormat="1" applyFont="1"/>
    <xf numFmtId="176" fontId="8" fillId="0" borderId="0" xfId="42" applyNumberFormat="1" applyFont="1" applyAlignment="1">
      <alignment vertical="center"/>
    </xf>
    <xf numFmtId="176" fontId="8" fillId="0" borderId="14" xfId="42" applyNumberFormat="1" applyFont="1" applyBorder="1" applyAlignment="1">
      <alignment horizontal="right" vertical="center"/>
    </xf>
    <xf numFmtId="0" fontId="4" fillId="0" borderId="0" xfId="42" applyFont="1" applyAlignment="1">
      <alignment horizontal="distributed" vertical="center"/>
    </xf>
    <xf numFmtId="1" fontId="8" fillId="0" borderId="0" xfId="42" applyNumberFormat="1" applyFont="1" applyAlignment="1">
      <alignment vertical="center"/>
    </xf>
    <xf numFmtId="0" fontId="4" fillId="0" borderId="0" xfId="42" applyFont="1" applyAlignment="1">
      <alignment horizontal="justify" vertical="center" wrapText="1"/>
    </xf>
    <xf numFmtId="1" fontId="8" fillId="0" borderId="0" xfId="42" applyNumberFormat="1" applyFont="1" applyAlignment="1">
      <alignment horizontal="right"/>
    </xf>
    <xf numFmtId="176" fontId="8" fillId="0" borderId="0" xfId="42" applyNumberFormat="1" applyFont="1" applyAlignment="1">
      <alignment horizontal="right" vertical="center"/>
    </xf>
    <xf numFmtId="0" fontId="4" fillId="0" borderId="0" xfId="42" applyFont="1" applyAlignment="1">
      <alignment horizontal="left" vertical="center"/>
    </xf>
    <xf numFmtId="0" fontId="4" fillId="0" borderId="14" xfId="42" applyFont="1" applyBorder="1" applyAlignment="1">
      <alignment vertical="center"/>
    </xf>
    <xf numFmtId="176" fontId="7" fillId="0" borderId="0" xfId="42" applyNumberFormat="1" applyFont="1" applyAlignment="1">
      <alignment vertical="center"/>
    </xf>
    <xf numFmtId="176" fontId="7" fillId="0" borderId="14" xfId="42" applyNumberFormat="1" applyFont="1" applyBorder="1" applyAlignment="1">
      <alignment horizontal="right" vertical="center"/>
    </xf>
    <xf numFmtId="0" fontId="4" fillId="0" borderId="13" xfId="42" applyFont="1" applyBorder="1" applyAlignment="1">
      <alignment horizontal="distributed" vertical="center" justifyLastLine="1"/>
    </xf>
    <xf numFmtId="0" fontId="4" fillId="0" borderId="12" xfId="42" applyFont="1" applyBorder="1" applyAlignment="1">
      <alignment horizontal="centerContinuous" vertical="center"/>
    </xf>
    <xf numFmtId="0" fontId="4" fillId="0" borderId="13" xfId="42" applyFont="1" applyBorder="1" applyAlignment="1">
      <alignment horizontal="centerContinuous" vertical="center"/>
    </xf>
    <xf numFmtId="0" fontId="4" fillId="0" borderId="13" xfId="42" applyFont="1" applyBorder="1" applyAlignment="1">
      <alignment horizontal="center" vertical="center"/>
    </xf>
    <xf numFmtId="0" fontId="4" fillId="0" borderId="12" xfId="42" applyFont="1" applyBorder="1" applyAlignment="1">
      <alignment horizontal="center" vertical="center"/>
    </xf>
    <xf numFmtId="0" fontId="4" fillId="0" borderId="15" xfId="42" applyFont="1" applyBorder="1" applyAlignment="1">
      <alignment horizontal="center" vertical="center"/>
    </xf>
    <xf numFmtId="0" fontId="4" fillId="0" borderId="16" xfId="42" applyFont="1" applyBorder="1" applyAlignment="1">
      <alignment horizontal="centerContinuous" vertical="center"/>
    </xf>
    <xf numFmtId="0" fontId="4" fillId="0" borderId="17" xfId="42" applyFont="1" applyBorder="1" applyAlignment="1">
      <alignment vertical="center"/>
    </xf>
    <xf numFmtId="49" fontId="4" fillId="0" borderId="17" xfId="42" applyNumberFormat="1" applyFont="1" applyBorder="1" applyAlignment="1">
      <alignment horizontal="right" vertical="center"/>
    </xf>
    <xf numFmtId="0" fontId="5" fillId="0" borderId="0" xfId="42" applyFont="1" applyAlignment="1">
      <alignment vertical="center"/>
    </xf>
    <xf numFmtId="0" fontId="2" fillId="0" borderId="0" xfId="42" applyFont="1" applyAlignment="1">
      <alignment vertical="center"/>
    </xf>
    <xf numFmtId="0" fontId="2" fillId="0" borderId="0" xfId="42" applyFont="1" applyAlignment="1">
      <alignment horizontal="right" vertical="center"/>
    </xf>
    <xf numFmtId="1" fontId="8" fillId="0" borderId="14" xfId="42" applyNumberFormat="1" applyFont="1" applyBorder="1" applyAlignment="1">
      <alignment horizontal="right"/>
    </xf>
    <xf numFmtId="1" fontId="8" fillId="0" borderId="0" xfId="42" applyNumberFormat="1" applyFont="1" applyAlignment="1">
      <alignment horizontal="right" vertical="center"/>
    </xf>
    <xf numFmtId="1" fontId="8" fillId="0" borderId="14" xfId="42" applyNumberFormat="1" applyFont="1" applyBorder="1" applyAlignment="1">
      <alignment horizontal="right" vertical="center"/>
    </xf>
    <xf numFmtId="0" fontId="4" fillId="0" borderId="21" xfId="42" applyFont="1" applyBorder="1" applyAlignment="1">
      <alignment vertical="center"/>
    </xf>
    <xf numFmtId="176" fontId="9" fillId="0" borderId="0" xfId="42" applyNumberFormat="1" applyFont="1" applyAlignment="1">
      <alignment vertical="center"/>
    </xf>
    <xf numFmtId="187" fontId="7" fillId="0" borderId="0" xfId="42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4" fillId="0" borderId="6" xfId="0" applyFont="1" applyBorder="1" applyAlignment="1">
      <alignment horizontal="center" vertical="center" wrapText="1" justifyLastLine="1"/>
    </xf>
    <xf numFmtId="0" fontId="4" fillId="0" borderId="2" xfId="0" applyFont="1" applyBorder="1" applyAlignment="1">
      <alignment horizontal="center" vertical="center" justifyLastLine="1"/>
    </xf>
    <xf numFmtId="0" fontId="4" fillId="0" borderId="8" xfId="0" applyFont="1" applyBorder="1" applyAlignment="1">
      <alignment horizontal="center" vertical="center" justifyLastLine="1"/>
    </xf>
    <xf numFmtId="0" fontId="4" fillId="0" borderId="4" xfId="0" applyFont="1" applyBorder="1" applyAlignment="1">
      <alignment horizontal="center" vertical="center" justifyLastLine="1"/>
    </xf>
    <xf numFmtId="0" fontId="6" fillId="0" borderId="0" xfId="0" applyFont="1" applyBorder="1" applyAlignment="1">
      <alignment horizontal="distributed"/>
    </xf>
    <xf numFmtId="0" fontId="6" fillId="0" borderId="0" xfId="0" applyFont="1" applyBorder="1" applyAlignment="1">
      <alignment horizontal="left"/>
    </xf>
    <xf numFmtId="0" fontId="4" fillId="0" borderId="11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4" fillId="0" borderId="9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center" vertical="center"/>
    </xf>
    <xf numFmtId="0" fontId="4" fillId="0" borderId="18" xfId="42" applyFont="1" applyBorder="1" applyAlignment="1">
      <alignment horizontal="distributed" vertical="center" justifyLastLine="1"/>
    </xf>
    <xf numFmtId="0" fontId="4" fillId="0" borderId="20" xfId="42" applyFont="1" applyBorder="1" applyAlignment="1">
      <alignment horizontal="distributed" vertical="center" justifyLastLine="1"/>
    </xf>
    <xf numFmtId="0" fontId="4" fillId="0" borderId="12" xfId="42" applyFont="1" applyBorder="1" applyAlignment="1">
      <alignment horizontal="distributed" vertical="center" justifyLastLine="1"/>
    </xf>
    <xf numFmtId="0" fontId="4" fillId="0" borderId="16" xfId="42" applyFont="1" applyBorder="1" applyAlignment="1">
      <alignment horizontal="distributed" vertical="center" justifyLastLine="1"/>
    </xf>
    <xf numFmtId="0" fontId="4" fillId="0" borderId="19" xfId="42" applyFont="1" applyBorder="1" applyAlignment="1">
      <alignment horizontal="distributed" vertical="center" justifyLastLine="1"/>
    </xf>
    <xf numFmtId="0" fontId="4" fillId="0" borderId="13" xfId="42" applyFont="1" applyBorder="1" applyAlignment="1">
      <alignment horizontal="distributed" vertical="center" justifyLastLine="1"/>
    </xf>
    <xf numFmtId="0" fontId="6" fillId="0" borderId="0" xfId="42" applyFont="1" applyAlignment="1">
      <alignment horizontal="distributed" vertical="center"/>
    </xf>
    <xf numFmtId="0" fontId="6" fillId="0" borderId="0" xfId="42" applyFont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worksheet" Target="worksheets/sheet39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42" Type="http://schemas.openxmlformats.org/officeDocument/2006/relationships/worksheet" Target="worksheets/sheet42.xml" /><Relationship Id="rId47" Type="http://schemas.openxmlformats.org/officeDocument/2006/relationships/worksheet" Target="worksheets/sheet47.xml" /><Relationship Id="rId50" Type="http://schemas.openxmlformats.org/officeDocument/2006/relationships/worksheet" Target="worksheets/sheet50.xml" /><Relationship Id="rId55" Type="http://schemas.openxmlformats.org/officeDocument/2006/relationships/worksheet" Target="worksheets/sheet55.xml" /><Relationship Id="rId63" Type="http://schemas.openxmlformats.org/officeDocument/2006/relationships/sharedStrings" Target="sharedStrings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9" Type="http://schemas.openxmlformats.org/officeDocument/2006/relationships/worksheet" Target="worksheets/sheet29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worksheet" Target="worksheets/sheet37.xml" /><Relationship Id="rId40" Type="http://schemas.openxmlformats.org/officeDocument/2006/relationships/worksheet" Target="worksheets/sheet40.xml" /><Relationship Id="rId45" Type="http://schemas.openxmlformats.org/officeDocument/2006/relationships/worksheet" Target="worksheets/sheet45.xml" /><Relationship Id="rId53" Type="http://schemas.openxmlformats.org/officeDocument/2006/relationships/worksheet" Target="worksheets/sheet53.xml" /><Relationship Id="rId58" Type="http://schemas.openxmlformats.org/officeDocument/2006/relationships/worksheet" Target="worksheets/sheet58.xml" /><Relationship Id="rId5" Type="http://schemas.openxmlformats.org/officeDocument/2006/relationships/worksheet" Target="worksheets/sheet5.xml" /><Relationship Id="rId61" Type="http://schemas.openxmlformats.org/officeDocument/2006/relationships/theme" Target="theme/theme1.xml" /><Relationship Id="rId19" Type="http://schemas.openxmlformats.org/officeDocument/2006/relationships/worksheet" Target="worksheets/sheet1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worksheet" Target="worksheets/sheet35.xml" /><Relationship Id="rId43" Type="http://schemas.openxmlformats.org/officeDocument/2006/relationships/worksheet" Target="worksheets/sheet43.xml" /><Relationship Id="rId48" Type="http://schemas.openxmlformats.org/officeDocument/2006/relationships/worksheet" Target="worksheets/sheet48.xml" /><Relationship Id="rId56" Type="http://schemas.openxmlformats.org/officeDocument/2006/relationships/worksheet" Target="worksheets/sheet56.xml" /><Relationship Id="rId64" Type="http://schemas.openxmlformats.org/officeDocument/2006/relationships/calcChain" Target="calcChain.xml" /><Relationship Id="rId8" Type="http://schemas.openxmlformats.org/officeDocument/2006/relationships/worksheet" Target="worksheets/sheet8.xml" /><Relationship Id="rId51" Type="http://schemas.openxmlformats.org/officeDocument/2006/relationships/worksheet" Target="worksheets/sheet51.xml" /><Relationship Id="rId3" Type="http://schemas.openxmlformats.org/officeDocument/2006/relationships/worksheet" Target="worksheets/sheet3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worksheet" Target="worksheets/sheet38.xml" /><Relationship Id="rId46" Type="http://schemas.openxmlformats.org/officeDocument/2006/relationships/worksheet" Target="worksheets/sheet46.xml" /><Relationship Id="rId59" Type="http://schemas.openxmlformats.org/officeDocument/2006/relationships/worksheet" Target="worksheets/sheet59.xml" /><Relationship Id="rId20" Type="http://schemas.openxmlformats.org/officeDocument/2006/relationships/worksheet" Target="worksheets/sheet20.xml" /><Relationship Id="rId41" Type="http://schemas.openxmlformats.org/officeDocument/2006/relationships/worksheet" Target="worksheets/sheet41.xml" /><Relationship Id="rId54" Type="http://schemas.openxmlformats.org/officeDocument/2006/relationships/worksheet" Target="worksheets/sheet54.xml" /><Relationship Id="rId62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worksheet" Target="worksheets/sheet36.xml" /><Relationship Id="rId49" Type="http://schemas.openxmlformats.org/officeDocument/2006/relationships/worksheet" Target="worksheets/sheet49.xml" /><Relationship Id="rId57" Type="http://schemas.openxmlformats.org/officeDocument/2006/relationships/worksheet" Target="worksheets/sheet57.xml" /><Relationship Id="rId10" Type="http://schemas.openxmlformats.org/officeDocument/2006/relationships/worksheet" Target="worksheets/sheet10.xml" /><Relationship Id="rId31" Type="http://schemas.openxmlformats.org/officeDocument/2006/relationships/worksheet" Target="worksheets/sheet31.xml" /><Relationship Id="rId44" Type="http://schemas.openxmlformats.org/officeDocument/2006/relationships/worksheet" Target="worksheets/sheet44.xml" /><Relationship Id="rId52" Type="http://schemas.openxmlformats.org/officeDocument/2006/relationships/worksheet" Target="worksheets/sheet52.xml" /><Relationship Id="rId60" Type="http://schemas.openxmlformats.org/officeDocument/2006/relationships/worksheet" Target="worksheets/sheet6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1356360</xdr:colOff>
      <xdr:row>0</xdr:row>
      <xdr:rowOff>0</xdr:rowOff>
    </xdr:from>
    <xdr:to>
      <xdr:col>14</xdr:col>
      <xdr:colOff>137160</xdr:colOff>
      <xdr:row>1</xdr:row>
      <xdr:rowOff>0</xdr:rowOff>
    </xdr:to>
    <xdr:sp textlink="">
      <xdr:nvSpPr>
        <xdr:cNvPr id="2" name="テキスト 29">
          <a:extLst>
            <a:ext uri="{FF2B5EF4-FFF2-40B4-BE49-F238E27FC236}">
              <a16:creationId xmlns:a16="http://schemas.microsoft.com/office/drawing/2014/main" id="{81F0C70D-E3D8-47AC-A18F-2EC5900861A0}"/>
            </a:ext>
          </a:extLst>
        </xdr:cNvPr>
        <xdr:cNvSpPr txBox="1">
          <a:spLocks noChangeArrowheads="1"/>
        </xdr:cNvSpPr>
      </xdr:nvSpPr>
      <xdr:spPr bwMode="auto">
        <a:xfrm>
          <a:off x="3048000" y="0"/>
          <a:ext cx="56235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－4. 年　　齢　　階　　級　　別　、 　　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27</xdr:col>
      <xdr:colOff>7620</xdr:colOff>
      <xdr:row>1</xdr:row>
      <xdr:rowOff>0</xdr:rowOff>
    </xdr:to>
    <xdr:sp textlink="">
      <xdr:nvSpPr>
        <xdr:cNvPr id="3" name="テキスト 30">
          <a:extLst>
            <a:ext uri="{FF2B5EF4-FFF2-40B4-BE49-F238E27FC236}">
              <a16:creationId xmlns:a16="http://schemas.microsoft.com/office/drawing/2014/main" id="{5A9A50D9-59AA-4674-9AC0-118DB57C8186}"/>
            </a:ext>
          </a:extLst>
        </xdr:cNvPr>
        <xdr:cNvSpPr txBox="1">
          <a:spLocks noChangeArrowheads="1"/>
        </xdr:cNvSpPr>
      </xdr:nvSpPr>
      <xdr:spPr bwMode="auto">
        <a:xfrm>
          <a:off x="9753600" y="0"/>
          <a:ext cx="671322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死　　因　　別　　死　　亡　　数　　（Ⅰ）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15</xdr:col>
      <xdr:colOff>121920</xdr:colOff>
      <xdr:row>1</xdr:row>
      <xdr:rowOff>0</xdr:rowOff>
    </xdr:to>
    <xdr:sp textlink="">
      <xdr:nvSpPr>
        <xdr:cNvPr id="2" name="テキスト 29">
          <a:extLst>
            <a:ext uri="{FF2B5EF4-FFF2-40B4-BE49-F238E27FC236}">
              <a16:creationId xmlns:a16="http://schemas.microsoft.com/office/drawing/2014/main" id="{B54A0C39-430B-4208-988B-90D4D696B76C}"/>
            </a:ext>
          </a:extLst>
        </xdr:cNvPr>
        <xdr:cNvSpPr txBox="1">
          <a:spLocks noChangeArrowheads="1"/>
        </xdr:cNvSpPr>
      </xdr:nvSpPr>
      <xdr:spPr bwMode="auto">
        <a:xfrm>
          <a:off x="3048000" y="0"/>
          <a:ext cx="621792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－4. 年　　齢　　階　　級　　別　、 　　</a:t>
          </a:r>
        </a:p>
      </xdr:txBody>
    </xdr:sp>
    <xdr:clientData/>
  </xdr:twoCellAnchor>
  <xdr:twoCellAnchor>
    <xdr:from>
      <xdr:col>16</xdr:col>
      <xdr:colOff>198120</xdr:colOff>
      <xdr:row>0</xdr:row>
      <xdr:rowOff>0</xdr:rowOff>
    </xdr:from>
    <xdr:to>
      <xdr:col>28</xdr:col>
      <xdr:colOff>22860</xdr:colOff>
      <xdr:row>1</xdr:row>
      <xdr:rowOff>0</xdr:rowOff>
    </xdr:to>
    <xdr:sp textlink="">
      <xdr:nvSpPr>
        <xdr:cNvPr id="3" name="テキスト 30">
          <a:extLst>
            <a:ext uri="{FF2B5EF4-FFF2-40B4-BE49-F238E27FC236}">
              <a16:creationId xmlns:a16="http://schemas.microsoft.com/office/drawing/2014/main" id="{9073FA9A-3EB8-4125-8CC1-C67703162EED}"/>
            </a:ext>
          </a:extLst>
        </xdr:cNvPr>
        <xdr:cNvSpPr txBox="1">
          <a:spLocks noChangeArrowheads="1"/>
        </xdr:cNvSpPr>
      </xdr:nvSpPr>
      <xdr:spPr bwMode="auto">
        <a:xfrm>
          <a:off x="9951720" y="0"/>
          <a:ext cx="71399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死　　因　　別　　死　　亡　　数　　（Ⅱ）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6</xdr:col>
      <xdr:colOff>0</xdr:colOff>
      <xdr:row>7</xdr:row>
      <xdr:rowOff>0</xdr:rowOff>
    </xdr:to>
    <xdr:sp textlink="">
      <xdr:nvSpPr>
        <xdr:cNvPr id="2" name="テキスト 10">
          <a:extLst>
            <a:ext uri="{FF2B5EF4-FFF2-40B4-BE49-F238E27FC236}">
              <a16:creationId xmlns:a16="http://schemas.microsoft.com/office/drawing/2014/main" id="{17CA771C-FCF5-4C5D-AA58-B3B94D330D85}"/>
            </a:ext>
          </a:extLst>
        </xdr:cNvPr>
        <xdr:cNvSpPr txBox="1">
          <a:spLocks noChangeArrowheads="1"/>
        </xdr:cNvSpPr>
      </xdr:nvSpPr>
      <xdr:spPr bwMode="auto">
        <a:xfrm>
          <a:off x="0" y="838200"/>
          <a:ext cx="46177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死因(死因分類)別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5</xdr:col>
      <xdr:colOff>0</xdr:colOff>
      <xdr:row>9</xdr:row>
      <xdr:rowOff>0</xdr:rowOff>
    </xdr:to>
    <xdr:sp textlink="">
      <xdr:nvSpPr>
        <xdr:cNvPr id="3" name="テキスト 11">
          <a:extLst>
            <a:ext uri="{FF2B5EF4-FFF2-40B4-BE49-F238E27FC236}">
              <a16:creationId xmlns:a16="http://schemas.microsoft.com/office/drawing/2014/main" id="{D0A924C4-35E1-4143-B376-EB6EF1F535A4}"/>
            </a:ext>
          </a:extLst>
        </xdr:cNvPr>
        <xdr:cNvSpPr txBox="1">
          <a:spLocks noChangeArrowheads="1"/>
        </xdr:cNvSpPr>
      </xdr:nvSpPr>
      <xdr:spPr bwMode="auto">
        <a:xfrm>
          <a:off x="769620" y="1341120"/>
          <a:ext cx="30784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33</xdr:col>
      <xdr:colOff>0</xdr:colOff>
      <xdr:row>8</xdr:row>
      <xdr:rowOff>0</xdr:rowOff>
    </xdr:from>
    <xdr:to>
      <xdr:col>34</xdr:col>
      <xdr:colOff>327660</xdr:colOff>
      <xdr:row>9</xdr:row>
      <xdr:rowOff>0</xdr:rowOff>
    </xdr:to>
    <xdr:sp textlink="">
      <xdr:nvSpPr>
        <xdr:cNvPr id="4" name="テキスト 27">
          <a:extLst>
            <a:ext uri="{FF2B5EF4-FFF2-40B4-BE49-F238E27FC236}">
              <a16:creationId xmlns:a16="http://schemas.microsoft.com/office/drawing/2014/main" id="{2AA9EED9-4991-4E32-B04B-244EAFB6E51C}"/>
            </a:ext>
          </a:extLst>
        </xdr:cNvPr>
        <xdr:cNvSpPr txBox="1">
          <a:spLocks noChangeArrowheads="1"/>
        </xdr:cNvSpPr>
      </xdr:nvSpPr>
      <xdr:spPr bwMode="auto">
        <a:xfrm>
          <a:off x="25397460" y="1341120"/>
          <a:ext cx="10972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4</xdr:col>
      <xdr:colOff>1356360</xdr:colOff>
      <xdr:row>0</xdr:row>
      <xdr:rowOff>0</xdr:rowOff>
    </xdr:from>
    <xdr:to>
      <xdr:col>14</xdr:col>
      <xdr:colOff>137160</xdr:colOff>
      <xdr:row>1</xdr:row>
      <xdr:rowOff>0</xdr:rowOff>
    </xdr:to>
    <xdr:sp textlink="">
      <xdr:nvSpPr>
        <xdr:cNvPr id="5" name="テキスト 29">
          <a:extLst>
            <a:ext uri="{FF2B5EF4-FFF2-40B4-BE49-F238E27FC236}">
              <a16:creationId xmlns:a16="http://schemas.microsoft.com/office/drawing/2014/main" id="{128884BD-60AF-4490-ACAE-C64C1FE0C0B0}"/>
            </a:ext>
          </a:extLst>
        </xdr:cNvPr>
        <xdr:cNvSpPr txBox="1">
          <a:spLocks noChangeArrowheads="1"/>
        </xdr:cNvSpPr>
      </xdr:nvSpPr>
      <xdr:spPr bwMode="auto">
        <a:xfrm>
          <a:off x="3848100" y="0"/>
          <a:ext cx="70637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－4. 年　　齢　　階　　級　　別　、 　　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27</xdr:col>
      <xdr:colOff>7620</xdr:colOff>
      <xdr:row>1</xdr:row>
      <xdr:rowOff>0</xdr:rowOff>
    </xdr:to>
    <xdr:sp textlink="">
      <xdr:nvSpPr>
        <xdr:cNvPr id="6" name="テキスト 30">
          <a:extLst>
            <a:ext uri="{FF2B5EF4-FFF2-40B4-BE49-F238E27FC236}">
              <a16:creationId xmlns:a16="http://schemas.microsoft.com/office/drawing/2014/main" id="{AE89332B-1C56-479D-A6E6-E6C653130E09}"/>
            </a:ext>
          </a:extLst>
        </xdr:cNvPr>
        <xdr:cNvSpPr txBox="1">
          <a:spLocks noChangeArrowheads="1"/>
        </xdr:cNvSpPr>
      </xdr:nvSpPr>
      <xdr:spPr bwMode="auto">
        <a:xfrm>
          <a:off x="12313920" y="0"/>
          <a:ext cx="84734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死　　因　　別　　死　　亡　　数　　（Ⅰ）</a:t>
          </a:r>
        </a:p>
      </xdr:txBody>
    </xdr:sp>
    <xdr:clientData/>
  </xdr:twoCellAnchor>
  <xdr:twoCellAnchor>
    <xdr:from>
      <xdr:col>32</xdr:col>
      <xdr:colOff>0</xdr:colOff>
      <xdr:row>5</xdr:row>
      <xdr:rowOff>0</xdr:rowOff>
    </xdr:from>
    <xdr:to>
      <xdr:col>35</xdr:col>
      <xdr:colOff>0</xdr:colOff>
      <xdr:row>7</xdr:row>
      <xdr:rowOff>0</xdr:rowOff>
    </xdr:to>
    <xdr:sp textlink="">
      <xdr:nvSpPr>
        <xdr:cNvPr id="7" name="テキスト 31">
          <a:extLst>
            <a:ext uri="{FF2B5EF4-FFF2-40B4-BE49-F238E27FC236}">
              <a16:creationId xmlns:a16="http://schemas.microsoft.com/office/drawing/2014/main" id="{A1687BE0-EE7C-400D-9468-EE72D7CD9DC6}"/>
            </a:ext>
          </a:extLst>
        </xdr:cNvPr>
        <xdr:cNvSpPr txBox="1">
          <a:spLocks noChangeArrowheads="1"/>
        </xdr:cNvSpPr>
      </xdr:nvSpPr>
      <xdr:spPr bwMode="auto">
        <a:xfrm>
          <a:off x="24627840" y="838200"/>
          <a:ext cx="2308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死因(死因 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分類)別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6</xdr:col>
      <xdr:colOff>0</xdr:colOff>
      <xdr:row>7</xdr:row>
      <xdr:rowOff>0</xdr:rowOff>
    </xdr:to>
    <xdr:sp textlink="">
      <xdr:nvSpPr>
        <xdr:cNvPr id="2" name="テキスト 10">
          <a:extLst>
            <a:ext uri="{FF2B5EF4-FFF2-40B4-BE49-F238E27FC236}">
              <a16:creationId xmlns:a16="http://schemas.microsoft.com/office/drawing/2014/main" id="{43BA53F3-6FFC-4BFE-9E41-81DD01EDEE99}"/>
            </a:ext>
          </a:extLst>
        </xdr:cNvPr>
        <xdr:cNvSpPr txBox="1">
          <a:spLocks noChangeArrowheads="1"/>
        </xdr:cNvSpPr>
      </xdr:nvSpPr>
      <xdr:spPr bwMode="auto">
        <a:xfrm>
          <a:off x="0" y="838200"/>
          <a:ext cx="46177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死因(死因分類)別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5</xdr:col>
      <xdr:colOff>0</xdr:colOff>
      <xdr:row>9</xdr:row>
      <xdr:rowOff>0</xdr:rowOff>
    </xdr:to>
    <xdr:sp textlink="">
      <xdr:nvSpPr>
        <xdr:cNvPr id="3" name="テキスト 11">
          <a:extLst>
            <a:ext uri="{FF2B5EF4-FFF2-40B4-BE49-F238E27FC236}">
              <a16:creationId xmlns:a16="http://schemas.microsoft.com/office/drawing/2014/main" id="{90D1A22E-429A-4365-B30E-47E151973DAE}"/>
            </a:ext>
          </a:extLst>
        </xdr:cNvPr>
        <xdr:cNvSpPr txBox="1">
          <a:spLocks noChangeArrowheads="1"/>
        </xdr:cNvSpPr>
      </xdr:nvSpPr>
      <xdr:spPr bwMode="auto">
        <a:xfrm>
          <a:off x="769620" y="1341120"/>
          <a:ext cx="30784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34</xdr:col>
      <xdr:colOff>0</xdr:colOff>
      <xdr:row>8</xdr:row>
      <xdr:rowOff>0</xdr:rowOff>
    </xdr:from>
    <xdr:to>
      <xdr:col>35</xdr:col>
      <xdr:colOff>327660</xdr:colOff>
      <xdr:row>9</xdr:row>
      <xdr:rowOff>0</xdr:rowOff>
    </xdr:to>
    <xdr:sp textlink="">
      <xdr:nvSpPr>
        <xdr:cNvPr id="4" name="テキスト 27">
          <a:extLst>
            <a:ext uri="{FF2B5EF4-FFF2-40B4-BE49-F238E27FC236}">
              <a16:creationId xmlns:a16="http://schemas.microsoft.com/office/drawing/2014/main" id="{E7ECB5D5-5E56-4472-98E1-86ABD0070035}"/>
            </a:ext>
          </a:extLst>
        </xdr:cNvPr>
        <xdr:cNvSpPr txBox="1">
          <a:spLocks noChangeArrowheads="1"/>
        </xdr:cNvSpPr>
      </xdr:nvSpPr>
      <xdr:spPr bwMode="auto">
        <a:xfrm>
          <a:off x="26167080" y="1341120"/>
          <a:ext cx="10972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15</xdr:col>
      <xdr:colOff>121920</xdr:colOff>
      <xdr:row>1</xdr:row>
      <xdr:rowOff>0</xdr:rowOff>
    </xdr:to>
    <xdr:sp textlink="">
      <xdr:nvSpPr>
        <xdr:cNvPr id="5" name="テキスト 29">
          <a:extLst>
            <a:ext uri="{FF2B5EF4-FFF2-40B4-BE49-F238E27FC236}">
              <a16:creationId xmlns:a16="http://schemas.microsoft.com/office/drawing/2014/main" id="{C7623C36-F3C5-4A8C-A1C9-715478F9DABE}"/>
            </a:ext>
          </a:extLst>
        </xdr:cNvPr>
        <xdr:cNvSpPr txBox="1">
          <a:spLocks noChangeArrowheads="1"/>
        </xdr:cNvSpPr>
      </xdr:nvSpPr>
      <xdr:spPr bwMode="auto">
        <a:xfrm>
          <a:off x="3848100" y="0"/>
          <a:ext cx="781812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－4. 年　　齢　　階　　級　　別　、 　　</a:t>
          </a:r>
        </a:p>
      </xdr:txBody>
    </xdr:sp>
    <xdr:clientData/>
  </xdr:twoCellAnchor>
  <xdr:twoCellAnchor>
    <xdr:from>
      <xdr:col>16</xdr:col>
      <xdr:colOff>198120</xdr:colOff>
      <xdr:row>0</xdr:row>
      <xdr:rowOff>0</xdr:rowOff>
    </xdr:from>
    <xdr:to>
      <xdr:col>28</xdr:col>
      <xdr:colOff>22860</xdr:colOff>
      <xdr:row>1</xdr:row>
      <xdr:rowOff>0</xdr:rowOff>
    </xdr:to>
    <xdr:sp textlink="">
      <xdr:nvSpPr>
        <xdr:cNvPr id="6" name="テキスト 30">
          <a:extLst>
            <a:ext uri="{FF2B5EF4-FFF2-40B4-BE49-F238E27FC236}">
              <a16:creationId xmlns:a16="http://schemas.microsoft.com/office/drawing/2014/main" id="{4974100D-28A9-472E-B1E7-FA5A66BAAB3A}"/>
            </a:ext>
          </a:extLst>
        </xdr:cNvPr>
        <xdr:cNvSpPr txBox="1">
          <a:spLocks noChangeArrowheads="1"/>
        </xdr:cNvSpPr>
      </xdr:nvSpPr>
      <xdr:spPr bwMode="auto">
        <a:xfrm>
          <a:off x="12512040" y="0"/>
          <a:ext cx="90601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死　　因　　別　　死　　亡　　数　　（Ⅱ）</a:t>
          </a:r>
        </a:p>
      </xdr:txBody>
    </xdr:sp>
    <xdr:clientData/>
  </xdr:twoCellAnchor>
  <xdr:twoCellAnchor>
    <xdr:from>
      <xdr:col>33</xdr:col>
      <xdr:colOff>0</xdr:colOff>
      <xdr:row>5</xdr:row>
      <xdr:rowOff>0</xdr:rowOff>
    </xdr:from>
    <xdr:to>
      <xdr:col>36</xdr:col>
      <xdr:colOff>0</xdr:colOff>
      <xdr:row>7</xdr:row>
      <xdr:rowOff>0</xdr:rowOff>
    </xdr:to>
    <xdr:sp textlink="">
      <xdr:nvSpPr>
        <xdr:cNvPr id="7" name="テキスト 31">
          <a:extLst>
            <a:ext uri="{FF2B5EF4-FFF2-40B4-BE49-F238E27FC236}">
              <a16:creationId xmlns:a16="http://schemas.microsoft.com/office/drawing/2014/main" id="{3DD6615F-65E1-4D5B-8D23-AF3CCA5AD9EF}"/>
            </a:ext>
          </a:extLst>
        </xdr:cNvPr>
        <xdr:cNvSpPr txBox="1">
          <a:spLocks noChangeArrowheads="1"/>
        </xdr:cNvSpPr>
      </xdr:nvSpPr>
      <xdr:spPr bwMode="auto">
        <a:xfrm>
          <a:off x="25397460" y="838200"/>
          <a:ext cx="2308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死因(死因 </a:t>
          </a:r>
        </a:p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分類)別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51.xml.rels>&#65279;<?xml version="1.0" encoding="utf-8" standalone="yes"?>
<Relationships xmlns="http://schemas.openxmlformats.org/package/2006/relationships" />
</file>

<file path=xl/worksheets/_rels/sheet52.xml.rels>&#65279;<?xml version="1.0" encoding="utf-8" standalone="yes"?>
<Relationships xmlns="http://schemas.openxmlformats.org/package/2006/relationships" />
</file>

<file path=xl/worksheets/_rels/sheet53.xml.rels>&#65279;<?xml version="1.0" encoding="utf-8" standalone="yes"?>
<Relationships xmlns="http://schemas.openxmlformats.org/package/2006/relationships" />
</file>

<file path=xl/worksheets/_rels/sheet54.xml.rels>&#65279;<?xml version="1.0" encoding="utf-8" standalone="yes"?>
<Relationships xmlns="http://schemas.openxmlformats.org/package/2006/relationships" />
</file>

<file path=xl/worksheets/_rels/sheet55.xml.rels>&#65279;<?xml version="1.0" encoding="utf-8" standalone="yes"?>
<Relationships xmlns="http://schemas.openxmlformats.org/package/2006/relationships" />
</file>

<file path=xl/worksheets/_rels/sheet56.xml.rels>&#65279;<?xml version="1.0" encoding="utf-8" standalone="yes"?>
<Relationships xmlns="http://schemas.openxmlformats.org/package/2006/relationships" /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&#65279;<?xml version="1.0" encoding="utf-8" standalone="yes"?>
<Relationships xmlns="http://schemas.openxmlformats.org/package/2006/relationships" />
</file>

<file path=xl/worksheets/_rels/sheet6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29EE2-006C-4419-9810-F254C2BA3B1E}">
  <dimension ref="A1:AM64"/>
  <sheetViews>
    <sheetView showGridLines="0" tabSelected="1" zoomScaleNormal="100" zoomScaleSheetLayoutView="100" workbookViewId="0">
      <selection activeCell="V57" sqref="V57"/>
    </sheetView>
  </sheetViews>
  <sheetFormatPr defaultRowHeight="12"/>
  <cols>
    <col min="1" max="2" width="1" style="5" customWidth="1"/>
    <col min="3" max="3" width="4.7109375" style="6" customWidth="1"/>
    <col min="4" max="4" width="1" style="5" customWidth="1"/>
    <col min="5" max="5" width="35.42578125" style="5" bestFit="1" customWidth="1"/>
    <col min="6" max="6" width="1" style="5" customWidth="1"/>
    <col min="7" max="7" width="6.85546875" style="5" bestFit="1" customWidth="1"/>
    <col min="8" max="8" width="6.42578125" style="5" customWidth="1"/>
    <col min="9" max="9" width="6.85546875" style="5" bestFit="1" customWidth="1"/>
    <col min="10" max="35" width="4.42578125" style="5" customWidth="1"/>
    <col min="36" max="36" width="0.42578125" style="5" customWidth="1"/>
    <col min="37" max="37" width="0.85546875" style="5" customWidth="1"/>
    <col min="38" max="38" width="1.140625" style="5" customWidth="1"/>
    <col min="39" max="39" width="6.7109375" style="5" customWidth="1"/>
    <col min="40" max="256" width="9.140625" style="100"/>
    <col min="257" max="258" width="1" style="100" customWidth="1"/>
    <col min="259" max="259" width="4.7109375" style="100" customWidth="1"/>
    <col min="260" max="260" width="1" style="100" customWidth="1"/>
    <col min="261" max="261" width="35.42578125" style="100" bestFit="1" customWidth="1"/>
    <col min="262" max="262" width="1" style="100" customWidth="1"/>
    <col min="263" max="263" width="6.85546875" style="100" bestFit="1" customWidth="1"/>
    <col min="264" max="264" width="6.42578125" style="100" customWidth="1"/>
    <col min="265" max="265" width="6.85546875" style="100" bestFit="1" customWidth="1"/>
    <col min="266" max="291" width="4.42578125" style="100" customWidth="1"/>
    <col min="292" max="292" width="0.42578125" style="100" customWidth="1"/>
    <col min="293" max="293" width="0.85546875" style="100" customWidth="1"/>
    <col min="294" max="294" width="1.140625" style="100" customWidth="1"/>
    <col min="295" max="295" width="6.7109375" style="100" customWidth="1"/>
    <col min="296" max="512" width="9.140625" style="100"/>
    <col min="513" max="514" width="1" style="100" customWidth="1"/>
    <col min="515" max="515" width="4.7109375" style="100" customWidth="1"/>
    <col min="516" max="516" width="1" style="100" customWidth="1"/>
    <col min="517" max="517" width="35.42578125" style="100" bestFit="1" customWidth="1"/>
    <col min="518" max="518" width="1" style="100" customWidth="1"/>
    <col min="519" max="519" width="6.85546875" style="100" bestFit="1" customWidth="1"/>
    <col min="520" max="520" width="6.42578125" style="100" customWidth="1"/>
    <col min="521" max="521" width="6.85546875" style="100" bestFit="1" customWidth="1"/>
    <col min="522" max="547" width="4.42578125" style="100" customWidth="1"/>
    <col min="548" max="548" width="0.42578125" style="100" customWidth="1"/>
    <col min="549" max="549" width="0.85546875" style="100" customWidth="1"/>
    <col min="550" max="550" width="1.140625" style="100" customWidth="1"/>
    <col min="551" max="551" width="6.7109375" style="100" customWidth="1"/>
    <col min="552" max="768" width="9.140625" style="100"/>
    <col min="769" max="770" width="1" style="100" customWidth="1"/>
    <col min="771" max="771" width="4.7109375" style="100" customWidth="1"/>
    <col min="772" max="772" width="1" style="100" customWidth="1"/>
    <col min="773" max="773" width="35.42578125" style="100" bestFit="1" customWidth="1"/>
    <col min="774" max="774" width="1" style="100" customWidth="1"/>
    <col min="775" max="775" width="6.85546875" style="100" bestFit="1" customWidth="1"/>
    <col min="776" max="776" width="6.42578125" style="100" customWidth="1"/>
    <col min="777" max="777" width="6.85546875" style="100" bestFit="1" customWidth="1"/>
    <col min="778" max="803" width="4.42578125" style="100" customWidth="1"/>
    <col min="804" max="804" width="0.42578125" style="100" customWidth="1"/>
    <col min="805" max="805" width="0.85546875" style="100" customWidth="1"/>
    <col min="806" max="806" width="1.140625" style="100" customWidth="1"/>
    <col min="807" max="807" width="6.7109375" style="100" customWidth="1"/>
    <col min="808" max="1024" width="9.140625" style="100"/>
    <col min="1025" max="1026" width="1" style="100" customWidth="1"/>
    <col min="1027" max="1027" width="4.7109375" style="100" customWidth="1"/>
    <col min="1028" max="1028" width="1" style="100" customWidth="1"/>
    <col min="1029" max="1029" width="35.42578125" style="100" bestFit="1" customWidth="1"/>
    <col min="1030" max="1030" width="1" style="100" customWidth="1"/>
    <col min="1031" max="1031" width="6.85546875" style="100" bestFit="1" customWidth="1"/>
    <col min="1032" max="1032" width="6.42578125" style="100" customWidth="1"/>
    <col min="1033" max="1033" width="6.85546875" style="100" bestFit="1" customWidth="1"/>
    <col min="1034" max="1059" width="4.42578125" style="100" customWidth="1"/>
    <col min="1060" max="1060" width="0.42578125" style="100" customWidth="1"/>
    <col min="1061" max="1061" width="0.85546875" style="100" customWidth="1"/>
    <col min="1062" max="1062" width="1.140625" style="100" customWidth="1"/>
    <col min="1063" max="1063" width="6.7109375" style="100" customWidth="1"/>
    <col min="1064" max="1280" width="9.140625" style="100"/>
    <col min="1281" max="1282" width="1" style="100" customWidth="1"/>
    <col min="1283" max="1283" width="4.7109375" style="100" customWidth="1"/>
    <col min="1284" max="1284" width="1" style="100" customWidth="1"/>
    <col min="1285" max="1285" width="35.42578125" style="100" bestFit="1" customWidth="1"/>
    <col min="1286" max="1286" width="1" style="100" customWidth="1"/>
    <col min="1287" max="1287" width="6.85546875" style="100" bestFit="1" customWidth="1"/>
    <col min="1288" max="1288" width="6.42578125" style="100" customWidth="1"/>
    <col min="1289" max="1289" width="6.85546875" style="100" bestFit="1" customWidth="1"/>
    <col min="1290" max="1315" width="4.42578125" style="100" customWidth="1"/>
    <col min="1316" max="1316" width="0.42578125" style="100" customWidth="1"/>
    <col min="1317" max="1317" width="0.85546875" style="100" customWidth="1"/>
    <col min="1318" max="1318" width="1.140625" style="100" customWidth="1"/>
    <col min="1319" max="1319" width="6.7109375" style="100" customWidth="1"/>
    <col min="1320" max="1536" width="9.140625" style="100"/>
    <col min="1537" max="1538" width="1" style="100" customWidth="1"/>
    <col min="1539" max="1539" width="4.7109375" style="100" customWidth="1"/>
    <col min="1540" max="1540" width="1" style="100" customWidth="1"/>
    <col min="1541" max="1541" width="35.42578125" style="100" bestFit="1" customWidth="1"/>
    <col min="1542" max="1542" width="1" style="100" customWidth="1"/>
    <col min="1543" max="1543" width="6.85546875" style="100" bestFit="1" customWidth="1"/>
    <col min="1544" max="1544" width="6.42578125" style="100" customWidth="1"/>
    <col min="1545" max="1545" width="6.85546875" style="100" bestFit="1" customWidth="1"/>
    <col min="1546" max="1571" width="4.42578125" style="100" customWidth="1"/>
    <col min="1572" max="1572" width="0.42578125" style="100" customWidth="1"/>
    <col min="1573" max="1573" width="0.85546875" style="100" customWidth="1"/>
    <col min="1574" max="1574" width="1.140625" style="100" customWidth="1"/>
    <col min="1575" max="1575" width="6.7109375" style="100" customWidth="1"/>
    <col min="1576" max="1792" width="9.140625" style="100"/>
    <col min="1793" max="1794" width="1" style="100" customWidth="1"/>
    <col min="1795" max="1795" width="4.7109375" style="100" customWidth="1"/>
    <col min="1796" max="1796" width="1" style="100" customWidth="1"/>
    <col min="1797" max="1797" width="35.42578125" style="100" bestFit="1" customWidth="1"/>
    <col min="1798" max="1798" width="1" style="100" customWidth="1"/>
    <col min="1799" max="1799" width="6.85546875" style="100" bestFit="1" customWidth="1"/>
    <col min="1800" max="1800" width="6.42578125" style="100" customWidth="1"/>
    <col min="1801" max="1801" width="6.85546875" style="100" bestFit="1" customWidth="1"/>
    <col min="1802" max="1827" width="4.42578125" style="100" customWidth="1"/>
    <col min="1828" max="1828" width="0.42578125" style="100" customWidth="1"/>
    <col min="1829" max="1829" width="0.85546875" style="100" customWidth="1"/>
    <col min="1830" max="1830" width="1.140625" style="100" customWidth="1"/>
    <col min="1831" max="1831" width="6.7109375" style="100" customWidth="1"/>
    <col min="1832" max="2048" width="9.140625" style="100"/>
    <col min="2049" max="2050" width="1" style="100" customWidth="1"/>
    <col min="2051" max="2051" width="4.7109375" style="100" customWidth="1"/>
    <col min="2052" max="2052" width="1" style="100" customWidth="1"/>
    <col min="2053" max="2053" width="35.42578125" style="100" bestFit="1" customWidth="1"/>
    <col min="2054" max="2054" width="1" style="100" customWidth="1"/>
    <col min="2055" max="2055" width="6.85546875" style="100" bestFit="1" customWidth="1"/>
    <col min="2056" max="2056" width="6.42578125" style="100" customWidth="1"/>
    <col min="2057" max="2057" width="6.85546875" style="100" bestFit="1" customWidth="1"/>
    <col min="2058" max="2083" width="4.42578125" style="100" customWidth="1"/>
    <col min="2084" max="2084" width="0.42578125" style="100" customWidth="1"/>
    <col min="2085" max="2085" width="0.85546875" style="100" customWidth="1"/>
    <col min="2086" max="2086" width="1.140625" style="100" customWidth="1"/>
    <col min="2087" max="2087" width="6.7109375" style="100" customWidth="1"/>
    <col min="2088" max="2304" width="9.140625" style="100"/>
    <col min="2305" max="2306" width="1" style="100" customWidth="1"/>
    <col min="2307" max="2307" width="4.7109375" style="100" customWidth="1"/>
    <col min="2308" max="2308" width="1" style="100" customWidth="1"/>
    <col min="2309" max="2309" width="35.42578125" style="100" bestFit="1" customWidth="1"/>
    <col min="2310" max="2310" width="1" style="100" customWidth="1"/>
    <col min="2311" max="2311" width="6.85546875" style="100" bestFit="1" customWidth="1"/>
    <col min="2312" max="2312" width="6.42578125" style="100" customWidth="1"/>
    <col min="2313" max="2313" width="6.85546875" style="100" bestFit="1" customWidth="1"/>
    <col min="2314" max="2339" width="4.42578125" style="100" customWidth="1"/>
    <col min="2340" max="2340" width="0.42578125" style="100" customWidth="1"/>
    <col min="2341" max="2341" width="0.85546875" style="100" customWidth="1"/>
    <col min="2342" max="2342" width="1.140625" style="100" customWidth="1"/>
    <col min="2343" max="2343" width="6.7109375" style="100" customWidth="1"/>
    <col min="2344" max="2560" width="9.140625" style="100"/>
    <col min="2561" max="2562" width="1" style="100" customWidth="1"/>
    <col min="2563" max="2563" width="4.7109375" style="100" customWidth="1"/>
    <col min="2564" max="2564" width="1" style="100" customWidth="1"/>
    <col min="2565" max="2565" width="35.42578125" style="100" bestFit="1" customWidth="1"/>
    <col min="2566" max="2566" width="1" style="100" customWidth="1"/>
    <col min="2567" max="2567" width="6.85546875" style="100" bestFit="1" customWidth="1"/>
    <col min="2568" max="2568" width="6.42578125" style="100" customWidth="1"/>
    <col min="2569" max="2569" width="6.85546875" style="100" bestFit="1" customWidth="1"/>
    <col min="2570" max="2595" width="4.42578125" style="100" customWidth="1"/>
    <col min="2596" max="2596" width="0.42578125" style="100" customWidth="1"/>
    <col min="2597" max="2597" width="0.85546875" style="100" customWidth="1"/>
    <col min="2598" max="2598" width="1.140625" style="100" customWidth="1"/>
    <col min="2599" max="2599" width="6.7109375" style="100" customWidth="1"/>
    <col min="2600" max="2816" width="9.140625" style="100"/>
    <col min="2817" max="2818" width="1" style="100" customWidth="1"/>
    <col min="2819" max="2819" width="4.7109375" style="100" customWidth="1"/>
    <col min="2820" max="2820" width="1" style="100" customWidth="1"/>
    <col min="2821" max="2821" width="35.42578125" style="100" bestFit="1" customWidth="1"/>
    <col min="2822" max="2822" width="1" style="100" customWidth="1"/>
    <col min="2823" max="2823" width="6.85546875" style="100" bestFit="1" customWidth="1"/>
    <col min="2824" max="2824" width="6.42578125" style="100" customWidth="1"/>
    <col min="2825" max="2825" width="6.85546875" style="100" bestFit="1" customWidth="1"/>
    <col min="2826" max="2851" width="4.42578125" style="100" customWidth="1"/>
    <col min="2852" max="2852" width="0.42578125" style="100" customWidth="1"/>
    <col min="2853" max="2853" width="0.85546875" style="100" customWidth="1"/>
    <col min="2854" max="2854" width="1.140625" style="100" customWidth="1"/>
    <col min="2855" max="2855" width="6.7109375" style="100" customWidth="1"/>
    <col min="2856" max="3072" width="9.140625" style="100"/>
    <col min="3073" max="3074" width="1" style="100" customWidth="1"/>
    <col min="3075" max="3075" width="4.7109375" style="100" customWidth="1"/>
    <col min="3076" max="3076" width="1" style="100" customWidth="1"/>
    <col min="3077" max="3077" width="35.42578125" style="100" bestFit="1" customWidth="1"/>
    <col min="3078" max="3078" width="1" style="100" customWidth="1"/>
    <col min="3079" max="3079" width="6.85546875" style="100" bestFit="1" customWidth="1"/>
    <col min="3080" max="3080" width="6.42578125" style="100" customWidth="1"/>
    <col min="3081" max="3081" width="6.85546875" style="100" bestFit="1" customWidth="1"/>
    <col min="3082" max="3107" width="4.42578125" style="100" customWidth="1"/>
    <col min="3108" max="3108" width="0.42578125" style="100" customWidth="1"/>
    <col min="3109" max="3109" width="0.85546875" style="100" customWidth="1"/>
    <col min="3110" max="3110" width="1.140625" style="100" customWidth="1"/>
    <col min="3111" max="3111" width="6.7109375" style="100" customWidth="1"/>
    <col min="3112" max="3328" width="9.140625" style="100"/>
    <col min="3329" max="3330" width="1" style="100" customWidth="1"/>
    <col min="3331" max="3331" width="4.7109375" style="100" customWidth="1"/>
    <col min="3332" max="3332" width="1" style="100" customWidth="1"/>
    <col min="3333" max="3333" width="35.42578125" style="100" bestFit="1" customWidth="1"/>
    <col min="3334" max="3334" width="1" style="100" customWidth="1"/>
    <col min="3335" max="3335" width="6.85546875" style="100" bestFit="1" customWidth="1"/>
    <col min="3336" max="3336" width="6.42578125" style="100" customWidth="1"/>
    <col min="3337" max="3337" width="6.85546875" style="100" bestFit="1" customWidth="1"/>
    <col min="3338" max="3363" width="4.42578125" style="100" customWidth="1"/>
    <col min="3364" max="3364" width="0.42578125" style="100" customWidth="1"/>
    <col min="3365" max="3365" width="0.85546875" style="100" customWidth="1"/>
    <col min="3366" max="3366" width="1.140625" style="100" customWidth="1"/>
    <col min="3367" max="3367" width="6.7109375" style="100" customWidth="1"/>
    <col min="3368" max="3584" width="9.140625" style="100"/>
    <col min="3585" max="3586" width="1" style="100" customWidth="1"/>
    <col min="3587" max="3587" width="4.7109375" style="100" customWidth="1"/>
    <col min="3588" max="3588" width="1" style="100" customWidth="1"/>
    <col min="3589" max="3589" width="35.42578125" style="100" bestFit="1" customWidth="1"/>
    <col min="3590" max="3590" width="1" style="100" customWidth="1"/>
    <col min="3591" max="3591" width="6.85546875" style="100" bestFit="1" customWidth="1"/>
    <col min="3592" max="3592" width="6.42578125" style="100" customWidth="1"/>
    <col min="3593" max="3593" width="6.85546875" style="100" bestFit="1" customWidth="1"/>
    <col min="3594" max="3619" width="4.42578125" style="100" customWidth="1"/>
    <col min="3620" max="3620" width="0.42578125" style="100" customWidth="1"/>
    <col min="3621" max="3621" width="0.85546875" style="100" customWidth="1"/>
    <col min="3622" max="3622" width="1.140625" style="100" customWidth="1"/>
    <col min="3623" max="3623" width="6.7109375" style="100" customWidth="1"/>
    <col min="3624" max="3840" width="9.140625" style="100"/>
    <col min="3841" max="3842" width="1" style="100" customWidth="1"/>
    <col min="3843" max="3843" width="4.7109375" style="100" customWidth="1"/>
    <col min="3844" max="3844" width="1" style="100" customWidth="1"/>
    <col min="3845" max="3845" width="35.42578125" style="100" bestFit="1" customWidth="1"/>
    <col min="3846" max="3846" width="1" style="100" customWidth="1"/>
    <col min="3847" max="3847" width="6.85546875" style="100" bestFit="1" customWidth="1"/>
    <col min="3848" max="3848" width="6.42578125" style="100" customWidth="1"/>
    <col min="3849" max="3849" width="6.85546875" style="100" bestFit="1" customWidth="1"/>
    <col min="3850" max="3875" width="4.42578125" style="100" customWidth="1"/>
    <col min="3876" max="3876" width="0.42578125" style="100" customWidth="1"/>
    <col min="3877" max="3877" width="0.85546875" style="100" customWidth="1"/>
    <col min="3878" max="3878" width="1.140625" style="100" customWidth="1"/>
    <col min="3879" max="3879" width="6.7109375" style="100" customWidth="1"/>
    <col min="3880" max="4096" width="9.140625" style="100"/>
    <col min="4097" max="4098" width="1" style="100" customWidth="1"/>
    <col min="4099" max="4099" width="4.7109375" style="100" customWidth="1"/>
    <col min="4100" max="4100" width="1" style="100" customWidth="1"/>
    <col min="4101" max="4101" width="35.42578125" style="100" bestFit="1" customWidth="1"/>
    <col min="4102" max="4102" width="1" style="100" customWidth="1"/>
    <col min="4103" max="4103" width="6.85546875" style="100" bestFit="1" customWidth="1"/>
    <col min="4104" max="4104" width="6.42578125" style="100" customWidth="1"/>
    <col min="4105" max="4105" width="6.85546875" style="100" bestFit="1" customWidth="1"/>
    <col min="4106" max="4131" width="4.42578125" style="100" customWidth="1"/>
    <col min="4132" max="4132" width="0.42578125" style="100" customWidth="1"/>
    <col min="4133" max="4133" width="0.85546875" style="100" customWidth="1"/>
    <col min="4134" max="4134" width="1.140625" style="100" customWidth="1"/>
    <col min="4135" max="4135" width="6.7109375" style="100" customWidth="1"/>
    <col min="4136" max="4352" width="9.140625" style="100"/>
    <col min="4353" max="4354" width="1" style="100" customWidth="1"/>
    <col min="4355" max="4355" width="4.7109375" style="100" customWidth="1"/>
    <col min="4356" max="4356" width="1" style="100" customWidth="1"/>
    <col min="4357" max="4357" width="35.42578125" style="100" bestFit="1" customWidth="1"/>
    <col min="4358" max="4358" width="1" style="100" customWidth="1"/>
    <col min="4359" max="4359" width="6.85546875" style="100" bestFit="1" customWidth="1"/>
    <col min="4360" max="4360" width="6.42578125" style="100" customWidth="1"/>
    <col min="4361" max="4361" width="6.85546875" style="100" bestFit="1" customWidth="1"/>
    <col min="4362" max="4387" width="4.42578125" style="100" customWidth="1"/>
    <col min="4388" max="4388" width="0.42578125" style="100" customWidth="1"/>
    <col min="4389" max="4389" width="0.85546875" style="100" customWidth="1"/>
    <col min="4390" max="4390" width="1.140625" style="100" customWidth="1"/>
    <col min="4391" max="4391" width="6.7109375" style="100" customWidth="1"/>
    <col min="4392" max="4608" width="9.140625" style="100"/>
    <col min="4609" max="4610" width="1" style="100" customWidth="1"/>
    <col min="4611" max="4611" width="4.7109375" style="100" customWidth="1"/>
    <col min="4612" max="4612" width="1" style="100" customWidth="1"/>
    <col min="4613" max="4613" width="35.42578125" style="100" bestFit="1" customWidth="1"/>
    <col min="4614" max="4614" width="1" style="100" customWidth="1"/>
    <col min="4615" max="4615" width="6.85546875" style="100" bestFit="1" customWidth="1"/>
    <col min="4616" max="4616" width="6.42578125" style="100" customWidth="1"/>
    <col min="4617" max="4617" width="6.85546875" style="100" bestFit="1" customWidth="1"/>
    <col min="4618" max="4643" width="4.42578125" style="100" customWidth="1"/>
    <col min="4644" max="4644" width="0.42578125" style="100" customWidth="1"/>
    <col min="4645" max="4645" width="0.85546875" style="100" customWidth="1"/>
    <col min="4646" max="4646" width="1.140625" style="100" customWidth="1"/>
    <col min="4647" max="4647" width="6.7109375" style="100" customWidth="1"/>
    <col min="4648" max="4864" width="9.140625" style="100"/>
    <col min="4865" max="4866" width="1" style="100" customWidth="1"/>
    <col min="4867" max="4867" width="4.7109375" style="100" customWidth="1"/>
    <col min="4868" max="4868" width="1" style="100" customWidth="1"/>
    <col min="4869" max="4869" width="35.42578125" style="100" bestFit="1" customWidth="1"/>
    <col min="4870" max="4870" width="1" style="100" customWidth="1"/>
    <col min="4871" max="4871" width="6.85546875" style="100" bestFit="1" customWidth="1"/>
    <col min="4872" max="4872" width="6.42578125" style="100" customWidth="1"/>
    <col min="4873" max="4873" width="6.85546875" style="100" bestFit="1" customWidth="1"/>
    <col min="4874" max="4899" width="4.42578125" style="100" customWidth="1"/>
    <col min="4900" max="4900" width="0.42578125" style="100" customWidth="1"/>
    <col min="4901" max="4901" width="0.85546875" style="100" customWidth="1"/>
    <col min="4902" max="4902" width="1.140625" style="100" customWidth="1"/>
    <col min="4903" max="4903" width="6.7109375" style="100" customWidth="1"/>
    <col min="4904" max="5120" width="9.140625" style="100"/>
    <col min="5121" max="5122" width="1" style="100" customWidth="1"/>
    <col min="5123" max="5123" width="4.7109375" style="100" customWidth="1"/>
    <col min="5124" max="5124" width="1" style="100" customWidth="1"/>
    <col min="5125" max="5125" width="35.42578125" style="100" bestFit="1" customWidth="1"/>
    <col min="5126" max="5126" width="1" style="100" customWidth="1"/>
    <col min="5127" max="5127" width="6.85546875" style="100" bestFit="1" customWidth="1"/>
    <col min="5128" max="5128" width="6.42578125" style="100" customWidth="1"/>
    <col min="5129" max="5129" width="6.85546875" style="100" bestFit="1" customWidth="1"/>
    <col min="5130" max="5155" width="4.42578125" style="100" customWidth="1"/>
    <col min="5156" max="5156" width="0.42578125" style="100" customWidth="1"/>
    <col min="5157" max="5157" width="0.85546875" style="100" customWidth="1"/>
    <col min="5158" max="5158" width="1.140625" style="100" customWidth="1"/>
    <col min="5159" max="5159" width="6.7109375" style="100" customWidth="1"/>
    <col min="5160" max="5376" width="9.140625" style="100"/>
    <col min="5377" max="5378" width="1" style="100" customWidth="1"/>
    <col min="5379" max="5379" width="4.7109375" style="100" customWidth="1"/>
    <col min="5380" max="5380" width="1" style="100" customWidth="1"/>
    <col min="5381" max="5381" width="35.42578125" style="100" bestFit="1" customWidth="1"/>
    <col min="5382" max="5382" width="1" style="100" customWidth="1"/>
    <col min="5383" max="5383" width="6.85546875" style="100" bestFit="1" customWidth="1"/>
    <col min="5384" max="5384" width="6.42578125" style="100" customWidth="1"/>
    <col min="5385" max="5385" width="6.85546875" style="100" bestFit="1" customWidth="1"/>
    <col min="5386" max="5411" width="4.42578125" style="100" customWidth="1"/>
    <col min="5412" max="5412" width="0.42578125" style="100" customWidth="1"/>
    <col min="5413" max="5413" width="0.85546875" style="100" customWidth="1"/>
    <col min="5414" max="5414" width="1.140625" style="100" customWidth="1"/>
    <col min="5415" max="5415" width="6.7109375" style="100" customWidth="1"/>
    <col min="5416" max="5632" width="9.140625" style="100"/>
    <col min="5633" max="5634" width="1" style="100" customWidth="1"/>
    <col min="5635" max="5635" width="4.7109375" style="100" customWidth="1"/>
    <col min="5636" max="5636" width="1" style="100" customWidth="1"/>
    <col min="5637" max="5637" width="35.42578125" style="100" bestFit="1" customWidth="1"/>
    <col min="5638" max="5638" width="1" style="100" customWidth="1"/>
    <col min="5639" max="5639" width="6.85546875" style="100" bestFit="1" customWidth="1"/>
    <col min="5640" max="5640" width="6.42578125" style="100" customWidth="1"/>
    <col min="5641" max="5641" width="6.85546875" style="100" bestFit="1" customWidth="1"/>
    <col min="5642" max="5667" width="4.42578125" style="100" customWidth="1"/>
    <col min="5668" max="5668" width="0.42578125" style="100" customWidth="1"/>
    <col min="5669" max="5669" width="0.85546875" style="100" customWidth="1"/>
    <col min="5670" max="5670" width="1.140625" style="100" customWidth="1"/>
    <col min="5671" max="5671" width="6.7109375" style="100" customWidth="1"/>
    <col min="5672" max="5888" width="9.140625" style="100"/>
    <col min="5889" max="5890" width="1" style="100" customWidth="1"/>
    <col min="5891" max="5891" width="4.7109375" style="100" customWidth="1"/>
    <col min="5892" max="5892" width="1" style="100" customWidth="1"/>
    <col min="5893" max="5893" width="35.42578125" style="100" bestFit="1" customWidth="1"/>
    <col min="5894" max="5894" width="1" style="100" customWidth="1"/>
    <col min="5895" max="5895" width="6.85546875" style="100" bestFit="1" customWidth="1"/>
    <col min="5896" max="5896" width="6.42578125" style="100" customWidth="1"/>
    <col min="5897" max="5897" width="6.85546875" style="100" bestFit="1" customWidth="1"/>
    <col min="5898" max="5923" width="4.42578125" style="100" customWidth="1"/>
    <col min="5924" max="5924" width="0.42578125" style="100" customWidth="1"/>
    <col min="5925" max="5925" width="0.85546875" style="100" customWidth="1"/>
    <col min="5926" max="5926" width="1.140625" style="100" customWidth="1"/>
    <col min="5927" max="5927" width="6.7109375" style="100" customWidth="1"/>
    <col min="5928" max="6144" width="9.140625" style="100"/>
    <col min="6145" max="6146" width="1" style="100" customWidth="1"/>
    <col min="6147" max="6147" width="4.7109375" style="100" customWidth="1"/>
    <col min="6148" max="6148" width="1" style="100" customWidth="1"/>
    <col min="6149" max="6149" width="35.42578125" style="100" bestFit="1" customWidth="1"/>
    <col min="6150" max="6150" width="1" style="100" customWidth="1"/>
    <col min="6151" max="6151" width="6.85546875" style="100" bestFit="1" customWidth="1"/>
    <col min="6152" max="6152" width="6.42578125" style="100" customWidth="1"/>
    <col min="6153" max="6153" width="6.85546875" style="100" bestFit="1" customWidth="1"/>
    <col min="6154" max="6179" width="4.42578125" style="100" customWidth="1"/>
    <col min="6180" max="6180" width="0.42578125" style="100" customWidth="1"/>
    <col min="6181" max="6181" width="0.85546875" style="100" customWidth="1"/>
    <col min="6182" max="6182" width="1.140625" style="100" customWidth="1"/>
    <col min="6183" max="6183" width="6.7109375" style="100" customWidth="1"/>
    <col min="6184" max="6400" width="9.140625" style="100"/>
    <col min="6401" max="6402" width="1" style="100" customWidth="1"/>
    <col min="6403" max="6403" width="4.7109375" style="100" customWidth="1"/>
    <col min="6404" max="6404" width="1" style="100" customWidth="1"/>
    <col min="6405" max="6405" width="35.42578125" style="100" bestFit="1" customWidth="1"/>
    <col min="6406" max="6406" width="1" style="100" customWidth="1"/>
    <col min="6407" max="6407" width="6.85546875" style="100" bestFit="1" customWidth="1"/>
    <col min="6408" max="6408" width="6.42578125" style="100" customWidth="1"/>
    <col min="6409" max="6409" width="6.85546875" style="100" bestFit="1" customWidth="1"/>
    <col min="6410" max="6435" width="4.42578125" style="100" customWidth="1"/>
    <col min="6436" max="6436" width="0.42578125" style="100" customWidth="1"/>
    <col min="6437" max="6437" width="0.85546875" style="100" customWidth="1"/>
    <col min="6438" max="6438" width="1.140625" style="100" customWidth="1"/>
    <col min="6439" max="6439" width="6.7109375" style="100" customWidth="1"/>
    <col min="6440" max="6656" width="9.140625" style="100"/>
    <col min="6657" max="6658" width="1" style="100" customWidth="1"/>
    <col min="6659" max="6659" width="4.7109375" style="100" customWidth="1"/>
    <col min="6660" max="6660" width="1" style="100" customWidth="1"/>
    <col min="6661" max="6661" width="35.42578125" style="100" bestFit="1" customWidth="1"/>
    <col min="6662" max="6662" width="1" style="100" customWidth="1"/>
    <col min="6663" max="6663" width="6.85546875" style="100" bestFit="1" customWidth="1"/>
    <col min="6664" max="6664" width="6.42578125" style="100" customWidth="1"/>
    <col min="6665" max="6665" width="6.85546875" style="100" bestFit="1" customWidth="1"/>
    <col min="6666" max="6691" width="4.42578125" style="100" customWidth="1"/>
    <col min="6692" max="6692" width="0.42578125" style="100" customWidth="1"/>
    <col min="6693" max="6693" width="0.85546875" style="100" customWidth="1"/>
    <col min="6694" max="6694" width="1.140625" style="100" customWidth="1"/>
    <col min="6695" max="6695" width="6.7109375" style="100" customWidth="1"/>
    <col min="6696" max="6912" width="9.140625" style="100"/>
    <col min="6913" max="6914" width="1" style="100" customWidth="1"/>
    <col min="6915" max="6915" width="4.7109375" style="100" customWidth="1"/>
    <col min="6916" max="6916" width="1" style="100" customWidth="1"/>
    <col min="6917" max="6917" width="35.42578125" style="100" bestFit="1" customWidth="1"/>
    <col min="6918" max="6918" width="1" style="100" customWidth="1"/>
    <col min="6919" max="6919" width="6.85546875" style="100" bestFit="1" customWidth="1"/>
    <col min="6920" max="6920" width="6.42578125" style="100" customWidth="1"/>
    <col min="6921" max="6921" width="6.85546875" style="100" bestFit="1" customWidth="1"/>
    <col min="6922" max="6947" width="4.42578125" style="100" customWidth="1"/>
    <col min="6948" max="6948" width="0.42578125" style="100" customWidth="1"/>
    <col min="6949" max="6949" width="0.85546875" style="100" customWidth="1"/>
    <col min="6950" max="6950" width="1.140625" style="100" customWidth="1"/>
    <col min="6951" max="6951" width="6.7109375" style="100" customWidth="1"/>
    <col min="6952" max="7168" width="9.140625" style="100"/>
    <col min="7169" max="7170" width="1" style="100" customWidth="1"/>
    <col min="7171" max="7171" width="4.7109375" style="100" customWidth="1"/>
    <col min="7172" max="7172" width="1" style="100" customWidth="1"/>
    <col min="7173" max="7173" width="35.42578125" style="100" bestFit="1" customWidth="1"/>
    <col min="7174" max="7174" width="1" style="100" customWidth="1"/>
    <col min="7175" max="7175" width="6.85546875" style="100" bestFit="1" customWidth="1"/>
    <col min="7176" max="7176" width="6.42578125" style="100" customWidth="1"/>
    <col min="7177" max="7177" width="6.85546875" style="100" bestFit="1" customWidth="1"/>
    <col min="7178" max="7203" width="4.42578125" style="100" customWidth="1"/>
    <col min="7204" max="7204" width="0.42578125" style="100" customWidth="1"/>
    <col min="7205" max="7205" width="0.85546875" style="100" customWidth="1"/>
    <col min="7206" max="7206" width="1.140625" style="100" customWidth="1"/>
    <col min="7207" max="7207" width="6.7109375" style="100" customWidth="1"/>
    <col min="7208" max="7424" width="9.140625" style="100"/>
    <col min="7425" max="7426" width="1" style="100" customWidth="1"/>
    <col min="7427" max="7427" width="4.7109375" style="100" customWidth="1"/>
    <col min="7428" max="7428" width="1" style="100" customWidth="1"/>
    <col min="7429" max="7429" width="35.42578125" style="100" bestFit="1" customWidth="1"/>
    <col min="7430" max="7430" width="1" style="100" customWidth="1"/>
    <col min="7431" max="7431" width="6.85546875" style="100" bestFit="1" customWidth="1"/>
    <col min="7432" max="7432" width="6.42578125" style="100" customWidth="1"/>
    <col min="7433" max="7433" width="6.85546875" style="100" bestFit="1" customWidth="1"/>
    <col min="7434" max="7459" width="4.42578125" style="100" customWidth="1"/>
    <col min="7460" max="7460" width="0.42578125" style="100" customWidth="1"/>
    <col min="7461" max="7461" width="0.85546875" style="100" customWidth="1"/>
    <col min="7462" max="7462" width="1.140625" style="100" customWidth="1"/>
    <col min="7463" max="7463" width="6.7109375" style="100" customWidth="1"/>
    <col min="7464" max="7680" width="9.140625" style="100"/>
    <col min="7681" max="7682" width="1" style="100" customWidth="1"/>
    <col min="7683" max="7683" width="4.7109375" style="100" customWidth="1"/>
    <col min="7684" max="7684" width="1" style="100" customWidth="1"/>
    <col min="7685" max="7685" width="35.42578125" style="100" bestFit="1" customWidth="1"/>
    <col min="7686" max="7686" width="1" style="100" customWidth="1"/>
    <col min="7687" max="7687" width="6.85546875" style="100" bestFit="1" customWidth="1"/>
    <col min="7688" max="7688" width="6.42578125" style="100" customWidth="1"/>
    <col min="7689" max="7689" width="6.85546875" style="100" bestFit="1" customWidth="1"/>
    <col min="7690" max="7715" width="4.42578125" style="100" customWidth="1"/>
    <col min="7716" max="7716" width="0.42578125" style="100" customWidth="1"/>
    <col min="7717" max="7717" width="0.85546875" style="100" customWidth="1"/>
    <col min="7718" max="7718" width="1.140625" style="100" customWidth="1"/>
    <col min="7719" max="7719" width="6.7109375" style="100" customWidth="1"/>
    <col min="7720" max="7936" width="9.140625" style="100"/>
    <col min="7937" max="7938" width="1" style="100" customWidth="1"/>
    <col min="7939" max="7939" width="4.7109375" style="100" customWidth="1"/>
    <col min="7940" max="7940" width="1" style="100" customWidth="1"/>
    <col min="7941" max="7941" width="35.42578125" style="100" bestFit="1" customWidth="1"/>
    <col min="7942" max="7942" width="1" style="100" customWidth="1"/>
    <col min="7943" max="7943" width="6.85546875" style="100" bestFit="1" customWidth="1"/>
    <col min="7944" max="7944" width="6.42578125" style="100" customWidth="1"/>
    <col min="7945" max="7945" width="6.85546875" style="100" bestFit="1" customWidth="1"/>
    <col min="7946" max="7971" width="4.42578125" style="100" customWidth="1"/>
    <col min="7972" max="7972" width="0.42578125" style="100" customWidth="1"/>
    <col min="7973" max="7973" width="0.85546875" style="100" customWidth="1"/>
    <col min="7974" max="7974" width="1.140625" style="100" customWidth="1"/>
    <col min="7975" max="7975" width="6.7109375" style="100" customWidth="1"/>
    <col min="7976" max="8192" width="9.140625" style="100"/>
    <col min="8193" max="8194" width="1" style="100" customWidth="1"/>
    <col min="8195" max="8195" width="4.7109375" style="100" customWidth="1"/>
    <col min="8196" max="8196" width="1" style="100" customWidth="1"/>
    <col min="8197" max="8197" width="35.42578125" style="100" bestFit="1" customWidth="1"/>
    <col min="8198" max="8198" width="1" style="100" customWidth="1"/>
    <col min="8199" max="8199" width="6.85546875" style="100" bestFit="1" customWidth="1"/>
    <col min="8200" max="8200" width="6.42578125" style="100" customWidth="1"/>
    <col min="8201" max="8201" width="6.85546875" style="100" bestFit="1" customWidth="1"/>
    <col min="8202" max="8227" width="4.42578125" style="100" customWidth="1"/>
    <col min="8228" max="8228" width="0.42578125" style="100" customWidth="1"/>
    <col min="8229" max="8229" width="0.85546875" style="100" customWidth="1"/>
    <col min="8230" max="8230" width="1.140625" style="100" customWidth="1"/>
    <col min="8231" max="8231" width="6.7109375" style="100" customWidth="1"/>
    <col min="8232" max="8448" width="9.140625" style="100"/>
    <col min="8449" max="8450" width="1" style="100" customWidth="1"/>
    <col min="8451" max="8451" width="4.7109375" style="100" customWidth="1"/>
    <col min="8452" max="8452" width="1" style="100" customWidth="1"/>
    <col min="8453" max="8453" width="35.42578125" style="100" bestFit="1" customWidth="1"/>
    <col min="8454" max="8454" width="1" style="100" customWidth="1"/>
    <col min="8455" max="8455" width="6.85546875" style="100" bestFit="1" customWidth="1"/>
    <col min="8456" max="8456" width="6.42578125" style="100" customWidth="1"/>
    <col min="8457" max="8457" width="6.85546875" style="100" bestFit="1" customWidth="1"/>
    <col min="8458" max="8483" width="4.42578125" style="100" customWidth="1"/>
    <col min="8484" max="8484" width="0.42578125" style="100" customWidth="1"/>
    <col min="8485" max="8485" width="0.85546875" style="100" customWidth="1"/>
    <col min="8486" max="8486" width="1.140625" style="100" customWidth="1"/>
    <col min="8487" max="8487" width="6.7109375" style="100" customWidth="1"/>
    <col min="8488" max="8704" width="9.140625" style="100"/>
    <col min="8705" max="8706" width="1" style="100" customWidth="1"/>
    <col min="8707" max="8707" width="4.7109375" style="100" customWidth="1"/>
    <col min="8708" max="8708" width="1" style="100" customWidth="1"/>
    <col min="8709" max="8709" width="35.42578125" style="100" bestFit="1" customWidth="1"/>
    <col min="8710" max="8710" width="1" style="100" customWidth="1"/>
    <col min="8711" max="8711" width="6.85546875" style="100" bestFit="1" customWidth="1"/>
    <col min="8712" max="8712" width="6.42578125" style="100" customWidth="1"/>
    <col min="8713" max="8713" width="6.85546875" style="100" bestFit="1" customWidth="1"/>
    <col min="8714" max="8739" width="4.42578125" style="100" customWidth="1"/>
    <col min="8740" max="8740" width="0.42578125" style="100" customWidth="1"/>
    <col min="8741" max="8741" width="0.85546875" style="100" customWidth="1"/>
    <col min="8742" max="8742" width="1.140625" style="100" customWidth="1"/>
    <col min="8743" max="8743" width="6.7109375" style="100" customWidth="1"/>
    <col min="8744" max="8960" width="9.140625" style="100"/>
    <col min="8961" max="8962" width="1" style="100" customWidth="1"/>
    <col min="8963" max="8963" width="4.7109375" style="100" customWidth="1"/>
    <col min="8964" max="8964" width="1" style="100" customWidth="1"/>
    <col min="8965" max="8965" width="35.42578125" style="100" bestFit="1" customWidth="1"/>
    <col min="8966" max="8966" width="1" style="100" customWidth="1"/>
    <col min="8967" max="8967" width="6.85546875" style="100" bestFit="1" customWidth="1"/>
    <col min="8968" max="8968" width="6.42578125" style="100" customWidth="1"/>
    <col min="8969" max="8969" width="6.85546875" style="100" bestFit="1" customWidth="1"/>
    <col min="8970" max="8995" width="4.42578125" style="100" customWidth="1"/>
    <col min="8996" max="8996" width="0.42578125" style="100" customWidth="1"/>
    <col min="8997" max="8997" width="0.85546875" style="100" customWidth="1"/>
    <col min="8998" max="8998" width="1.140625" style="100" customWidth="1"/>
    <col min="8999" max="8999" width="6.7109375" style="100" customWidth="1"/>
    <col min="9000" max="9216" width="9.140625" style="100"/>
    <col min="9217" max="9218" width="1" style="100" customWidth="1"/>
    <col min="9219" max="9219" width="4.7109375" style="100" customWidth="1"/>
    <col min="9220" max="9220" width="1" style="100" customWidth="1"/>
    <col min="9221" max="9221" width="35.42578125" style="100" bestFit="1" customWidth="1"/>
    <col min="9222" max="9222" width="1" style="100" customWidth="1"/>
    <col min="9223" max="9223" width="6.85546875" style="100" bestFit="1" customWidth="1"/>
    <col min="9224" max="9224" width="6.42578125" style="100" customWidth="1"/>
    <col min="9225" max="9225" width="6.85546875" style="100" bestFit="1" customWidth="1"/>
    <col min="9226" max="9251" width="4.42578125" style="100" customWidth="1"/>
    <col min="9252" max="9252" width="0.42578125" style="100" customWidth="1"/>
    <col min="9253" max="9253" width="0.85546875" style="100" customWidth="1"/>
    <col min="9254" max="9254" width="1.140625" style="100" customWidth="1"/>
    <col min="9255" max="9255" width="6.7109375" style="100" customWidth="1"/>
    <col min="9256" max="9472" width="9.140625" style="100"/>
    <col min="9473" max="9474" width="1" style="100" customWidth="1"/>
    <col min="9475" max="9475" width="4.7109375" style="100" customWidth="1"/>
    <col min="9476" max="9476" width="1" style="100" customWidth="1"/>
    <col min="9477" max="9477" width="35.42578125" style="100" bestFit="1" customWidth="1"/>
    <col min="9478" max="9478" width="1" style="100" customWidth="1"/>
    <col min="9479" max="9479" width="6.85546875" style="100" bestFit="1" customWidth="1"/>
    <col min="9480" max="9480" width="6.42578125" style="100" customWidth="1"/>
    <col min="9481" max="9481" width="6.85546875" style="100" bestFit="1" customWidth="1"/>
    <col min="9482" max="9507" width="4.42578125" style="100" customWidth="1"/>
    <col min="9508" max="9508" width="0.42578125" style="100" customWidth="1"/>
    <col min="9509" max="9509" width="0.85546875" style="100" customWidth="1"/>
    <col min="9510" max="9510" width="1.140625" style="100" customWidth="1"/>
    <col min="9511" max="9511" width="6.7109375" style="100" customWidth="1"/>
    <col min="9512" max="9728" width="9.140625" style="100"/>
    <col min="9729" max="9730" width="1" style="100" customWidth="1"/>
    <col min="9731" max="9731" width="4.7109375" style="100" customWidth="1"/>
    <col min="9732" max="9732" width="1" style="100" customWidth="1"/>
    <col min="9733" max="9733" width="35.42578125" style="100" bestFit="1" customWidth="1"/>
    <col min="9734" max="9734" width="1" style="100" customWidth="1"/>
    <col min="9735" max="9735" width="6.85546875" style="100" bestFit="1" customWidth="1"/>
    <col min="9736" max="9736" width="6.42578125" style="100" customWidth="1"/>
    <col min="9737" max="9737" width="6.85546875" style="100" bestFit="1" customWidth="1"/>
    <col min="9738" max="9763" width="4.42578125" style="100" customWidth="1"/>
    <col min="9764" max="9764" width="0.42578125" style="100" customWidth="1"/>
    <col min="9765" max="9765" width="0.85546875" style="100" customWidth="1"/>
    <col min="9766" max="9766" width="1.140625" style="100" customWidth="1"/>
    <col min="9767" max="9767" width="6.7109375" style="100" customWidth="1"/>
    <col min="9768" max="9984" width="9.140625" style="100"/>
    <col min="9985" max="9986" width="1" style="100" customWidth="1"/>
    <col min="9987" max="9987" width="4.7109375" style="100" customWidth="1"/>
    <col min="9988" max="9988" width="1" style="100" customWidth="1"/>
    <col min="9989" max="9989" width="35.42578125" style="100" bestFit="1" customWidth="1"/>
    <col min="9990" max="9990" width="1" style="100" customWidth="1"/>
    <col min="9991" max="9991" width="6.85546875" style="100" bestFit="1" customWidth="1"/>
    <col min="9992" max="9992" width="6.42578125" style="100" customWidth="1"/>
    <col min="9993" max="9993" width="6.85546875" style="100" bestFit="1" customWidth="1"/>
    <col min="9994" max="10019" width="4.42578125" style="100" customWidth="1"/>
    <col min="10020" max="10020" width="0.42578125" style="100" customWidth="1"/>
    <col min="10021" max="10021" width="0.85546875" style="100" customWidth="1"/>
    <col min="10022" max="10022" width="1.140625" style="100" customWidth="1"/>
    <col min="10023" max="10023" width="6.7109375" style="100" customWidth="1"/>
    <col min="10024" max="10240" width="9.140625" style="100"/>
    <col min="10241" max="10242" width="1" style="100" customWidth="1"/>
    <col min="10243" max="10243" width="4.7109375" style="100" customWidth="1"/>
    <col min="10244" max="10244" width="1" style="100" customWidth="1"/>
    <col min="10245" max="10245" width="35.42578125" style="100" bestFit="1" customWidth="1"/>
    <col min="10246" max="10246" width="1" style="100" customWidth="1"/>
    <col min="10247" max="10247" width="6.85546875" style="100" bestFit="1" customWidth="1"/>
    <col min="10248" max="10248" width="6.42578125" style="100" customWidth="1"/>
    <col min="10249" max="10249" width="6.85546875" style="100" bestFit="1" customWidth="1"/>
    <col min="10250" max="10275" width="4.42578125" style="100" customWidth="1"/>
    <col min="10276" max="10276" width="0.42578125" style="100" customWidth="1"/>
    <col min="10277" max="10277" width="0.85546875" style="100" customWidth="1"/>
    <col min="10278" max="10278" width="1.140625" style="100" customWidth="1"/>
    <col min="10279" max="10279" width="6.7109375" style="100" customWidth="1"/>
    <col min="10280" max="10496" width="9.140625" style="100"/>
    <col min="10497" max="10498" width="1" style="100" customWidth="1"/>
    <col min="10499" max="10499" width="4.7109375" style="100" customWidth="1"/>
    <col min="10500" max="10500" width="1" style="100" customWidth="1"/>
    <col min="10501" max="10501" width="35.42578125" style="100" bestFit="1" customWidth="1"/>
    <col min="10502" max="10502" width="1" style="100" customWidth="1"/>
    <col min="10503" max="10503" width="6.85546875" style="100" bestFit="1" customWidth="1"/>
    <col min="10504" max="10504" width="6.42578125" style="100" customWidth="1"/>
    <col min="10505" max="10505" width="6.85546875" style="100" bestFit="1" customWidth="1"/>
    <col min="10506" max="10531" width="4.42578125" style="100" customWidth="1"/>
    <col min="10532" max="10532" width="0.42578125" style="100" customWidth="1"/>
    <col min="10533" max="10533" width="0.85546875" style="100" customWidth="1"/>
    <col min="10534" max="10534" width="1.140625" style="100" customWidth="1"/>
    <col min="10535" max="10535" width="6.7109375" style="100" customWidth="1"/>
    <col min="10536" max="10752" width="9.140625" style="100"/>
    <col min="10753" max="10754" width="1" style="100" customWidth="1"/>
    <col min="10755" max="10755" width="4.7109375" style="100" customWidth="1"/>
    <col min="10756" max="10756" width="1" style="100" customWidth="1"/>
    <col min="10757" max="10757" width="35.42578125" style="100" bestFit="1" customWidth="1"/>
    <col min="10758" max="10758" width="1" style="100" customWidth="1"/>
    <col min="10759" max="10759" width="6.85546875" style="100" bestFit="1" customWidth="1"/>
    <col min="10760" max="10760" width="6.42578125" style="100" customWidth="1"/>
    <col min="10761" max="10761" width="6.85546875" style="100" bestFit="1" customWidth="1"/>
    <col min="10762" max="10787" width="4.42578125" style="100" customWidth="1"/>
    <col min="10788" max="10788" width="0.42578125" style="100" customWidth="1"/>
    <col min="10789" max="10789" width="0.85546875" style="100" customWidth="1"/>
    <col min="10790" max="10790" width="1.140625" style="100" customWidth="1"/>
    <col min="10791" max="10791" width="6.7109375" style="100" customWidth="1"/>
    <col min="10792" max="11008" width="9.140625" style="100"/>
    <col min="11009" max="11010" width="1" style="100" customWidth="1"/>
    <col min="11011" max="11011" width="4.7109375" style="100" customWidth="1"/>
    <col min="11012" max="11012" width="1" style="100" customWidth="1"/>
    <col min="11013" max="11013" width="35.42578125" style="100" bestFit="1" customWidth="1"/>
    <col min="11014" max="11014" width="1" style="100" customWidth="1"/>
    <col min="11015" max="11015" width="6.85546875" style="100" bestFit="1" customWidth="1"/>
    <col min="11016" max="11016" width="6.42578125" style="100" customWidth="1"/>
    <col min="11017" max="11017" width="6.85546875" style="100" bestFit="1" customWidth="1"/>
    <col min="11018" max="11043" width="4.42578125" style="100" customWidth="1"/>
    <col min="11044" max="11044" width="0.42578125" style="100" customWidth="1"/>
    <col min="11045" max="11045" width="0.85546875" style="100" customWidth="1"/>
    <col min="11046" max="11046" width="1.140625" style="100" customWidth="1"/>
    <col min="11047" max="11047" width="6.7109375" style="100" customWidth="1"/>
    <col min="11048" max="11264" width="9.140625" style="100"/>
    <col min="11265" max="11266" width="1" style="100" customWidth="1"/>
    <col min="11267" max="11267" width="4.7109375" style="100" customWidth="1"/>
    <col min="11268" max="11268" width="1" style="100" customWidth="1"/>
    <col min="11269" max="11269" width="35.42578125" style="100" bestFit="1" customWidth="1"/>
    <col min="11270" max="11270" width="1" style="100" customWidth="1"/>
    <col min="11271" max="11271" width="6.85546875" style="100" bestFit="1" customWidth="1"/>
    <col min="11272" max="11272" width="6.42578125" style="100" customWidth="1"/>
    <col min="11273" max="11273" width="6.85546875" style="100" bestFit="1" customWidth="1"/>
    <col min="11274" max="11299" width="4.42578125" style="100" customWidth="1"/>
    <col min="11300" max="11300" width="0.42578125" style="100" customWidth="1"/>
    <col min="11301" max="11301" width="0.85546875" style="100" customWidth="1"/>
    <col min="11302" max="11302" width="1.140625" style="100" customWidth="1"/>
    <col min="11303" max="11303" width="6.7109375" style="100" customWidth="1"/>
    <col min="11304" max="11520" width="9.140625" style="100"/>
    <col min="11521" max="11522" width="1" style="100" customWidth="1"/>
    <col min="11523" max="11523" width="4.7109375" style="100" customWidth="1"/>
    <col min="11524" max="11524" width="1" style="100" customWidth="1"/>
    <col min="11525" max="11525" width="35.42578125" style="100" bestFit="1" customWidth="1"/>
    <col min="11526" max="11526" width="1" style="100" customWidth="1"/>
    <col min="11527" max="11527" width="6.85546875" style="100" bestFit="1" customWidth="1"/>
    <col min="11528" max="11528" width="6.42578125" style="100" customWidth="1"/>
    <col min="11529" max="11529" width="6.85546875" style="100" bestFit="1" customWidth="1"/>
    <col min="11530" max="11555" width="4.42578125" style="100" customWidth="1"/>
    <col min="11556" max="11556" width="0.42578125" style="100" customWidth="1"/>
    <col min="11557" max="11557" width="0.85546875" style="100" customWidth="1"/>
    <col min="11558" max="11558" width="1.140625" style="100" customWidth="1"/>
    <col min="11559" max="11559" width="6.7109375" style="100" customWidth="1"/>
    <col min="11560" max="11776" width="9.140625" style="100"/>
    <col min="11777" max="11778" width="1" style="100" customWidth="1"/>
    <col min="11779" max="11779" width="4.7109375" style="100" customWidth="1"/>
    <col min="11780" max="11780" width="1" style="100" customWidth="1"/>
    <col min="11781" max="11781" width="35.42578125" style="100" bestFit="1" customWidth="1"/>
    <col min="11782" max="11782" width="1" style="100" customWidth="1"/>
    <col min="11783" max="11783" width="6.85546875" style="100" bestFit="1" customWidth="1"/>
    <col min="11784" max="11784" width="6.42578125" style="100" customWidth="1"/>
    <col min="11785" max="11785" width="6.85546875" style="100" bestFit="1" customWidth="1"/>
    <col min="11786" max="11811" width="4.42578125" style="100" customWidth="1"/>
    <col min="11812" max="11812" width="0.42578125" style="100" customWidth="1"/>
    <col min="11813" max="11813" width="0.85546875" style="100" customWidth="1"/>
    <col min="11814" max="11814" width="1.140625" style="100" customWidth="1"/>
    <col min="11815" max="11815" width="6.7109375" style="100" customWidth="1"/>
    <col min="11816" max="12032" width="9.140625" style="100"/>
    <col min="12033" max="12034" width="1" style="100" customWidth="1"/>
    <col min="12035" max="12035" width="4.7109375" style="100" customWidth="1"/>
    <col min="12036" max="12036" width="1" style="100" customWidth="1"/>
    <col min="12037" max="12037" width="35.42578125" style="100" bestFit="1" customWidth="1"/>
    <col min="12038" max="12038" width="1" style="100" customWidth="1"/>
    <col min="12039" max="12039" width="6.85546875" style="100" bestFit="1" customWidth="1"/>
    <col min="12040" max="12040" width="6.42578125" style="100" customWidth="1"/>
    <col min="12041" max="12041" width="6.85546875" style="100" bestFit="1" customWidth="1"/>
    <col min="12042" max="12067" width="4.42578125" style="100" customWidth="1"/>
    <col min="12068" max="12068" width="0.42578125" style="100" customWidth="1"/>
    <col min="12069" max="12069" width="0.85546875" style="100" customWidth="1"/>
    <col min="12070" max="12070" width="1.140625" style="100" customWidth="1"/>
    <col min="12071" max="12071" width="6.7109375" style="100" customWidth="1"/>
    <col min="12072" max="12288" width="9.140625" style="100"/>
    <col min="12289" max="12290" width="1" style="100" customWidth="1"/>
    <col min="12291" max="12291" width="4.7109375" style="100" customWidth="1"/>
    <col min="12292" max="12292" width="1" style="100" customWidth="1"/>
    <col min="12293" max="12293" width="35.42578125" style="100" bestFit="1" customWidth="1"/>
    <col min="12294" max="12294" width="1" style="100" customWidth="1"/>
    <col min="12295" max="12295" width="6.85546875" style="100" bestFit="1" customWidth="1"/>
    <col min="12296" max="12296" width="6.42578125" style="100" customWidth="1"/>
    <col min="12297" max="12297" width="6.85546875" style="100" bestFit="1" customWidth="1"/>
    <col min="12298" max="12323" width="4.42578125" style="100" customWidth="1"/>
    <col min="12324" max="12324" width="0.42578125" style="100" customWidth="1"/>
    <col min="12325" max="12325" width="0.85546875" style="100" customWidth="1"/>
    <col min="12326" max="12326" width="1.140625" style="100" customWidth="1"/>
    <col min="12327" max="12327" width="6.7109375" style="100" customWidth="1"/>
    <col min="12328" max="12544" width="9.140625" style="100"/>
    <col min="12545" max="12546" width="1" style="100" customWidth="1"/>
    <col min="12547" max="12547" width="4.7109375" style="100" customWidth="1"/>
    <col min="12548" max="12548" width="1" style="100" customWidth="1"/>
    <col min="12549" max="12549" width="35.42578125" style="100" bestFit="1" customWidth="1"/>
    <col min="12550" max="12550" width="1" style="100" customWidth="1"/>
    <col min="12551" max="12551" width="6.85546875" style="100" bestFit="1" customWidth="1"/>
    <col min="12552" max="12552" width="6.42578125" style="100" customWidth="1"/>
    <col min="12553" max="12553" width="6.85546875" style="100" bestFit="1" customWidth="1"/>
    <col min="12554" max="12579" width="4.42578125" style="100" customWidth="1"/>
    <col min="12580" max="12580" width="0.42578125" style="100" customWidth="1"/>
    <col min="12581" max="12581" width="0.85546875" style="100" customWidth="1"/>
    <col min="12582" max="12582" width="1.140625" style="100" customWidth="1"/>
    <col min="12583" max="12583" width="6.7109375" style="100" customWidth="1"/>
    <col min="12584" max="12800" width="9.140625" style="100"/>
    <col min="12801" max="12802" width="1" style="100" customWidth="1"/>
    <col min="12803" max="12803" width="4.7109375" style="100" customWidth="1"/>
    <col min="12804" max="12804" width="1" style="100" customWidth="1"/>
    <col min="12805" max="12805" width="35.42578125" style="100" bestFit="1" customWidth="1"/>
    <col min="12806" max="12806" width="1" style="100" customWidth="1"/>
    <col min="12807" max="12807" width="6.85546875" style="100" bestFit="1" customWidth="1"/>
    <col min="12808" max="12808" width="6.42578125" style="100" customWidth="1"/>
    <col min="12809" max="12809" width="6.85546875" style="100" bestFit="1" customWidth="1"/>
    <col min="12810" max="12835" width="4.42578125" style="100" customWidth="1"/>
    <col min="12836" max="12836" width="0.42578125" style="100" customWidth="1"/>
    <col min="12837" max="12837" width="0.85546875" style="100" customWidth="1"/>
    <col min="12838" max="12838" width="1.140625" style="100" customWidth="1"/>
    <col min="12839" max="12839" width="6.7109375" style="100" customWidth="1"/>
    <col min="12840" max="13056" width="9.140625" style="100"/>
    <col min="13057" max="13058" width="1" style="100" customWidth="1"/>
    <col min="13059" max="13059" width="4.7109375" style="100" customWidth="1"/>
    <col min="13060" max="13060" width="1" style="100" customWidth="1"/>
    <col min="13061" max="13061" width="35.42578125" style="100" bestFit="1" customWidth="1"/>
    <col min="13062" max="13062" width="1" style="100" customWidth="1"/>
    <col min="13063" max="13063" width="6.85546875" style="100" bestFit="1" customWidth="1"/>
    <col min="13064" max="13064" width="6.42578125" style="100" customWidth="1"/>
    <col min="13065" max="13065" width="6.85546875" style="100" bestFit="1" customWidth="1"/>
    <col min="13066" max="13091" width="4.42578125" style="100" customWidth="1"/>
    <col min="13092" max="13092" width="0.42578125" style="100" customWidth="1"/>
    <col min="13093" max="13093" width="0.85546875" style="100" customWidth="1"/>
    <col min="13094" max="13094" width="1.140625" style="100" customWidth="1"/>
    <col min="13095" max="13095" width="6.7109375" style="100" customWidth="1"/>
    <col min="13096" max="13312" width="9.140625" style="100"/>
    <col min="13313" max="13314" width="1" style="100" customWidth="1"/>
    <col min="13315" max="13315" width="4.7109375" style="100" customWidth="1"/>
    <col min="13316" max="13316" width="1" style="100" customWidth="1"/>
    <col min="13317" max="13317" width="35.42578125" style="100" bestFit="1" customWidth="1"/>
    <col min="13318" max="13318" width="1" style="100" customWidth="1"/>
    <col min="13319" max="13319" width="6.85546875" style="100" bestFit="1" customWidth="1"/>
    <col min="13320" max="13320" width="6.42578125" style="100" customWidth="1"/>
    <col min="13321" max="13321" width="6.85546875" style="100" bestFit="1" customWidth="1"/>
    <col min="13322" max="13347" width="4.42578125" style="100" customWidth="1"/>
    <col min="13348" max="13348" width="0.42578125" style="100" customWidth="1"/>
    <col min="13349" max="13349" width="0.85546875" style="100" customWidth="1"/>
    <col min="13350" max="13350" width="1.140625" style="100" customWidth="1"/>
    <col min="13351" max="13351" width="6.7109375" style="100" customWidth="1"/>
    <col min="13352" max="13568" width="9.140625" style="100"/>
    <col min="13569" max="13570" width="1" style="100" customWidth="1"/>
    <col min="13571" max="13571" width="4.7109375" style="100" customWidth="1"/>
    <col min="13572" max="13572" width="1" style="100" customWidth="1"/>
    <col min="13573" max="13573" width="35.42578125" style="100" bestFit="1" customWidth="1"/>
    <col min="13574" max="13574" width="1" style="100" customWidth="1"/>
    <col min="13575" max="13575" width="6.85546875" style="100" bestFit="1" customWidth="1"/>
    <col min="13576" max="13576" width="6.42578125" style="100" customWidth="1"/>
    <col min="13577" max="13577" width="6.85546875" style="100" bestFit="1" customWidth="1"/>
    <col min="13578" max="13603" width="4.42578125" style="100" customWidth="1"/>
    <col min="13604" max="13604" width="0.42578125" style="100" customWidth="1"/>
    <col min="13605" max="13605" width="0.85546875" style="100" customWidth="1"/>
    <col min="13606" max="13606" width="1.140625" style="100" customWidth="1"/>
    <col min="13607" max="13607" width="6.7109375" style="100" customWidth="1"/>
    <col min="13608" max="13824" width="9.140625" style="100"/>
    <col min="13825" max="13826" width="1" style="100" customWidth="1"/>
    <col min="13827" max="13827" width="4.7109375" style="100" customWidth="1"/>
    <col min="13828" max="13828" width="1" style="100" customWidth="1"/>
    <col min="13829" max="13829" width="35.42578125" style="100" bestFit="1" customWidth="1"/>
    <col min="13830" max="13830" width="1" style="100" customWidth="1"/>
    <col min="13831" max="13831" width="6.85546875" style="100" bestFit="1" customWidth="1"/>
    <col min="13832" max="13832" width="6.42578125" style="100" customWidth="1"/>
    <col min="13833" max="13833" width="6.85546875" style="100" bestFit="1" customWidth="1"/>
    <col min="13834" max="13859" width="4.42578125" style="100" customWidth="1"/>
    <col min="13860" max="13860" width="0.42578125" style="100" customWidth="1"/>
    <col min="13861" max="13861" width="0.85546875" style="100" customWidth="1"/>
    <col min="13862" max="13862" width="1.140625" style="100" customWidth="1"/>
    <col min="13863" max="13863" width="6.7109375" style="100" customWidth="1"/>
    <col min="13864" max="14080" width="9.140625" style="100"/>
    <col min="14081" max="14082" width="1" style="100" customWidth="1"/>
    <col min="14083" max="14083" width="4.7109375" style="100" customWidth="1"/>
    <col min="14084" max="14084" width="1" style="100" customWidth="1"/>
    <col min="14085" max="14085" width="35.42578125" style="100" bestFit="1" customWidth="1"/>
    <col min="14086" max="14086" width="1" style="100" customWidth="1"/>
    <col min="14087" max="14087" width="6.85546875" style="100" bestFit="1" customWidth="1"/>
    <col min="14088" max="14088" width="6.42578125" style="100" customWidth="1"/>
    <col min="14089" max="14089" width="6.85546875" style="100" bestFit="1" customWidth="1"/>
    <col min="14090" max="14115" width="4.42578125" style="100" customWidth="1"/>
    <col min="14116" max="14116" width="0.42578125" style="100" customWidth="1"/>
    <col min="14117" max="14117" width="0.85546875" style="100" customWidth="1"/>
    <col min="14118" max="14118" width="1.140625" style="100" customWidth="1"/>
    <col min="14119" max="14119" width="6.7109375" style="100" customWidth="1"/>
    <col min="14120" max="14336" width="9.140625" style="100"/>
    <col min="14337" max="14338" width="1" style="100" customWidth="1"/>
    <col min="14339" max="14339" width="4.7109375" style="100" customWidth="1"/>
    <col min="14340" max="14340" width="1" style="100" customWidth="1"/>
    <col min="14341" max="14341" width="35.42578125" style="100" bestFit="1" customWidth="1"/>
    <col min="14342" max="14342" width="1" style="100" customWidth="1"/>
    <col min="14343" max="14343" width="6.85546875" style="100" bestFit="1" customWidth="1"/>
    <col min="14344" max="14344" width="6.42578125" style="100" customWidth="1"/>
    <col min="14345" max="14345" width="6.85546875" style="100" bestFit="1" customWidth="1"/>
    <col min="14346" max="14371" width="4.42578125" style="100" customWidth="1"/>
    <col min="14372" max="14372" width="0.42578125" style="100" customWidth="1"/>
    <col min="14373" max="14373" width="0.85546875" style="100" customWidth="1"/>
    <col min="14374" max="14374" width="1.140625" style="100" customWidth="1"/>
    <col min="14375" max="14375" width="6.7109375" style="100" customWidth="1"/>
    <col min="14376" max="14592" width="9.140625" style="100"/>
    <col min="14593" max="14594" width="1" style="100" customWidth="1"/>
    <col min="14595" max="14595" width="4.7109375" style="100" customWidth="1"/>
    <col min="14596" max="14596" width="1" style="100" customWidth="1"/>
    <col min="14597" max="14597" width="35.42578125" style="100" bestFit="1" customWidth="1"/>
    <col min="14598" max="14598" width="1" style="100" customWidth="1"/>
    <col min="14599" max="14599" width="6.85546875" style="100" bestFit="1" customWidth="1"/>
    <col min="14600" max="14600" width="6.42578125" style="100" customWidth="1"/>
    <col min="14601" max="14601" width="6.85546875" style="100" bestFit="1" customWidth="1"/>
    <col min="14602" max="14627" width="4.42578125" style="100" customWidth="1"/>
    <col min="14628" max="14628" width="0.42578125" style="100" customWidth="1"/>
    <col min="14629" max="14629" width="0.85546875" style="100" customWidth="1"/>
    <col min="14630" max="14630" width="1.140625" style="100" customWidth="1"/>
    <col min="14631" max="14631" width="6.7109375" style="100" customWidth="1"/>
    <col min="14632" max="14848" width="9.140625" style="100"/>
    <col min="14849" max="14850" width="1" style="100" customWidth="1"/>
    <col min="14851" max="14851" width="4.7109375" style="100" customWidth="1"/>
    <col min="14852" max="14852" width="1" style="100" customWidth="1"/>
    <col min="14853" max="14853" width="35.42578125" style="100" bestFit="1" customWidth="1"/>
    <col min="14854" max="14854" width="1" style="100" customWidth="1"/>
    <col min="14855" max="14855" width="6.85546875" style="100" bestFit="1" customWidth="1"/>
    <col min="14856" max="14856" width="6.42578125" style="100" customWidth="1"/>
    <col min="14857" max="14857" width="6.85546875" style="100" bestFit="1" customWidth="1"/>
    <col min="14858" max="14883" width="4.42578125" style="100" customWidth="1"/>
    <col min="14884" max="14884" width="0.42578125" style="100" customWidth="1"/>
    <col min="14885" max="14885" width="0.85546875" style="100" customWidth="1"/>
    <col min="14886" max="14886" width="1.140625" style="100" customWidth="1"/>
    <col min="14887" max="14887" width="6.7109375" style="100" customWidth="1"/>
    <col min="14888" max="15104" width="9.140625" style="100"/>
    <col min="15105" max="15106" width="1" style="100" customWidth="1"/>
    <col min="15107" max="15107" width="4.7109375" style="100" customWidth="1"/>
    <col min="15108" max="15108" width="1" style="100" customWidth="1"/>
    <col min="15109" max="15109" width="35.42578125" style="100" bestFit="1" customWidth="1"/>
    <col min="15110" max="15110" width="1" style="100" customWidth="1"/>
    <col min="15111" max="15111" width="6.85546875" style="100" bestFit="1" customWidth="1"/>
    <col min="15112" max="15112" width="6.42578125" style="100" customWidth="1"/>
    <col min="15113" max="15113" width="6.85546875" style="100" bestFit="1" customWidth="1"/>
    <col min="15114" max="15139" width="4.42578125" style="100" customWidth="1"/>
    <col min="15140" max="15140" width="0.42578125" style="100" customWidth="1"/>
    <col min="15141" max="15141" width="0.85546875" style="100" customWidth="1"/>
    <col min="15142" max="15142" width="1.140625" style="100" customWidth="1"/>
    <col min="15143" max="15143" width="6.7109375" style="100" customWidth="1"/>
    <col min="15144" max="15360" width="9.140625" style="100"/>
    <col min="15361" max="15362" width="1" style="100" customWidth="1"/>
    <col min="15363" max="15363" width="4.7109375" style="100" customWidth="1"/>
    <col min="15364" max="15364" width="1" style="100" customWidth="1"/>
    <col min="15365" max="15365" width="35.42578125" style="100" bestFit="1" customWidth="1"/>
    <col min="15366" max="15366" width="1" style="100" customWidth="1"/>
    <col min="15367" max="15367" width="6.85546875" style="100" bestFit="1" customWidth="1"/>
    <col min="15368" max="15368" width="6.42578125" style="100" customWidth="1"/>
    <col min="15369" max="15369" width="6.85546875" style="100" bestFit="1" customWidth="1"/>
    <col min="15370" max="15395" width="4.42578125" style="100" customWidth="1"/>
    <col min="15396" max="15396" width="0.42578125" style="100" customWidth="1"/>
    <col min="15397" max="15397" width="0.85546875" style="100" customWidth="1"/>
    <col min="15398" max="15398" width="1.140625" style="100" customWidth="1"/>
    <col min="15399" max="15399" width="6.7109375" style="100" customWidth="1"/>
    <col min="15400" max="15616" width="9.140625" style="100"/>
    <col min="15617" max="15618" width="1" style="100" customWidth="1"/>
    <col min="15619" max="15619" width="4.7109375" style="100" customWidth="1"/>
    <col min="15620" max="15620" width="1" style="100" customWidth="1"/>
    <col min="15621" max="15621" width="35.42578125" style="100" bestFit="1" customWidth="1"/>
    <col min="15622" max="15622" width="1" style="100" customWidth="1"/>
    <col min="15623" max="15623" width="6.85546875" style="100" bestFit="1" customWidth="1"/>
    <col min="15624" max="15624" width="6.42578125" style="100" customWidth="1"/>
    <col min="15625" max="15625" width="6.85546875" style="100" bestFit="1" customWidth="1"/>
    <col min="15626" max="15651" width="4.42578125" style="100" customWidth="1"/>
    <col min="15652" max="15652" width="0.42578125" style="100" customWidth="1"/>
    <col min="15653" max="15653" width="0.85546875" style="100" customWidth="1"/>
    <col min="15654" max="15654" width="1.140625" style="100" customWidth="1"/>
    <col min="15655" max="15655" width="6.7109375" style="100" customWidth="1"/>
    <col min="15656" max="15872" width="9.140625" style="100"/>
    <col min="15873" max="15874" width="1" style="100" customWidth="1"/>
    <col min="15875" max="15875" width="4.7109375" style="100" customWidth="1"/>
    <col min="15876" max="15876" width="1" style="100" customWidth="1"/>
    <col min="15877" max="15877" width="35.42578125" style="100" bestFit="1" customWidth="1"/>
    <col min="15878" max="15878" width="1" style="100" customWidth="1"/>
    <col min="15879" max="15879" width="6.85546875" style="100" bestFit="1" customWidth="1"/>
    <col min="15880" max="15880" width="6.42578125" style="100" customWidth="1"/>
    <col min="15881" max="15881" width="6.85546875" style="100" bestFit="1" customWidth="1"/>
    <col min="15882" max="15907" width="4.42578125" style="100" customWidth="1"/>
    <col min="15908" max="15908" width="0.42578125" style="100" customWidth="1"/>
    <col min="15909" max="15909" width="0.85546875" style="100" customWidth="1"/>
    <col min="15910" max="15910" width="1.140625" style="100" customWidth="1"/>
    <col min="15911" max="15911" width="6.7109375" style="100" customWidth="1"/>
    <col min="15912" max="16128" width="9.140625" style="100"/>
    <col min="16129" max="16130" width="1" style="100" customWidth="1"/>
    <col min="16131" max="16131" width="4.7109375" style="100" customWidth="1"/>
    <col min="16132" max="16132" width="1" style="100" customWidth="1"/>
    <col min="16133" max="16133" width="35.42578125" style="100" bestFit="1" customWidth="1"/>
    <col min="16134" max="16134" width="1" style="100" customWidth="1"/>
    <col min="16135" max="16135" width="6.85546875" style="100" bestFit="1" customWidth="1"/>
    <col min="16136" max="16136" width="6.42578125" style="100" customWidth="1"/>
    <col min="16137" max="16137" width="6.85546875" style="100" bestFit="1" customWidth="1"/>
    <col min="16138" max="16163" width="4.42578125" style="100" customWidth="1"/>
    <col min="16164" max="16164" width="0.42578125" style="100" customWidth="1"/>
    <col min="16165" max="16165" width="0.85546875" style="100" customWidth="1"/>
    <col min="16166" max="16166" width="1.140625" style="100" customWidth="1"/>
    <col min="16167" max="16167" width="6.7109375" style="100" customWidth="1"/>
    <col min="16168" max="16384" width="9.140625" style="100"/>
  </cols>
  <sheetData>
    <row r="1" spans="1:39" s="1" customFormat="1" ht="13.5">
      <c r="A1" s="261" t="s">
        <v>215</v>
      </c>
      <c r="C1" s="2"/>
      <c r="AF1" s="5"/>
      <c r="AH1" s="5"/>
    </row>
    <row r="2" spans="1:39" s="5" customFormat="1" ht="4.5" customHeight="1">
      <c r="B2" s="5" t="s">
        <v>128</v>
      </c>
      <c r="C2" s="6"/>
    </row>
    <row r="3" spans="1:39" s="5" customFormat="1" ht="10.5">
      <c r="A3" s="7" t="s">
        <v>1</v>
      </c>
      <c r="B3" s="7"/>
      <c r="C3" s="6"/>
      <c r="P3" s="7"/>
      <c r="AF3" s="38"/>
      <c r="AG3" s="38"/>
      <c r="AH3" s="38"/>
      <c r="AI3" s="38"/>
    </row>
    <row r="4" spans="1:39" s="5" customFormat="1" ht="10.5" customHeight="1">
      <c r="C4" s="6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M4" s="8" t="s">
        <v>235</v>
      </c>
    </row>
    <row r="5" spans="1:39" s="5" customFormat="1" ht="1.5" customHeight="1">
      <c r="C5" s="6"/>
    </row>
    <row r="6" spans="1:39" s="5" customFormat="1" ht="13.5" customHeight="1">
      <c r="A6" s="269" t="s">
        <v>2</v>
      </c>
      <c r="B6" s="270"/>
      <c r="C6" s="270"/>
      <c r="D6" s="270"/>
      <c r="E6" s="270"/>
      <c r="F6" s="270"/>
      <c r="G6" s="23" t="s">
        <v>218</v>
      </c>
      <c r="H6" s="11"/>
      <c r="I6" s="11"/>
      <c r="J6" s="32" t="s">
        <v>202</v>
      </c>
      <c r="K6" s="32"/>
      <c r="L6" s="32" t="s">
        <v>203</v>
      </c>
      <c r="M6" s="32"/>
      <c r="N6" s="32" t="s">
        <v>204</v>
      </c>
      <c r="O6" s="32"/>
      <c r="P6" s="262" t="s">
        <v>205</v>
      </c>
      <c r="Q6" s="263"/>
      <c r="R6" s="32" t="s">
        <v>206</v>
      </c>
      <c r="S6" s="32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3" t="s">
        <v>117</v>
      </c>
      <c r="AG6" s="41"/>
      <c r="AH6" s="11" t="s">
        <v>118</v>
      </c>
      <c r="AI6" s="41"/>
      <c r="AJ6" s="40"/>
      <c r="AK6" s="271" t="s">
        <v>148</v>
      </c>
      <c r="AL6" s="272"/>
      <c r="AM6" s="272"/>
    </row>
    <row r="7" spans="1:39" s="5" customFormat="1" ht="13.5" customHeight="1">
      <c r="A7" s="269"/>
      <c r="B7" s="270"/>
      <c r="C7" s="270"/>
      <c r="D7" s="270"/>
      <c r="E7" s="270"/>
      <c r="F7" s="270"/>
      <c r="G7" s="268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12" t="s">
        <v>16</v>
      </c>
      <c r="Q7" s="24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4" t="s">
        <v>16</v>
      </c>
      <c r="AG7" s="42" t="s">
        <v>17</v>
      </c>
      <c r="AH7" s="12" t="s">
        <v>16</v>
      </c>
      <c r="AI7" s="42" t="s">
        <v>17</v>
      </c>
      <c r="AJ7" s="23"/>
      <c r="AK7" s="273"/>
      <c r="AL7" s="274"/>
      <c r="AM7" s="274"/>
    </row>
    <row r="8" spans="1:39" s="5" customFormat="1" ht="3.75" customHeight="1">
      <c r="A8" s="13"/>
      <c r="B8" s="13"/>
      <c r="C8" s="14"/>
      <c r="D8" s="13"/>
      <c r="E8" s="13"/>
      <c r="F8" s="15"/>
      <c r="G8" s="25" t="s">
        <v>115</v>
      </c>
      <c r="H8" s="25" t="s">
        <v>115</v>
      </c>
      <c r="I8" s="25" t="s">
        <v>115</v>
      </c>
      <c r="AK8" s="19"/>
    </row>
    <row r="9" spans="1:39" s="5" customFormat="1" ht="11.25" customHeight="1">
      <c r="B9" s="275" t="s">
        <v>15</v>
      </c>
      <c r="C9" s="275"/>
      <c r="D9" s="275"/>
      <c r="E9" s="275"/>
      <c r="F9" s="47"/>
      <c r="G9" s="48">
        <v>26621</v>
      </c>
      <c r="H9" s="48">
        <v>13966</v>
      </c>
      <c r="I9" s="48">
        <v>12655</v>
      </c>
      <c r="J9" s="48">
        <v>11</v>
      </c>
      <c r="K9" s="48">
        <v>18</v>
      </c>
      <c r="L9" s="48">
        <v>2</v>
      </c>
      <c r="M9" s="48">
        <v>2</v>
      </c>
      <c r="N9" s="48">
        <v>2</v>
      </c>
      <c r="O9" s="48">
        <v>1</v>
      </c>
      <c r="P9" s="48">
        <v>0</v>
      </c>
      <c r="Q9" s="48">
        <v>1</v>
      </c>
      <c r="R9" s="48">
        <v>0</v>
      </c>
      <c r="S9" s="48">
        <v>2</v>
      </c>
      <c r="T9" s="48">
        <v>15</v>
      </c>
      <c r="U9" s="48">
        <v>24</v>
      </c>
      <c r="V9" s="48">
        <v>5</v>
      </c>
      <c r="W9" s="48">
        <v>2</v>
      </c>
      <c r="X9" s="48">
        <v>5</v>
      </c>
      <c r="Y9" s="48">
        <v>2</v>
      </c>
      <c r="Z9" s="48">
        <v>16</v>
      </c>
      <c r="AA9" s="48">
        <v>8</v>
      </c>
      <c r="AB9" s="48">
        <v>26</v>
      </c>
      <c r="AC9" s="48">
        <v>18</v>
      </c>
      <c r="AD9" s="48">
        <v>36</v>
      </c>
      <c r="AE9" s="48">
        <v>22</v>
      </c>
      <c r="AF9" s="48">
        <v>42</v>
      </c>
      <c r="AG9" s="48">
        <v>20</v>
      </c>
      <c r="AH9" s="48">
        <v>42</v>
      </c>
      <c r="AI9" s="48">
        <v>30</v>
      </c>
      <c r="AJ9" s="49"/>
      <c r="AK9" s="50"/>
      <c r="AL9" s="276" t="s">
        <v>207</v>
      </c>
      <c r="AM9" s="276"/>
    </row>
    <row r="10" spans="1:39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24</v>
      </c>
      <c r="H10" s="54">
        <v>16</v>
      </c>
      <c r="I10" s="54">
        <v>8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0</v>
      </c>
      <c r="AC10" s="54">
        <v>0</v>
      </c>
      <c r="AD10" s="54">
        <v>0</v>
      </c>
      <c r="AE10" s="54">
        <v>0</v>
      </c>
      <c r="AF10" s="54">
        <v>0</v>
      </c>
      <c r="AG10" s="54">
        <v>0</v>
      </c>
      <c r="AH10" s="54">
        <v>0</v>
      </c>
      <c r="AI10" s="54">
        <v>0</v>
      </c>
      <c r="AJ10" s="55"/>
      <c r="AK10" s="56"/>
      <c r="AL10" s="57"/>
      <c r="AM10" s="58" t="s">
        <v>18</v>
      </c>
    </row>
    <row r="11" spans="1:39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39</v>
      </c>
      <c r="H11" s="54">
        <v>23</v>
      </c>
      <c r="I11" s="54">
        <v>16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55"/>
      <c r="AK11" s="56"/>
      <c r="AL11" s="57"/>
      <c r="AM11" s="58" t="s">
        <v>20</v>
      </c>
    </row>
    <row r="12" spans="1:39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226</v>
      </c>
      <c r="H12" s="54">
        <v>130</v>
      </c>
      <c r="I12" s="54">
        <v>96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0</v>
      </c>
      <c r="X12" s="54">
        <v>1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5"/>
      <c r="AK12" s="56"/>
      <c r="AL12" s="57"/>
      <c r="AM12" s="58" t="s">
        <v>22</v>
      </c>
    </row>
    <row r="13" spans="1:39" s="5" customFormat="1" ht="11.25" customHeight="1">
      <c r="B13" s="51"/>
      <c r="C13" s="52" t="s">
        <v>24</v>
      </c>
      <c r="D13" s="51"/>
      <c r="E13" s="53" t="s">
        <v>221</v>
      </c>
      <c r="F13" s="47"/>
      <c r="G13" s="54">
        <v>16</v>
      </c>
      <c r="H13" s="54">
        <v>6</v>
      </c>
      <c r="I13" s="54">
        <v>10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5"/>
      <c r="AK13" s="56"/>
      <c r="AL13" s="57"/>
      <c r="AM13" s="58" t="s">
        <v>24</v>
      </c>
    </row>
    <row r="14" spans="1:39" s="5" customFormat="1" ht="11.25" customHeight="1">
      <c r="B14" s="51"/>
      <c r="C14" s="52" t="s">
        <v>26</v>
      </c>
      <c r="D14" s="51"/>
      <c r="E14" s="53" t="s">
        <v>27</v>
      </c>
      <c r="F14" s="47"/>
      <c r="G14" s="54">
        <v>1</v>
      </c>
      <c r="H14" s="54">
        <v>1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5">
        <v>0</v>
      </c>
      <c r="AK14" s="56"/>
      <c r="AL14" s="57"/>
      <c r="AM14" s="58" t="s">
        <v>26</v>
      </c>
    </row>
    <row r="15" spans="1:39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147</v>
      </c>
      <c r="H15" s="54">
        <v>78</v>
      </c>
      <c r="I15" s="54">
        <v>69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5"/>
      <c r="AK15" s="56"/>
      <c r="AL15" s="57"/>
      <c r="AM15" s="58" t="s">
        <v>28</v>
      </c>
    </row>
    <row r="16" spans="1:39" s="5" customFormat="1" ht="11.25" customHeight="1">
      <c r="B16" s="51"/>
      <c r="C16" s="52" t="s">
        <v>30</v>
      </c>
      <c r="D16" s="51"/>
      <c r="E16" s="53" t="s">
        <v>222</v>
      </c>
      <c r="F16" s="47"/>
      <c r="G16" s="54">
        <v>6565</v>
      </c>
      <c r="H16" s="54">
        <v>3755</v>
      </c>
      <c r="I16" s="54">
        <v>2810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0</v>
      </c>
      <c r="V16" s="54">
        <v>2</v>
      </c>
      <c r="W16" s="54">
        <v>0</v>
      </c>
      <c r="X16" s="54">
        <v>0</v>
      </c>
      <c r="Y16" s="54">
        <v>0</v>
      </c>
      <c r="Z16" s="54">
        <v>2</v>
      </c>
      <c r="AA16" s="54">
        <v>0</v>
      </c>
      <c r="AB16" s="54">
        <v>2</v>
      </c>
      <c r="AC16" s="54">
        <v>1</v>
      </c>
      <c r="AD16" s="54">
        <v>1</v>
      </c>
      <c r="AE16" s="54">
        <v>2</v>
      </c>
      <c r="AF16" s="54">
        <v>3</v>
      </c>
      <c r="AG16" s="54">
        <v>4</v>
      </c>
      <c r="AH16" s="54">
        <v>8</v>
      </c>
      <c r="AI16" s="54">
        <v>10</v>
      </c>
      <c r="AJ16" s="55"/>
      <c r="AK16" s="56"/>
      <c r="AL16" s="57"/>
      <c r="AM16" s="58" t="s">
        <v>30</v>
      </c>
    </row>
    <row r="17" spans="2:39" s="5" customFormat="1" ht="11.25" customHeight="1">
      <c r="B17" s="51"/>
      <c r="C17" s="52" t="s">
        <v>32</v>
      </c>
      <c r="D17" s="51"/>
      <c r="E17" s="53" t="s">
        <v>223</v>
      </c>
      <c r="F17" s="47"/>
      <c r="G17" s="54">
        <v>200</v>
      </c>
      <c r="H17" s="54">
        <v>118</v>
      </c>
      <c r="I17" s="54">
        <v>82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0</v>
      </c>
      <c r="X17" s="54">
        <v>0</v>
      </c>
      <c r="Y17" s="54">
        <v>0</v>
      </c>
      <c r="Z17" s="54">
        <v>1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0</v>
      </c>
      <c r="AH17" s="54">
        <v>0</v>
      </c>
      <c r="AI17" s="54">
        <v>2</v>
      </c>
      <c r="AJ17" s="55"/>
      <c r="AK17" s="56"/>
      <c r="AL17" s="57"/>
      <c r="AM17" s="58" t="s">
        <v>32</v>
      </c>
    </row>
    <row r="18" spans="2:39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43</v>
      </c>
      <c r="H18" s="54">
        <v>22</v>
      </c>
      <c r="I18" s="54">
        <v>21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1</v>
      </c>
      <c r="AF18" s="54">
        <v>0</v>
      </c>
      <c r="AG18" s="54">
        <v>0</v>
      </c>
      <c r="AH18" s="54">
        <v>0</v>
      </c>
      <c r="AI18" s="54">
        <v>0</v>
      </c>
      <c r="AJ18" s="55"/>
      <c r="AK18" s="56"/>
      <c r="AL18" s="57"/>
      <c r="AM18" s="58" t="s">
        <v>34</v>
      </c>
    </row>
    <row r="19" spans="2:39" s="5" customFormat="1" ht="21" customHeight="1">
      <c r="C19" s="6" t="s">
        <v>36</v>
      </c>
      <c r="E19" s="34" t="s">
        <v>182</v>
      </c>
      <c r="F19" s="36"/>
      <c r="G19" s="46">
        <v>36</v>
      </c>
      <c r="H19" s="46">
        <v>16</v>
      </c>
      <c r="I19" s="46">
        <v>20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1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31"/>
      <c r="AK19" s="21"/>
      <c r="AL19" s="9"/>
      <c r="AM19" s="10" t="s">
        <v>36</v>
      </c>
    </row>
    <row r="20" spans="2:39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184</v>
      </c>
      <c r="H20" s="54">
        <v>115</v>
      </c>
      <c r="I20" s="54">
        <v>69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0</v>
      </c>
      <c r="AH20" s="54">
        <v>0</v>
      </c>
      <c r="AI20" s="54">
        <v>0</v>
      </c>
      <c r="AJ20" s="55"/>
      <c r="AK20" s="56"/>
      <c r="AL20" s="57"/>
      <c r="AM20" s="58" t="s">
        <v>37</v>
      </c>
    </row>
    <row r="21" spans="2:39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180</v>
      </c>
      <c r="H21" s="54">
        <v>89</v>
      </c>
      <c r="I21" s="54">
        <v>91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1</v>
      </c>
      <c r="T21" s="54">
        <v>0</v>
      </c>
      <c r="U21" s="54">
        <v>1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0</v>
      </c>
      <c r="AF21" s="54">
        <v>1</v>
      </c>
      <c r="AG21" s="54">
        <v>0</v>
      </c>
      <c r="AH21" s="54">
        <v>1</v>
      </c>
      <c r="AI21" s="54">
        <v>0</v>
      </c>
      <c r="AJ21" s="55"/>
      <c r="AK21" s="56"/>
      <c r="AL21" s="57"/>
      <c r="AM21" s="58" t="s">
        <v>39</v>
      </c>
    </row>
    <row r="22" spans="2:39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365</v>
      </c>
      <c r="H22" s="54">
        <v>156</v>
      </c>
      <c r="I22" s="54">
        <v>209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1</v>
      </c>
      <c r="AF22" s="54">
        <v>0</v>
      </c>
      <c r="AG22" s="54">
        <v>0</v>
      </c>
      <c r="AH22" s="54">
        <v>0</v>
      </c>
      <c r="AI22" s="54">
        <v>1</v>
      </c>
      <c r="AJ22" s="55"/>
      <c r="AK22" s="60"/>
      <c r="AL22" s="61"/>
      <c r="AM22" s="62" t="s">
        <v>41</v>
      </c>
    </row>
    <row r="23" spans="2:39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10</v>
      </c>
      <c r="H23" s="54">
        <v>8</v>
      </c>
      <c r="I23" s="54">
        <v>2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5"/>
      <c r="AK23" s="56"/>
      <c r="AL23" s="57"/>
      <c r="AM23" s="58" t="s">
        <v>43</v>
      </c>
    </row>
    <row r="24" spans="2:39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45</v>
      </c>
      <c r="H24" s="54">
        <v>27</v>
      </c>
      <c r="I24" s="54">
        <v>18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0</v>
      </c>
      <c r="AJ24" s="55"/>
      <c r="AK24" s="56"/>
      <c r="AL24" s="57"/>
      <c r="AM24" s="58" t="s">
        <v>45</v>
      </c>
    </row>
    <row r="25" spans="2:39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221</v>
      </c>
      <c r="H25" s="54">
        <v>117</v>
      </c>
      <c r="I25" s="54">
        <v>104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5"/>
      <c r="AK25" s="56"/>
      <c r="AL25" s="57"/>
      <c r="AM25" s="58" t="s">
        <v>47</v>
      </c>
    </row>
    <row r="26" spans="2:39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326</v>
      </c>
      <c r="H26" s="54">
        <v>119</v>
      </c>
      <c r="I26" s="54">
        <v>207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5"/>
      <c r="AK26" s="56"/>
      <c r="AL26" s="57"/>
      <c r="AM26" s="58" t="s">
        <v>49</v>
      </c>
    </row>
    <row r="27" spans="2:39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345</v>
      </c>
      <c r="H27" s="54">
        <v>201</v>
      </c>
      <c r="I27" s="54">
        <v>144</v>
      </c>
      <c r="J27" s="54">
        <v>0</v>
      </c>
      <c r="K27" s="54">
        <v>0</v>
      </c>
      <c r="L27" s="54">
        <v>1</v>
      </c>
      <c r="M27" s="54">
        <v>0</v>
      </c>
      <c r="N27" s="54">
        <v>1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2</v>
      </c>
      <c r="U27" s="54">
        <v>0</v>
      </c>
      <c r="V27" s="54">
        <v>0</v>
      </c>
      <c r="W27" s="54">
        <v>0</v>
      </c>
      <c r="X27" s="54">
        <v>0</v>
      </c>
      <c r="Y27" s="54">
        <v>0</v>
      </c>
      <c r="Z27" s="54">
        <v>1</v>
      </c>
      <c r="AA27" s="54">
        <v>0</v>
      </c>
      <c r="AB27" s="54">
        <v>4</v>
      </c>
      <c r="AC27" s="54">
        <v>1</v>
      </c>
      <c r="AD27" s="54">
        <v>4</v>
      </c>
      <c r="AE27" s="54">
        <v>0</v>
      </c>
      <c r="AF27" s="54">
        <v>1</v>
      </c>
      <c r="AG27" s="54">
        <v>0</v>
      </c>
      <c r="AH27" s="54">
        <v>1</v>
      </c>
      <c r="AI27" s="54">
        <v>3</v>
      </c>
      <c r="AJ27" s="55"/>
      <c r="AK27" s="56"/>
      <c r="AL27" s="57"/>
      <c r="AM27" s="58" t="s">
        <v>51</v>
      </c>
    </row>
    <row r="28" spans="2:39" s="5" customFormat="1" ht="11.25" customHeight="1">
      <c r="B28" s="51"/>
      <c r="C28" s="59" t="s">
        <v>53</v>
      </c>
      <c r="D28" s="51"/>
      <c r="E28" s="53" t="s">
        <v>54</v>
      </c>
      <c r="F28" s="47"/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5">
        <v>0</v>
      </c>
      <c r="AK28" s="60"/>
      <c r="AL28" s="61"/>
      <c r="AM28" s="62" t="s">
        <v>53</v>
      </c>
    </row>
    <row r="29" spans="2:39" s="5" customFormat="1" ht="11.25" customHeight="1">
      <c r="B29" s="51"/>
      <c r="C29" s="59" t="s">
        <v>55</v>
      </c>
      <c r="D29" s="51"/>
      <c r="E29" s="53" t="s">
        <v>56</v>
      </c>
      <c r="F29" s="47"/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5"/>
      <c r="AK29" s="60"/>
      <c r="AL29" s="61"/>
      <c r="AM29" s="62" t="s">
        <v>55</v>
      </c>
    </row>
    <row r="30" spans="2:39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98</v>
      </c>
      <c r="H30" s="54">
        <v>40</v>
      </c>
      <c r="I30" s="54">
        <v>58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  <c r="W30" s="54">
        <v>0</v>
      </c>
      <c r="X30" s="54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J30" s="55"/>
      <c r="AK30" s="56"/>
      <c r="AL30" s="57"/>
      <c r="AM30" s="58" t="s">
        <v>57</v>
      </c>
    </row>
    <row r="31" spans="2:39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2741</v>
      </c>
      <c r="H31" s="54">
        <v>1328</v>
      </c>
      <c r="I31" s="54">
        <v>1413</v>
      </c>
      <c r="J31" s="54">
        <v>1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1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3</v>
      </c>
      <c r="AA31" s="54">
        <v>0</v>
      </c>
      <c r="AB31" s="54">
        <v>1</v>
      </c>
      <c r="AC31" s="54">
        <v>1</v>
      </c>
      <c r="AD31" s="54">
        <v>1</v>
      </c>
      <c r="AE31" s="54">
        <v>1</v>
      </c>
      <c r="AF31" s="54">
        <v>0</v>
      </c>
      <c r="AG31" s="54">
        <v>0</v>
      </c>
      <c r="AH31" s="54">
        <v>2</v>
      </c>
      <c r="AI31" s="54">
        <v>2</v>
      </c>
      <c r="AJ31" s="55"/>
      <c r="AK31" s="56"/>
      <c r="AL31" s="57"/>
      <c r="AM31" s="58" t="s">
        <v>59</v>
      </c>
    </row>
    <row r="32" spans="2:39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1512</v>
      </c>
      <c r="H32" s="54">
        <v>793</v>
      </c>
      <c r="I32" s="54">
        <v>719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0</v>
      </c>
      <c r="AD32" s="54">
        <v>0</v>
      </c>
      <c r="AE32" s="54">
        <v>0</v>
      </c>
      <c r="AF32" s="54">
        <v>1</v>
      </c>
      <c r="AG32" s="54">
        <v>1</v>
      </c>
      <c r="AH32" s="54">
        <v>2</v>
      </c>
      <c r="AI32" s="54">
        <v>1</v>
      </c>
      <c r="AJ32" s="55"/>
      <c r="AK32" s="56"/>
      <c r="AL32" s="57"/>
      <c r="AM32" s="58" t="s">
        <v>61</v>
      </c>
    </row>
    <row r="33" spans="2:39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407</v>
      </c>
      <c r="H33" s="54">
        <v>213</v>
      </c>
      <c r="I33" s="54">
        <v>194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X33" s="54">
        <v>0</v>
      </c>
      <c r="Y33" s="54">
        <v>0</v>
      </c>
      <c r="Z33" s="54">
        <v>0</v>
      </c>
      <c r="AA33" s="54">
        <v>0</v>
      </c>
      <c r="AB33" s="54">
        <v>0</v>
      </c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0</v>
      </c>
      <c r="AI33" s="54">
        <v>0</v>
      </c>
      <c r="AJ33" s="55"/>
      <c r="AK33" s="56"/>
      <c r="AL33" s="57"/>
      <c r="AM33" s="58" t="s">
        <v>63</v>
      </c>
    </row>
    <row r="34" spans="2:39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123</v>
      </c>
      <c r="H34" s="54">
        <v>64</v>
      </c>
      <c r="I34" s="54">
        <v>59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  <c r="W34" s="54">
        <v>0</v>
      </c>
      <c r="X34" s="54">
        <v>0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v>1</v>
      </c>
      <c r="AH34" s="54">
        <v>0</v>
      </c>
      <c r="AI34" s="54">
        <v>0</v>
      </c>
      <c r="AJ34" s="55"/>
      <c r="AK34" s="56"/>
      <c r="AL34" s="57"/>
      <c r="AM34" s="58" t="s">
        <v>65</v>
      </c>
    </row>
    <row r="35" spans="2:39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37</v>
      </c>
      <c r="H35" s="54">
        <v>17</v>
      </c>
      <c r="I35" s="54">
        <v>20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1</v>
      </c>
      <c r="X35" s="54">
        <v>1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1</v>
      </c>
      <c r="AJ35" s="55"/>
      <c r="AK35" s="56"/>
      <c r="AL35" s="57"/>
      <c r="AM35" s="58" t="s">
        <v>67</v>
      </c>
    </row>
    <row r="36" spans="2:39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1095</v>
      </c>
      <c r="H36" s="54">
        <v>652</v>
      </c>
      <c r="I36" s="54">
        <v>443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1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1</v>
      </c>
      <c r="AC36" s="54">
        <v>0</v>
      </c>
      <c r="AD36" s="54">
        <v>0</v>
      </c>
      <c r="AE36" s="54">
        <v>1</v>
      </c>
      <c r="AF36" s="54">
        <v>0</v>
      </c>
      <c r="AG36" s="54">
        <v>1</v>
      </c>
      <c r="AH36" s="54">
        <v>0</v>
      </c>
      <c r="AI36" s="54">
        <v>0</v>
      </c>
      <c r="AJ36" s="55"/>
      <c r="AK36" s="56"/>
      <c r="AL36" s="57"/>
      <c r="AM36" s="58" t="s">
        <v>69</v>
      </c>
    </row>
    <row r="37" spans="2:39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1</v>
      </c>
      <c r="H37" s="54">
        <v>0</v>
      </c>
      <c r="I37" s="54">
        <v>1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5"/>
      <c r="AK37" s="56"/>
      <c r="AL37" s="57"/>
      <c r="AM37" s="58" t="s">
        <v>71</v>
      </c>
    </row>
    <row r="38" spans="2:39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257</v>
      </c>
      <c r="H38" s="54">
        <v>212</v>
      </c>
      <c r="I38" s="54">
        <v>45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5"/>
      <c r="AK38" s="56"/>
      <c r="AL38" s="57"/>
      <c r="AM38" s="58" t="s">
        <v>73</v>
      </c>
    </row>
    <row r="39" spans="2:39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11</v>
      </c>
      <c r="H39" s="54">
        <v>4</v>
      </c>
      <c r="I39" s="54">
        <v>7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  <c r="X39" s="54">
        <v>0</v>
      </c>
      <c r="Y39" s="54">
        <v>0</v>
      </c>
      <c r="Z39" s="54">
        <v>0</v>
      </c>
      <c r="AA39" s="54">
        <v>0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>
        <v>0</v>
      </c>
      <c r="AJ39" s="55"/>
      <c r="AK39" s="56"/>
      <c r="AL39" s="57"/>
      <c r="AM39" s="58" t="s">
        <v>75</v>
      </c>
    </row>
    <row r="40" spans="2:39" s="5" customFormat="1" ht="17.25" customHeight="1">
      <c r="B40" s="51"/>
      <c r="C40" s="52" t="s">
        <v>208</v>
      </c>
      <c r="D40" s="51"/>
      <c r="E40" s="53" t="s">
        <v>224</v>
      </c>
      <c r="F40" s="47"/>
      <c r="G40" s="54">
        <v>1388</v>
      </c>
      <c r="H40" s="54">
        <v>873</v>
      </c>
      <c r="I40" s="54">
        <v>515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54">
        <v>0</v>
      </c>
      <c r="AD40" s="54">
        <v>0</v>
      </c>
      <c r="AE40" s="54">
        <v>0</v>
      </c>
      <c r="AF40" s="54">
        <v>0</v>
      </c>
      <c r="AG40" s="54">
        <v>0</v>
      </c>
      <c r="AH40" s="54">
        <v>0</v>
      </c>
      <c r="AI40" s="54">
        <v>0</v>
      </c>
      <c r="AJ40" s="55"/>
      <c r="AK40" s="56"/>
      <c r="AL40" s="57"/>
      <c r="AM40" s="58" t="s">
        <v>208</v>
      </c>
    </row>
    <row r="41" spans="2:39" s="5" customFormat="1" ht="11.25" customHeight="1">
      <c r="B41" s="51"/>
      <c r="C41" s="52" t="s">
        <v>143</v>
      </c>
      <c r="D41" s="51"/>
      <c r="E41" s="53" t="s">
        <v>225</v>
      </c>
      <c r="F41" s="47"/>
      <c r="G41" s="54">
        <v>366</v>
      </c>
      <c r="H41" s="54">
        <v>245</v>
      </c>
      <c r="I41" s="54">
        <v>121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5"/>
      <c r="AK41" s="56"/>
      <c r="AL41" s="57"/>
      <c r="AM41" s="58" t="s">
        <v>143</v>
      </c>
    </row>
    <row r="42" spans="2:39" s="5" customFormat="1" ht="11.25" customHeight="1">
      <c r="B42" s="51"/>
      <c r="C42" s="52" t="s">
        <v>144</v>
      </c>
      <c r="D42" s="51"/>
      <c r="E42" s="53" t="s">
        <v>77</v>
      </c>
      <c r="F42" s="47"/>
      <c r="G42" s="54">
        <v>251</v>
      </c>
      <c r="H42" s="54">
        <v>138</v>
      </c>
      <c r="I42" s="54">
        <v>113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1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1</v>
      </c>
      <c r="V42" s="54">
        <v>0</v>
      </c>
      <c r="W42" s="54">
        <v>0</v>
      </c>
      <c r="X42" s="54">
        <v>0</v>
      </c>
      <c r="Y42" s="54">
        <v>0</v>
      </c>
      <c r="Z42" s="54">
        <v>0</v>
      </c>
      <c r="AA42" s="54">
        <v>0</v>
      </c>
      <c r="AB42" s="54">
        <v>0</v>
      </c>
      <c r="AC42" s="54">
        <v>0</v>
      </c>
      <c r="AD42" s="54">
        <v>0</v>
      </c>
      <c r="AE42" s="54">
        <v>0</v>
      </c>
      <c r="AF42" s="54">
        <v>0</v>
      </c>
      <c r="AG42" s="54">
        <v>0</v>
      </c>
      <c r="AH42" s="54">
        <v>0</v>
      </c>
      <c r="AI42" s="54">
        <v>0</v>
      </c>
      <c r="AJ42" s="55"/>
      <c r="AK42" s="56"/>
      <c r="AL42" s="57"/>
      <c r="AM42" s="58" t="s">
        <v>144</v>
      </c>
    </row>
    <row r="43" spans="2:39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40</v>
      </c>
      <c r="H43" s="54">
        <v>24</v>
      </c>
      <c r="I43" s="54">
        <v>16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0</v>
      </c>
      <c r="AF43" s="54">
        <v>0</v>
      </c>
      <c r="AG43" s="54">
        <v>0</v>
      </c>
      <c r="AH43" s="54">
        <v>0</v>
      </c>
      <c r="AI43" s="54">
        <v>0</v>
      </c>
      <c r="AJ43" s="55"/>
      <c r="AK43" s="56"/>
      <c r="AL43" s="57"/>
      <c r="AM43" s="58" t="s">
        <v>78</v>
      </c>
    </row>
    <row r="44" spans="2:39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116</v>
      </c>
      <c r="H44" s="54">
        <v>52</v>
      </c>
      <c r="I44" s="54">
        <v>64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1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0</v>
      </c>
      <c r="AF44" s="54">
        <v>0</v>
      </c>
      <c r="AG44" s="54">
        <v>0</v>
      </c>
      <c r="AH44" s="54">
        <v>0</v>
      </c>
      <c r="AI44" s="54">
        <v>0</v>
      </c>
      <c r="AJ44" s="55"/>
      <c r="AK44" s="56"/>
      <c r="AL44" s="57"/>
      <c r="AM44" s="58" t="s">
        <v>80</v>
      </c>
    </row>
    <row r="45" spans="2:39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307</v>
      </c>
      <c r="H45" s="54">
        <v>188</v>
      </c>
      <c r="I45" s="54">
        <v>119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  <c r="AA45" s="54">
        <v>0</v>
      </c>
      <c r="AB45" s="54">
        <v>0</v>
      </c>
      <c r="AC45" s="54">
        <v>0</v>
      </c>
      <c r="AD45" s="54">
        <v>0</v>
      </c>
      <c r="AE45" s="54">
        <v>0</v>
      </c>
      <c r="AF45" s="54">
        <v>0</v>
      </c>
      <c r="AG45" s="54">
        <v>0</v>
      </c>
      <c r="AH45" s="54">
        <v>1</v>
      </c>
      <c r="AI45" s="54">
        <v>0</v>
      </c>
      <c r="AJ45" s="55"/>
      <c r="AK45" s="56"/>
      <c r="AL45" s="57"/>
      <c r="AM45" s="58" t="s">
        <v>82</v>
      </c>
    </row>
    <row r="46" spans="2:39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503</v>
      </c>
      <c r="H46" s="54">
        <v>249</v>
      </c>
      <c r="I46" s="54">
        <v>254</v>
      </c>
      <c r="J46" s="54">
        <v>0</v>
      </c>
      <c r="K46" s="54">
        <v>0</v>
      </c>
      <c r="L46" s="54">
        <v>0</v>
      </c>
      <c r="M46" s="54">
        <v>0</v>
      </c>
      <c r="N46" s="54">
        <v>1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1</v>
      </c>
      <c r="U46" s="54">
        <v>0</v>
      </c>
      <c r="V46" s="54">
        <v>0</v>
      </c>
      <c r="W46" s="54">
        <v>0</v>
      </c>
      <c r="X46" s="54">
        <v>0</v>
      </c>
      <c r="Y46" s="54">
        <v>0</v>
      </c>
      <c r="Z46" s="54">
        <v>1</v>
      </c>
      <c r="AA46" s="54">
        <v>0</v>
      </c>
      <c r="AB46" s="54">
        <v>0</v>
      </c>
      <c r="AC46" s="54">
        <v>0</v>
      </c>
      <c r="AD46" s="54">
        <v>0</v>
      </c>
      <c r="AE46" s="54">
        <v>0</v>
      </c>
      <c r="AF46" s="54">
        <v>1</v>
      </c>
      <c r="AG46" s="54">
        <v>0</v>
      </c>
      <c r="AH46" s="54">
        <v>1</v>
      </c>
      <c r="AI46" s="54">
        <v>0</v>
      </c>
      <c r="AJ46" s="55"/>
      <c r="AK46" s="56"/>
      <c r="AL46" s="57"/>
      <c r="AM46" s="58" t="s">
        <v>84</v>
      </c>
    </row>
    <row r="47" spans="2:39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70</v>
      </c>
      <c r="H47" s="54">
        <v>29</v>
      </c>
      <c r="I47" s="54">
        <v>41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54">
        <v>0</v>
      </c>
      <c r="AE47" s="54">
        <v>0</v>
      </c>
      <c r="AF47" s="54">
        <v>0</v>
      </c>
      <c r="AG47" s="54">
        <v>0</v>
      </c>
      <c r="AH47" s="54">
        <v>0</v>
      </c>
      <c r="AI47" s="54">
        <v>0</v>
      </c>
      <c r="AJ47" s="55"/>
      <c r="AK47" s="60"/>
      <c r="AL47" s="61"/>
      <c r="AM47" s="62" t="s">
        <v>86</v>
      </c>
    </row>
    <row r="48" spans="2:39" s="5" customFormat="1" ht="11.25" customHeight="1">
      <c r="B48" s="51"/>
      <c r="C48" s="59" t="s">
        <v>88</v>
      </c>
      <c r="D48" s="51"/>
      <c r="E48" s="53" t="s">
        <v>237</v>
      </c>
      <c r="F48" s="47"/>
      <c r="G48" s="54">
        <v>166</v>
      </c>
      <c r="H48" s="54">
        <v>74</v>
      </c>
      <c r="I48" s="54">
        <v>92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  <c r="X48" s="54">
        <v>0</v>
      </c>
      <c r="Y48" s="54">
        <v>0</v>
      </c>
      <c r="Z48" s="54">
        <v>0</v>
      </c>
      <c r="AA48" s="54">
        <v>0</v>
      </c>
      <c r="AB48" s="54">
        <v>0</v>
      </c>
      <c r="AC48" s="54">
        <v>0</v>
      </c>
      <c r="AD48" s="54">
        <v>0</v>
      </c>
      <c r="AE48" s="54">
        <v>0</v>
      </c>
      <c r="AF48" s="54">
        <v>0</v>
      </c>
      <c r="AG48" s="54">
        <v>1</v>
      </c>
      <c r="AH48" s="54">
        <v>0</v>
      </c>
      <c r="AI48" s="54">
        <v>0</v>
      </c>
      <c r="AJ48" s="55"/>
      <c r="AK48" s="60"/>
      <c r="AL48" s="61"/>
      <c r="AM48" s="62" t="s">
        <v>88</v>
      </c>
    </row>
    <row r="49" spans="1:39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80</v>
      </c>
      <c r="H49" s="54">
        <v>32</v>
      </c>
      <c r="I49" s="54">
        <v>48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  <c r="X49" s="54">
        <v>0</v>
      </c>
      <c r="Y49" s="54">
        <v>0</v>
      </c>
      <c r="Z49" s="54">
        <v>0</v>
      </c>
      <c r="AA49" s="54">
        <v>0</v>
      </c>
      <c r="AB49" s="54">
        <v>0</v>
      </c>
      <c r="AC49" s="54">
        <v>0</v>
      </c>
      <c r="AD49" s="54">
        <v>0</v>
      </c>
      <c r="AE49" s="54">
        <v>0</v>
      </c>
      <c r="AF49" s="54">
        <v>1</v>
      </c>
      <c r="AG49" s="54">
        <v>0</v>
      </c>
      <c r="AH49" s="54">
        <v>0</v>
      </c>
      <c r="AI49" s="54">
        <v>0</v>
      </c>
      <c r="AJ49" s="55"/>
      <c r="AK49" s="56"/>
      <c r="AL49" s="57"/>
      <c r="AM49" s="58" t="s">
        <v>90</v>
      </c>
    </row>
    <row r="50" spans="1:39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425</v>
      </c>
      <c r="H50" s="54">
        <v>218</v>
      </c>
      <c r="I50" s="54">
        <v>207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  <c r="W50" s="54">
        <v>0</v>
      </c>
      <c r="X50" s="54">
        <v>0</v>
      </c>
      <c r="Y50" s="54">
        <v>0</v>
      </c>
      <c r="Z50" s="54">
        <v>1</v>
      </c>
      <c r="AA50" s="54">
        <v>1</v>
      </c>
      <c r="AB50" s="54">
        <v>0</v>
      </c>
      <c r="AC50" s="54">
        <v>0</v>
      </c>
      <c r="AD50" s="54">
        <v>0</v>
      </c>
      <c r="AE50" s="54">
        <v>1</v>
      </c>
      <c r="AF50" s="54">
        <v>0</v>
      </c>
      <c r="AG50" s="54">
        <v>0</v>
      </c>
      <c r="AH50" s="54">
        <v>0</v>
      </c>
      <c r="AI50" s="54">
        <v>0</v>
      </c>
      <c r="AJ50" s="55"/>
      <c r="AK50" s="56"/>
      <c r="AL50" s="57"/>
      <c r="AM50" s="58" t="s">
        <v>92</v>
      </c>
    </row>
    <row r="51" spans="1:39" s="5" customFormat="1" ht="11.25" customHeight="1">
      <c r="B51" s="51"/>
      <c r="C51" s="52" t="s">
        <v>94</v>
      </c>
      <c r="D51" s="51"/>
      <c r="E51" s="53" t="s">
        <v>226</v>
      </c>
      <c r="F51" s="47"/>
      <c r="G51" s="54">
        <v>237</v>
      </c>
      <c r="H51" s="54">
        <v>93</v>
      </c>
      <c r="I51" s="54">
        <v>144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54">
        <v>0</v>
      </c>
      <c r="AB51" s="54">
        <v>0</v>
      </c>
      <c r="AC51" s="54">
        <v>0</v>
      </c>
      <c r="AD51" s="54">
        <v>0</v>
      </c>
      <c r="AE51" s="54">
        <v>0</v>
      </c>
      <c r="AF51" s="54">
        <v>0</v>
      </c>
      <c r="AG51" s="54">
        <v>0</v>
      </c>
      <c r="AH51" s="54">
        <v>0</v>
      </c>
      <c r="AI51" s="54">
        <v>0</v>
      </c>
      <c r="AJ51" s="55"/>
      <c r="AK51" s="56"/>
      <c r="AL51" s="57"/>
      <c r="AM51" s="58" t="s">
        <v>94</v>
      </c>
    </row>
    <row r="52" spans="1:39" s="5" customFormat="1" ht="11.25" customHeight="1">
      <c r="B52" s="51"/>
      <c r="C52" s="59" t="s">
        <v>95</v>
      </c>
      <c r="D52" s="51"/>
      <c r="E52" s="53" t="s">
        <v>96</v>
      </c>
      <c r="F52" s="47"/>
      <c r="G52" s="54">
        <v>1</v>
      </c>
      <c r="H52" s="54">
        <v>0</v>
      </c>
      <c r="I52" s="54">
        <v>1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>
        <v>1</v>
      </c>
      <c r="AJ52" s="55"/>
      <c r="AK52" s="60"/>
      <c r="AL52" s="61"/>
      <c r="AM52" s="62" t="s">
        <v>95</v>
      </c>
    </row>
    <row r="53" spans="1:39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6</v>
      </c>
      <c r="H53" s="54">
        <v>3</v>
      </c>
      <c r="I53" s="54">
        <v>3</v>
      </c>
      <c r="J53" s="54">
        <v>3</v>
      </c>
      <c r="K53" s="54">
        <v>3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3</v>
      </c>
      <c r="U53" s="54">
        <v>3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>
        <v>0</v>
      </c>
      <c r="AJ53" s="55"/>
      <c r="AK53" s="60"/>
      <c r="AL53" s="61"/>
      <c r="AM53" s="62" t="s">
        <v>97</v>
      </c>
    </row>
    <row r="54" spans="1:39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34</v>
      </c>
      <c r="H54" s="54">
        <v>15</v>
      </c>
      <c r="I54" s="54">
        <v>19</v>
      </c>
      <c r="J54" s="54">
        <v>3</v>
      </c>
      <c r="K54" s="54">
        <v>9</v>
      </c>
      <c r="L54" s="54">
        <v>0</v>
      </c>
      <c r="M54" s="54">
        <v>1</v>
      </c>
      <c r="N54" s="54">
        <v>0</v>
      </c>
      <c r="O54" s="54">
        <v>0</v>
      </c>
      <c r="P54" s="54">
        <v>0</v>
      </c>
      <c r="Q54" s="54">
        <v>1</v>
      </c>
      <c r="R54" s="54">
        <v>0</v>
      </c>
      <c r="S54" s="54">
        <v>0</v>
      </c>
      <c r="T54" s="54">
        <v>3</v>
      </c>
      <c r="U54" s="54">
        <v>11</v>
      </c>
      <c r="V54" s="54">
        <v>1</v>
      </c>
      <c r="W54" s="54">
        <v>0</v>
      </c>
      <c r="X54" s="54">
        <v>0</v>
      </c>
      <c r="Y54" s="54">
        <v>0</v>
      </c>
      <c r="Z54" s="54">
        <v>1</v>
      </c>
      <c r="AA54" s="54">
        <v>0</v>
      </c>
      <c r="AB54" s="54">
        <v>0</v>
      </c>
      <c r="AC54" s="54">
        <v>0</v>
      </c>
      <c r="AD54" s="54">
        <v>0</v>
      </c>
      <c r="AE54" s="54">
        <v>0</v>
      </c>
      <c r="AF54" s="54">
        <v>1</v>
      </c>
      <c r="AG54" s="54">
        <v>0</v>
      </c>
      <c r="AH54" s="54">
        <v>0</v>
      </c>
      <c r="AI54" s="54">
        <v>0</v>
      </c>
      <c r="AJ54" s="55"/>
      <c r="AK54" s="60"/>
      <c r="AL54" s="61"/>
      <c r="AM54" s="62" t="s">
        <v>99</v>
      </c>
    </row>
    <row r="55" spans="1:39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3808</v>
      </c>
      <c r="H55" s="54">
        <v>1214</v>
      </c>
      <c r="I55" s="54">
        <v>2594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  <c r="X55" s="54">
        <v>0</v>
      </c>
      <c r="Y55" s="54">
        <v>0</v>
      </c>
      <c r="Z55" s="54">
        <v>0</v>
      </c>
      <c r="AA55" s="54">
        <v>0</v>
      </c>
      <c r="AB55" s="54">
        <v>0</v>
      </c>
      <c r="AC55" s="54">
        <v>0</v>
      </c>
      <c r="AD55" s="54">
        <v>0</v>
      </c>
      <c r="AE55" s="54">
        <v>0</v>
      </c>
      <c r="AF55" s="54">
        <v>0</v>
      </c>
      <c r="AG55" s="54">
        <v>0</v>
      </c>
      <c r="AH55" s="54">
        <v>0</v>
      </c>
      <c r="AI55" s="54">
        <v>0</v>
      </c>
      <c r="AJ55" s="55"/>
      <c r="AK55" s="56"/>
      <c r="AL55" s="57"/>
      <c r="AM55" s="58" t="s">
        <v>101</v>
      </c>
    </row>
    <row r="56" spans="1:39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3</v>
      </c>
      <c r="H56" s="54">
        <v>2</v>
      </c>
      <c r="I56" s="54">
        <v>1</v>
      </c>
      <c r="J56" s="54">
        <v>1</v>
      </c>
      <c r="K56" s="54">
        <v>1</v>
      </c>
      <c r="L56" s="54">
        <v>1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2</v>
      </c>
      <c r="U56" s="54">
        <v>1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>
        <v>0</v>
      </c>
      <c r="AJ56" s="55"/>
      <c r="AK56" s="56"/>
      <c r="AL56" s="57"/>
      <c r="AM56" s="58" t="s">
        <v>103</v>
      </c>
    </row>
    <row r="57" spans="1:39" s="5" customFormat="1" ht="21" customHeight="1">
      <c r="C57" s="6" t="s">
        <v>105</v>
      </c>
      <c r="E57" s="34" t="s">
        <v>238</v>
      </c>
      <c r="F57" s="36"/>
      <c r="G57" s="46">
        <v>1875</v>
      </c>
      <c r="H57" s="46">
        <v>1197</v>
      </c>
      <c r="I57" s="46">
        <v>678</v>
      </c>
      <c r="J57" s="46">
        <v>2</v>
      </c>
      <c r="K57" s="46">
        <v>4</v>
      </c>
      <c r="L57" s="46">
        <v>0</v>
      </c>
      <c r="M57" s="46">
        <v>1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2</v>
      </c>
      <c r="U57" s="46">
        <v>5</v>
      </c>
      <c r="V57" s="46">
        <v>1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  <c r="AB57" s="46">
        <v>1</v>
      </c>
      <c r="AC57" s="46">
        <v>2</v>
      </c>
      <c r="AD57" s="46">
        <v>4</v>
      </c>
      <c r="AE57" s="46">
        <v>1</v>
      </c>
      <c r="AF57" s="46">
        <v>4</v>
      </c>
      <c r="AG57" s="46">
        <v>1</v>
      </c>
      <c r="AH57" s="46">
        <v>7</v>
      </c>
      <c r="AI57" s="46">
        <v>3</v>
      </c>
      <c r="AJ57" s="31"/>
      <c r="AK57" s="21"/>
      <c r="AL57" s="9"/>
      <c r="AM57" s="10" t="s">
        <v>105</v>
      </c>
    </row>
    <row r="58" spans="1:39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708</v>
      </c>
      <c r="H58" s="54">
        <v>369</v>
      </c>
      <c r="I58" s="54">
        <v>339</v>
      </c>
      <c r="J58" s="54">
        <v>1</v>
      </c>
      <c r="K58" s="54">
        <v>1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1</v>
      </c>
      <c r="T58" s="54">
        <v>1</v>
      </c>
      <c r="U58" s="54">
        <v>2</v>
      </c>
      <c r="V58" s="54">
        <v>0</v>
      </c>
      <c r="W58" s="54">
        <v>0</v>
      </c>
      <c r="X58" s="54">
        <v>0</v>
      </c>
      <c r="Y58" s="54">
        <v>1</v>
      </c>
      <c r="Z58" s="54">
        <v>1</v>
      </c>
      <c r="AA58" s="54">
        <v>1</v>
      </c>
      <c r="AB58" s="54">
        <v>3</v>
      </c>
      <c r="AC58" s="54">
        <v>5</v>
      </c>
      <c r="AD58" s="54">
        <v>4</v>
      </c>
      <c r="AE58" s="54">
        <v>0</v>
      </c>
      <c r="AF58" s="54">
        <v>3</v>
      </c>
      <c r="AG58" s="54">
        <v>1</v>
      </c>
      <c r="AH58" s="54">
        <v>2</v>
      </c>
      <c r="AI58" s="54">
        <v>2</v>
      </c>
      <c r="AJ58" s="55"/>
      <c r="AK58" s="56"/>
      <c r="AL58" s="57"/>
      <c r="AM58" s="58" t="s">
        <v>106</v>
      </c>
    </row>
    <row r="59" spans="1:39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353</v>
      </c>
      <c r="H59" s="54">
        <v>252</v>
      </c>
      <c r="I59" s="54">
        <v>101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1</v>
      </c>
      <c r="X59" s="54">
        <v>3</v>
      </c>
      <c r="Y59" s="54">
        <v>0</v>
      </c>
      <c r="Z59" s="54">
        <v>5</v>
      </c>
      <c r="AA59" s="54">
        <v>5</v>
      </c>
      <c r="AB59" s="54">
        <v>11</v>
      </c>
      <c r="AC59" s="54">
        <v>8</v>
      </c>
      <c r="AD59" s="54">
        <v>19</v>
      </c>
      <c r="AE59" s="54">
        <v>11</v>
      </c>
      <c r="AF59" s="54">
        <v>25</v>
      </c>
      <c r="AG59" s="54">
        <v>9</v>
      </c>
      <c r="AH59" s="54">
        <v>17</v>
      </c>
      <c r="AI59" s="54">
        <v>4</v>
      </c>
      <c r="AJ59" s="55"/>
      <c r="AK59" s="56"/>
      <c r="AL59" s="57"/>
      <c r="AM59" s="58" t="s">
        <v>108</v>
      </c>
    </row>
    <row r="60" spans="1:39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3</v>
      </c>
      <c r="H60" s="54">
        <v>1</v>
      </c>
      <c r="I60" s="54">
        <v>2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0</v>
      </c>
      <c r="AI60" s="54">
        <v>0</v>
      </c>
      <c r="AJ60" s="55"/>
      <c r="AK60" s="56"/>
      <c r="AL60" s="57"/>
      <c r="AM60" s="58" t="s">
        <v>110</v>
      </c>
    </row>
    <row r="61" spans="1:39" s="5" customFormat="1" ht="11.25" customHeight="1">
      <c r="B61" s="51"/>
      <c r="C61" s="52" t="s">
        <v>112</v>
      </c>
      <c r="D61" s="51"/>
      <c r="E61" s="53" t="s">
        <v>113</v>
      </c>
      <c r="F61" s="47"/>
      <c r="G61" s="54">
        <v>127</v>
      </c>
      <c r="H61" s="54">
        <v>73</v>
      </c>
      <c r="I61" s="54">
        <v>54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  <c r="W61" s="54">
        <v>0</v>
      </c>
      <c r="X61" s="54">
        <v>0</v>
      </c>
      <c r="Y61" s="54">
        <v>0</v>
      </c>
      <c r="Z61" s="54">
        <v>0</v>
      </c>
      <c r="AA61" s="54">
        <v>0</v>
      </c>
      <c r="AB61" s="54">
        <v>3</v>
      </c>
      <c r="AC61" s="54">
        <v>0</v>
      </c>
      <c r="AD61" s="54">
        <v>2</v>
      </c>
      <c r="AE61" s="54">
        <v>3</v>
      </c>
      <c r="AF61" s="54">
        <v>0</v>
      </c>
      <c r="AG61" s="54">
        <v>1</v>
      </c>
      <c r="AH61" s="54">
        <v>0</v>
      </c>
      <c r="AI61" s="54">
        <v>0</v>
      </c>
      <c r="AJ61" s="55"/>
      <c r="AK61" s="56"/>
      <c r="AL61" s="57"/>
      <c r="AM61" s="58" t="s">
        <v>112</v>
      </c>
    </row>
    <row r="62" spans="1:39" s="5" customFormat="1" ht="11.25" customHeight="1">
      <c r="B62" s="51"/>
      <c r="C62" s="52" t="s">
        <v>212</v>
      </c>
      <c r="D62" s="51"/>
      <c r="E62" s="53" t="s">
        <v>213</v>
      </c>
      <c r="F62" s="51"/>
      <c r="G62" s="63">
        <v>499</v>
      </c>
      <c r="H62" s="54">
        <v>305</v>
      </c>
      <c r="I62" s="54">
        <v>194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  <c r="W62" s="54">
        <v>0</v>
      </c>
      <c r="X62" s="54">
        <v>0</v>
      </c>
      <c r="Y62" s="54">
        <v>0</v>
      </c>
      <c r="Z62" s="54">
        <v>0</v>
      </c>
      <c r="AA62" s="54">
        <v>1</v>
      </c>
      <c r="AB62" s="54">
        <v>0</v>
      </c>
      <c r="AC62" s="54">
        <v>0</v>
      </c>
      <c r="AD62" s="54">
        <v>0</v>
      </c>
      <c r="AE62" s="54">
        <v>0</v>
      </c>
      <c r="AF62" s="54">
        <v>1</v>
      </c>
      <c r="AG62" s="54">
        <v>0</v>
      </c>
      <c r="AH62" s="54">
        <v>0</v>
      </c>
      <c r="AI62" s="54">
        <v>0</v>
      </c>
      <c r="AJ62" s="55"/>
      <c r="AK62" s="56"/>
      <c r="AL62" s="57"/>
      <c r="AM62" s="58" t="s">
        <v>212</v>
      </c>
    </row>
    <row r="63" spans="1:39" s="5" customFormat="1" ht="3.75" customHeight="1">
      <c r="A63" s="16"/>
      <c r="B63" s="16"/>
      <c r="C63" s="17"/>
      <c r="D63" s="16"/>
      <c r="E63" s="16"/>
      <c r="F63" s="18"/>
      <c r="G63" s="37"/>
      <c r="H63" s="27"/>
      <c r="I63" s="27"/>
      <c r="J63" s="26"/>
      <c r="K63" s="26"/>
      <c r="L63" s="26"/>
      <c r="M63" s="26"/>
      <c r="N63" s="26"/>
      <c r="O63" s="26"/>
      <c r="P63" s="35"/>
      <c r="Q63" s="35"/>
      <c r="R63" s="35"/>
      <c r="S63" s="35"/>
      <c r="T63" s="35"/>
      <c r="U63" s="35"/>
      <c r="V63" s="26"/>
      <c r="W63" s="26"/>
      <c r="X63" s="26"/>
      <c r="Y63" s="26"/>
      <c r="Z63" s="26"/>
      <c r="AA63" s="26"/>
      <c r="AB63" s="26"/>
      <c r="AC63" s="26"/>
      <c r="AD63" s="26"/>
      <c r="AE63" s="28"/>
      <c r="AF63" s="27"/>
      <c r="AG63" s="27"/>
      <c r="AH63" s="27"/>
      <c r="AI63" s="27"/>
      <c r="AJ63" s="28"/>
      <c r="AK63" s="22"/>
      <c r="AL63" s="16"/>
      <c r="AM63" s="16"/>
    </row>
    <row r="64" spans="1:39" s="5" customFormat="1" ht="11.25" customHeight="1">
      <c r="A64" s="5" t="s">
        <v>230</v>
      </c>
      <c r="C64" s="6"/>
    </row>
  </sheetData>
  <mergeCells count="4">
    <mergeCell ref="A6:F7"/>
    <mergeCell ref="AK6:AM7"/>
    <mergeCell ref="B9:E9"/>
    <mergeCell ref="AL9:AM9"/>
  </mergeCells>
  <phoneticPr fontId="1"/>
  <pageMargins left="0.78740157480314965" right="0.78740157480314965" top="0.78740157480314965" bottom="0.78740157480314965" header="0.59055118110236227" footer="0.51181102362204722"/>
  <pageSetup paperSize="9" orientation="portrait" r:id="rId1"/>
  <headerFooter alignWithMargins="0"/>
  <colBreaks count="1" manualBreakCount="1">
    <brk id="16" max="7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64"/>
  <sheetViews>
    <sheetView showGridLines="0" zoomScaleNormal="100" zoomScaleSheetLayoutView="120" workbookViewId="0"/>
  </sheetViews>
  <sheetFormatPr defaultRowHeight="12"/>
  <cols>
    <col min="1" max="1" width="0.42578125" style="5" customWidth="1"/>
    <col min="2" max="2" width="0.7109375" style="5" customWidth="1"/>
    <col min="3" max="3" width="4.7109375" style="6" customWidth="1"/>
    <col min="4" max="4" width="0.7109375" style="5" customWidth="1"/>
    <col min="5" max="5" width="33.28515625" style="5" customWidth="1"/>
    <col min="6" max="6" width="0.42578125" style="5" customWidth="1"/>
    <col min="7" max="34" width="5.140625" style="5" customWidth="1"/>
    <col min="35" max="35" width="0.42578125" style="5" customWidth="1"/>
    <col min="36" max="36" width="0.85546875" style="5" customWidth="1"/>
    <col min="37" max="37" width="1.140625" style="5" customWidth="1"/>
    <col min="38" max="38" width="6.7109375" style="5" customWidth="1"/>
    <col min="39" max="256" width="9.140625" style="100"/>
    <col min="257" max="257" width="0.42578125" style="100" customWidth="1"/>
    <col min="258" max="258" width="0.7109375" style="100" customWidth="1"/>
    <col min="259" max="259" width="4.7109375" style="100" customWidth="1"/>
    <col min="260" max="260" width="0.7109375" style="100" customWidth="1"/>
    <col min="261" max="261" width="33.28515625" style="100" customWidth="1"/>
    <col min="262" max="262" width="0.42578125" style="100" customWidth="1"/>
    <col min="263" max="290" width="5.140625" style="100" customWidth="1"/>
    <col min="291" max="291" width="0.42578125" style="100" customWidth="1"/>
    <col min="292" max="292" width="0.85546875" style="100" customWidth="1"/>
    <col min="293" max="293" width="1.140625" style="100" customWidth="1"/>
    <col min="294" max="294" width="6.7109375" style="100" customWidth="1"/>
    <col min="295" max="512" width="9.140625" style="100"/>
    <col min="513" max="513" width="0.42578125" style="100" customWidth="1"/>
    <col min="514" max="514" width="0.7109375" style="100" customWidth="1"/>
    <col min="515" max="515" width="4.7109375" style="100" customWidth="1"/>
    <col min="516" max="516" width="0.7109375" style="100" customWidth="1"/>
    <col min="517" max="517" width="33.28515625" style="100" customWidth="1"/>
    <col min="518" max="518" width="0.42578125" style="100" customWidth="1"/>
    <col min="519" max="546" width="5.140625" style="100" customWidth="1"/>
    <col min="547" max="547" width="0.42578125" style="100" customWidth="1"/>
    <col min="548" max="548" width="0.85546875" style="100" customWidth="1"/>
    <col min="549" max="549" width="1.140625" style="100" customWidth="1"/>
    <col min="550" max="550" width="6.7109375" style="100" customWidth="1"/>
    <col min="551" max="768" width="9.140625" style="100"/>
    <col min="769" max="769" width="0.42578125" style="100" customWidth="1"/>
    <col min="770" max="770" width="0.7109375" style="100" customWidth="1"/>
    <col min="771" max="771" width="4.7109375" style="100" customWidth="1"/>
    <col min="772" max="772" width="0.7109375" style="100" customWidth="1"/>
    <col min="773" max="773" width="33.28515625" style="100" customWidth="1"/>
    <col min="774" max="774" width="0.42578125" style="100" customWidth="1"/>
    <col min="775" max="802" width="5.140625" style="100" customWidth="1"/>
    <col min="803" max="803" width="0.42578125" style="100" customWidth="1"/>
    <col min="804" max="804" width="0.85546875" style="100" customWidth="1"/>
    <col min="805" max="805" width="1.140625" style="100" customWidth="1"/>
    <col min="806" max="806" width="6.7109375" style="100" customWidth="1"/>
    <col min="807" max="1024" width="9.140625" style="100"/>
    <col min="1025" max="1025" width="0.42578125" style="100" customWidth="1"/>
    <col min="1026" max="1026" width="0.7109375" style="100" customWidth="1"/>
    <col min="1027" max="1027" width="4.7109375" style="100" customWidth="1"/>
    <col min="1028" max="1028" width="0.7109375" style="100" customWidth="1"/>
    <col min="1029" max="1029" width="33.28515625" style="100" customWidth="1"/>
    <col min="1030" max="1030" width="0.42578125" style="100" customWidth="1"/>
    <col min="1031" max="1058" width="5.140625" style="100" customWidth="1"/>
    <col min="1059" max="1059" width="0.42578125" style="100" customWidth="1"/>
    <col min="1060" max="1060" width="0.85546875" style="100" customWidth="1"/>
    <col min="1061" max="1061" width="1.140625" style="100" customWidth="1"/>
    <col min="1062" max="1062" width="6.7109375" style="100" customWidth="1"/>
    <col min="1063" max="1280" width="9.140625" style="100"/>
    <col min="1281" max="1281" width="0.42578125" style="100" customWidth="1"/>
    <col min="1282" max="1282" width="0.7109375" style="100" customWidth="1"/>
    <col min="1283" max="1283" width="4.7109375" style="100" customWidth="1"/>
    <col min="1284" max="1284" width="0.7109375" style="100" customWidth="1"/>
    <col min="1285" max="1285" width="33.28515625" style="100" customWidth="1"/>
    <col min="1286" max="1286" width="0.42578125" style="100" customWidth="1"/>
    <col min="1287" max="1314" width="5.140625" style="100" customWidth="1"/>
    <col min="1315" max="1315" width="0.42578125" style="100" customWidth="1"/>
    <col min="1316" max="1316" width="0.85546875" style="100" customWidth="1"/>
    <col min="1317" max="1317" width="1.140625" style="100" customWidth="1"/>
    <col min="1318" max="1318" width="6.7109375" style="100" customWidth="1"/>
    <col min="1319" max="1536" width="9.140625" style="100"/>
    <col min="1537" max="1537" width="0.42578125" style="100" customWidth="1"/>
    <col min="1538" max="1538" width="0.7109375" style="100" customWidth="1"/>
    <col min="1539" max="1539" width="4.7109375" style="100" customWidth="1"/>
    <col min="1540" max="1540" width="0.7109375" style="100" customWidth="1"/>
    <col min="1541" max="1541" width="33.28515625" style="100" customWidth="1"/>
    <col min="1542" max="1542" width="0.42578125" style="100" customWidth="1"/>
    <col min="1543" max="1570" width="5.140625" style="100" customWidth="1"/>
    <col min="1571" max="1571" width="0.42578125" style="100" customWidth="1"/>
    <col min="1572" max="1572" width="0.85546875" style="100" customWidth="1"/>
    <col min="1573" max="1573" width="1.140625" style="100" customWidth="1"/>
    <col min="1574" max="1574" width="6.7109375" style="100" customWidth="1"/>
    <col min="1575" max="1792" width="9.140625" style="100"/>
    <col min="1793" max="1793" width="0.42578125" style="100" customWidth="1"/>
    <col min="1794" max="1794" width="0.7109375" style="100" customWidth="1"/>
    <col min="1795" max="1795" width="4.7109375" style="100" customWidth="1"/>
    <col min="1796" max="1796" width="0.7109375" style="100" customWidth="1"/>
    <col min="1797" max="1797" width="33.28515625" style="100" customWidth="1"/>
    <col min="1798" max="1798" width="0.42578125" style="100" customWidth="1"/>
    <col min="1799" max="1826" width="5.140625" style="100" customWidth="1"/>
    <col min="1827" max="1827" width="0.42578125" style="100" customWidth="1"/>
    <col min="1828" max="1828" width="0.85546875" style="100" customWidth="1"/>
    <col min="1829" max="1829" width="1.140625" style="100" customWidth="1"/>
    <col min="1830" max="1830" width="6.7109375" style="100" customWidth="1"/>
    <col min="1831" max="2048" width="9.140625" style="100"/>
    <col min="2049" max="2049" width="0.42578125" style="100" customWidth="1"/>
    <col min="2050" max="2050" width="0.7109375" style="100" customWidth="1"/>
    <col min="2051" max="2051" width="4.7109375" style="100" customWidth="1"/>
    <col min="2052" max="2052" width="0.7109375" style="100" customWidth="1"/>
    <col min="2053" max="2053" width="33.28515625" style="100" customWidth="1"/>
    <col min="2054" max="2054" width="0.42578125" style="100" customWidth="1"/>
    <col min="2055" max="2082" width="5.140625" style="100" customWidth="1"/>
    <col min="2083" max="2083" width="0.42578125" style="100" customWidth="1"/>
    <col min="2084" max="2084" width="0.85546875" style="100" customWidth="1"/>
    <col min="2085" max="2085" width="1.140625" style="100" customWidth="1"/>
    <col min="2086" max="2086" width="6.7109375" style="100" customWidth="1"/>
    <col min="2087" max="2304" width="9.140625" style="100"/>
    <col min="2305" max="2305" width="0.42578125" style="100" customWidth="1"/>
    <col min="2306" max="2306" width="0.7109375" style="100" customWidth="1"/>
    <col min="2307" max="2307" width="4.7109375" style="100" customWidth="1"/>
    <col min="2308" max="2308" width="0.7109375" style="100" customWidth="1"/>
    <col min="2309" max="2309" width="33.28515625" style="100" customWidth="1"/>
    <col min="2310" max="2310" width="0.42578125" style="100" customWidth="1"/>
    <col min="2311" max="2338" width="5.140625" style="100" customWidth="1"/>
    <col min="2339" max="2339" width="0.42578125" style="100" customWidth="1"/>
    <col min="2340" max="2340" width="0.85546875" style="100" customWidth="1"/>
    <col min="2341" max="2341" width="1.140625" style="100" customWidth="1"/>
    <col min="2342" max="2342" width="6.7109375" style="100" customWidth="1"/>
    <col min="2343" max="2560" width="9.140625" style="100"/>
    <col min="2561" max="2561" width="0.42578125" style="100" customWidth="1"/>
    <col min="2562" max="2562" width="0.7109375" style="100" customWidth="1"/>
    <col min="2563" max="2563" width="4.7109375" style="100" customWidth="1"/>
    <col min="2564" max="2564" width="0.7109375" style="100" customWidth="1"/>
    <col min="2565" max="2565" width="33.28515625" style="100" customWidth="1"/>
    <col min="2566" max="2566" width="0.42578125" style="100" customWidth="1"/>
    <col min="2567" max="2594" width="5.140625" style="100" customWidth="1"/>
    <col min="2595" max="2595" width="0.42578125" style="100" customWidth="1"/>
    <col min="2596" max="2596" width="0.85546875" style="100" customWidth="1"/>
    <col min="2597" max="2597" width="1.140625" style="100" customWidth="1"/>
    <col min="2598" max="2598" width="6.7109375" style="100" customWidth="1"/>
    <col min="2599" max="2816" width="9.140625" style="100"/>
    <col min="2817" max="2817" width="0.42578125" style="100" customWidth="1"/>
    <col min="2818" max="2818" width="0.7109375" style="100" customWidth="1"/>
    <col min="2819" max="2819" width="4.7109375" style="100" customWidth="1"/>
    <col min="2820" max="2820" width="0.7109375" style="100" customWidth="1"/>
    <col min="2821" max="2821" width="33.28515625" style="100" customWidth="1"/>
    <col min="2822" max="2822" width="0.42578125" style="100" customWidth="1"/>
    <col min="2823" max="2850" width="5.140625" style="100" customWidth="1"/>
    <col min="2851" max="2851" width="0.42578125" style="100" customWidth="1"/>
    <col min="2852" max="2852" width="0.85546875" style="100" customWidth="1"/>
    <col min="2853" max="2853" width="1.140625" style="100" customWidth="1"/>
    <col min="2854" max="2854" width="6.7109375" style="100" customWidth="1"/>
    <col min="2855" max="3072" width="9.140625" style="100"/>
    <col min="3073" max="3073" width="0.42578125" style="100" customWidth="1"/>
    <col min="3074" max="3074" width="0.7109375" style="100" customWidth="1"/>
    <col min="3075" max="3075" width="4.7109375" style="100" customWidth="1"/>
    <col min="3076" max="3076" width="0.7109375" style="100" customWidth="1"/>
    <col min="3077" max="3077" width="33.28515625" style="100" customWidth="1"/>
    <col min="3078" max="3078" width="0.42578125" style="100" customWidth="1"/>
    <col min="3079" max="3106" width="5.140625" style="100" customWidth="1"/>
    <col min="3107" max="3107" width="0.42578125" style="100" customWidth="1"/>
    <col min="3108" max="3108" width="0.85546875" style="100" customWidth="1"/>
    <col min="3109" max="3109" width="1.140625" style="100" customWidth="1"/>
    <col min="3110" max="3110" width="6.7109375" style="100" customWidth="1"/>
    <col min="3111" max="3328" width="9.140625" style="100"/>
    <col min="3329" max="3329" width="0.42578125" style="100" customWidth="1"/>
    <col min="3330" max="3330" width="0.7109375" style="100" customWidth="1"/>
    <col min="3331" max="3331" width="4.7109375" style="100" customWidth="1"/>
    <col min="3332" max="3332" width="0.7109375" style="100" customWidth="1"/>
    <col min="3333" max="3333" width="33.28515625" style="100" customWidth="1"/>
    <col min="3334" max="3334" width="0.42578125" style="100" customWidth="1"/>
    <col min="3335" max="3362" width="5.140625" style="100" customWidth="1"/>
    <col min="3363" max="3363" width="0.42578125" style="100" customWidth="1"/>
    <col min="3364" max="3364" width="0.85546875" style="100" customWidth="1"/>
    <col min="3365" max="3365" width="1.140625" style="100" customWidth="1"/>
    <col min="3366" max="3366" width="6.7109375" style="100" customWidth="1"/>
    <col min="3367" max="3584" width="9.140625" style="100"/>
    <col min="3585" max="3585" width="0.42578125" style="100" customWidth="1"/>
    <col min="3586" max="3586" width="0.7109375" style="100" customWidth="1"/>
    <col min="3587" max="3587" width="4.7109375" style="100" customWidth="1"/>
    <col min="3588" max="3588" width="0.7109375" style="100" customWidth="1"/>
    <col min="3589" max="3589" width="33.28515625" style="100" customWidth="1"/>
    <col min="3590" max="3590" width="0.42578125" style="100" customWidth="1"/>
    <col min="3591" max="3618" width="5.140625" style="100" customWidth="1"/>
    <col min="3619" max="3619" width="0.42578125" style="100" customWidth="1"/>
    <col min="3620" max="3620" width="0.85546875" style="100" customWidth="1"/>
    <col min="3621" max="3621" width="1.140625" style="100" customWidth="1"/>
    <col min="3622" max="3622" width="6.7109375" style="100" customWidth="1"/>
    <col min="3623" max="3840" width="9.140625" style="100"/>
    <col min="3841" max="3841" width="0.42578125" style="100" customWidth="1"/>
    <col min="3842" max="3842" width="0.7109375" style="100" customWidth="1"/>
    <col min="3843" max="3843" width="4.7109375" style="100" customWidth="1"/>
    <col min="3844" max="3844" width="0.7109375" style="100" customWidth="1"/>
    <col min="3845" max="3845" width="33.28515625" style="100" customWidth="1"/>
    <col min="3846" max="3846" width="0.42578125" style="100" customWidth="1"/>
    <col min="3847" max="3874" width="5.140625" style="100" customWidth="1"/>
    <col min="3875" max="3875" width="0.42578125" style="100" customWidth="1"/>
    <col min="3876" max="3876" width="0.85546875" style="100" customWidth="1"/>
    <col min="3877" max="3877" width="1.140625" style="100" customWidth="1"/>
    <col min="3878" max="3878" width="6.7109375" style="100" customWidth="1"/>
    <col min="3879" max="4096" width="9.140625" style="100"/>
    <col min="4097" max="4097" width="0.42578125" style="100" customWidth="1"/>
    <col min="4098" max="4098" width="0.7109375" style="100" customWidth="1"/>
    <col min="4099" max="4099" width="4.7109375" style="100" customWidth="1"/>
    <col min="4100" max="4100" width="0.7109375" style="100" customWidth="1"/>
    <col min="4101" max="4101" width="33.28515625" style="100" customWidth="1"/>
    <col min="4102" max="4102" width="0.42578125" style="100" customWidth="1"/>
    <col min="4103" max="4130" width="5.140625" style="100" customWidth="1"/>
    <col min="4131" max="4131" width="0.42578125" style="100" customWidth="1"/>
    <col min="4132" max="4132" width="0.85546875" style="100" customWidth="1"/>
    <col min="4133" max="4133" width="1.140625" style="100" customWidth="1"/>
    <col min="4134" max="4134" width="6.7109375" style="100" customWidth="1"/>
    <col min="4135" max="4352" width="9.140625" style="100"/>
    <col min="4353" max="4353" width="0.42578125" style="100" customWidth="1"/>
    <col min="4354" max="4354" width="0.7109375" style="100" customWidth="1"/>
    <col min="4355" max="4355" width="4.7109375" style="100" customWidth="1"/>
    <col min="4356" max="4356" width="0.7109375" style="100" customWidth="1"/>
    <col min="4357" max="4357" width="33.28515625" style="100" customWidth="1"/>
    <col min="4358" max="4358" width="0.42578125" style="100" customWidth="1"/>
    <col min="4359" max="4386" width="5.140625" style="100" customWidth="1"/>
    <col min="4387" max="4387" width="0.42578125" style="100" customWidth="1"/>
    <col min="4388" max="4388" width="0.85546875" style="100" customWidth="1"/>
    <col min="4389" max="4389" width="1.140625" style="100" customWidth="1"/>
    <col min="4390" max="4390" width="6.7109375" style="100" customWidth="1"/>
    <col min="4391" max="4608" width="9.140625" style="100"/>
    <col min="4609" max="4609" width="0.42578125" style="100" customWidth="1"/>
    <col min="4610" max="4610" width="0.7109375" style="100" customWidth="1"/>
    <col min="4611" max="4611" width="4.7109375" style="100" customWidth="1"/>
    <col min="4612" max="4612" width="0.7109375" style="100" customWidth="1"/>
    <col min="4613" max="4613" width="33.28515625" style="100" customWidth="1"/>
    <col min="4614" max="4614" width="0.42578125" style="100" customWidth="1"/>
    <col min="4615" max="4642" width="5.140625" style="100" customWidth="1"/>
    <col min="4643" max="4643" width="0.42578125" style="100" customWidth="1"/>
    <col min="4644" max="4644" width="0.85546875" style="100" customWidth="1"/>
    <col min="4645" max="4645" width="1.140625" style="100" customWidth="1"/>
    <col min="4646" max="4646" width="6.7109375" style="100" customWidth="1"/>
    <col min="4647" max="4864" width="9.140625" style="100"/>
    <col min="4865" max="4865" width="0.42578125" style="100" customWidth="1"/>
    <col min="4866" max="4866" width="0.7109375" style="100" customWidth="1"/>
    <col min="4867" max="4867" width="4.7109375" style="100" customWidth="1"/>
    <col min="4868" max="4868" width="0.7109375" style="100" customWidth="1"/>
    <col min="4869" max="4869" width="33.28515625" style="100" customWidth="1"/>
    <col min="4870" max="4870" width="0.42578125" style="100" customWidth="1"/>
    <col min="4871" max="4898" width="5.140625" style="100" customWidth="1"/>
    <col min="4899" max="4899" width="0.42578125" style="100" customWidth="1"/>
    <col min="4900" max="4900" width="0.85546875" style="100" customWidth="1"/>
    <col min="4901" max="4901" width="1.140625" style="100" customWidth="1"/>
    <col min="4902" max="4902" width="6.7109375" style="100" customWidth="1"/>
    <col min="4903" max="5120" width="9.140625" style="100"/>
    <col min="5121" max="5121" width="0.42578125" style="100" customWidth="1"/>
    <col min="5122" max="5122" width="0.7109375" style="100" customWidth="1"/>
    <col min="5123" max="5123" width="4.7109375" style="100" customWidth="1"/>
    <col min="5124" max="5124" width="0.7109375" style="100" customWidth="1"/>
    <col min="5125" max="5125" width="33.28515625" style="100" customWidth="1"/>
    <col min="5126" max="5126" width="0.42578125" style="100" customWidth="1"/>
    <col min="5127" max="5154" width="5.140625" style="100" customWidth="1"/>
    <col min="5155" max="5155" width="0.42578125" style="100" customWidth="1"/>
    <col min="5156" max="5156" width="0.85546875" style="100" customWidth="1"/>
    <col min="5157" max="5157" width="1.140625" style="100" customWidth="1"/>
    <col min="5158" max="5158" width="6.7109375" style="100" customWidth="1"/>
    <col min="5159" max="5376" width="9.140625" style="100"/>
    <col min="5377" max="5377" width="0.42578125" style="100" customWidth="1"/>
    <col min="5378" max="5378" width="0.7109375" style="100" customWidth="1"/>
    <col min="5379" max="5379" width="4.7109375" style="100" customWidth="1"/>
    <col min="5380" max="5380" width="0.7109375" style="100" customWidth="1"/>
    <col min="5381" max="5381" width="33.28515625" style="100" customWidth="1"/>
    <col min="5382" max="5382" width="0.42578125" style="100" customWidth="1"/>
    <col min="5383" max="5410" width="5.140625" style="100" customWidth="1"/>
    <col min="5411" max="5411" width="0.42578125" style="100" customWidth="1"/>
    <col min="5412" max="5412" width="0.85546875" style="100" customWidth="1"/>
    <col min="5413" max="5413" width="1.140625" style="100" customWidth="1"/>
    <col min="5414" max="5414" width="6.7109375" style="100" customWidth="1"/>
    <col min="5415" max="5632" width="9.140625" style="100"/>
    <col min="5633" max="5633" width="0.42578125" style="100" customWidth="1"/>
    <col min="5634" max="5634" width="0.7109375" style="100" customWidth="1"/>
    <col min="5635" max="5635" width="4.7109375" style="100" customWidth="1"/>
    <col min="5636" max="5636" width="0.7109375" style="100" customWidth="1"/>
    <col min="5637" max="5637" width="33.28515625" style="100" customWidth="1"/>
    <col min="5638" max="5638" width="0.42578125" style="100" customWidth="1"/>
    <col min="5639" max="5666" width="5.140625" style="100" customWidth="1"/>
    <col min="5667" max="5667" width="0.42578125" style="100" customWidth="1"/>
    <col min="5668" max="5668" width="0.85546875" style="100" customWidth="1"/>
    <col min="5669" max="5669" width="1.140625" style="100" customWidth="1"/>
    <col min="5670" max="5670" width="6.7109375" style="100" customWidth="1"/>
    <col min="5671" max="5888" width="9.140625" style="100"/>
    <col min="5889" max="5889" width="0.42578125" style="100" customWidth="1"/>
    <col min="5890" max="5890" width="0.7109375" style="100" customWidth="1"/>
    <col min="5891" max="5891" width="4.7109375" style="100" customWidth="1"/>
    <col min="5892" max="5892" width="0.7109375" style="100" customWidth="1"/>
    <col min="5893" max="5893" width="33.28515625" style="100" customWidth="1"/>
    <col min="5894" max="5894" width="0.42578125" style="100" customWidth="1"/>
    <col min="5895" max="5922" width="5.140625" style="100" customWidth="1"/>
    <col min="5923" max="5923" width="0.42578125" style="100" customWidth="1"/>
    <col min="5924" max="5924" width="0.85546875" style="100" customWidth="1"/>
    <col min="5925" max="5925" width="1.140625" style="100" customWidth="1"/>
    <col min="5926" max="5926" width="6.7109375" style="100" customWidth="1"/>
    <col min="5927" max="6144" width="9.140625" style="100"/>
    <col min="6145" max="6145" width="0.42578125" style="100" customWidth="1"/>
    <col min="6146" max="6146" width="0.7109375" style="100" customWidth="1"/>
    <col min="6147" max="6147" width="4.7109375" style="100" customWidth="1"/>
    <col min="6148" max="6148" width="0.7109375" style="100" customWidth="1"/>
    <col min="6149" max="6149" width="33.28515625" style="100" customWidth="1"/>
    <col min="6150" max="6150" width="0.42578125" style="100" customWidth="1"/>
    <col min="6151" max="6178" width="5.140625" style="100" customWidth="1"/>
    <col min="6179" max="6179" width="0.42578125" style="100" customWidth="1"/>
    <col min="6180" max="6180" width="0.85546875" style="100" customWidth="1"/>
    <col min="6181" max="6181" width="1.140625" style="100" customWidth="1"/>
    <col min="6182" max="6182" width="6.7109375" style="100" customWidth="1"/>
    <col min="6183" max="6400" width="9.140625" style="100"/>
    <col min="6401" max="6401" width="0.42578125" style="100" customWidth="1"/>
    <col min="6402" max="6402" width="0.7109375" style="100" customWidth="1"/>
    <col min="6403" max="6403" width="4.7109375" style="100" customWidth="1"/>
    <col min="6404" max="6404" width="0.7109375" style="100" customWidth="1"/>
    <col min="6405" max="6405" width="33.28515625" style="100" customWidth="1"/>
    <col min="6406" max="6406" width="0.42578125" style="100" customWidth="1"/>
    <col min="6407" max="6434" width="5.140625" style="100" customWidth="1"/>
    <col min="6435" max="6435" width="0.42578125" style="100" customWidth="1"/>
    <col min="6436" max="6436" width="0.85546875" style="100" customWidth="1"/>
    <col min="6437" max="6437" width="1.140625" style="100" customWidth="1"/>
    <col min="6438" max="6438" width="6.7109375" style="100" customWidth="1"/>
    <col min="6439" max="6656" width="9.140625" style="100"/>
    <col min="6657" max="6657" width="0.42578125" style="100" customWidth="1"/>
    <col min="6658" max="6658" width="0.7109375" style="100" customWidth="1"/>
    <col min="6659" max="6659" width="4.7109375" style="100" customWidth="1"/>
    <col min="6660" max="6660" width="0.7109375" style="100" customWidth="1"/>
    <col min="6661" max="6661" width="33.28515625" style="100" customWidth="1"/>
    <col min="6662" max="6662" width="0.42578125" style="100" customWidth="1"/>
    <col min="6663" max="6690" width="5.140625" style="100" customWidth="1"/>
    <col min="6691" max="6691" width="0.42578125" style="100" customWidth="1"/>
    <col min="6692" max="6692" width="0.85546875" style="100" customWidth="1"/>
    <col min="6693" max="6693" width="1.140625" style="100" customWidth="1"/>
    <col min="6694" max="6694" width="6.7109375" style="100" customWidth="1"/>
    <col min="6695" max="6912" width="9.140625" style="100"/>
    <col min="6913" max="6913" width="0.42578125" style="100" customWidth="1"/>
    <col min="6914" max="6914" width="0.7109375" style="100" customWidth="1"/>
    <col min="6915" max="6915" width="4.7109375" style="100" customWidth="1"/>
    <col min="6916" max="6916" width="0.7109375" style="100" customWidth="1"/>
    <col min="6917" max="6917" width="33.28515625" style="100" customWidth="1"/>
    <col min="6918" max="6918" width="0.42578125" style="100" customWidth="1"/>
    <col min="6919" max="6946" width="5.140625" style="100" customWidth="1"/>
    <col min="6947" max="6947" width="0.42578125" style="100" customWidth="1"/>
    <col min="6948" max="6948" width="0.85546875" style="100" customWidth="1"/>
    <col min="6949" max="6949" width="1.140625" style="100" customWidth="1"/>
    <col min="6950" max="6950" width="6.7109375" style="100" customWidth="1"/>
    <col min="6951" max="7168" width="9.140625" style="100"/>
    <col min="7169" max="7169" width="0.42578125" style="100" customWidth="1"/>
    <col min="7170" max="7170" width="0.7109375" style="100" customWidth="1"/>
    <col min="7171" max="7171" width="4.7109375" style="100" customWidth="1"/>
    <col min="7172" max="7172" width="0.7109375" style="100" customWidth="1"/>
    <col min="7173" max="7173" width="33.28515625" style="100" customWidth="1"/>
    <col min="7174" max="7174" width="0.42578125" style="100" customWidth="1"/>
    <col min="7175" max="7202" width="5.140625" style="100" customWidth="1"/>
    <col min="7203" max="7203" width="0.42578125" style="100" customWidth="1"/>
    <col min="7204" max="7204" width="0.85546875" style="100" customWidth="1"/>
    <col min="7205" max="7205" width="1.140625" style="100" customWidth="1"/>
    <col min="7206" max="7206" width="6.7109375" style="100" customWidth="1"/>
    <col min="7207" max="7424" width="9.140625" style="100"/>
    <col min="7425" max="7425" width="0.42578125" style="100" customWidth="1"/>
    <col min="7426" max="7426" width="0.7109375" style="100" customWidth="1"/>
    <col min="7427" max="7427" width="4.7109375" style="100" customWidth="1"/>
    <col min="7428" max="7428" width="0.7109375" style="100" customWidth="1"/>
    <col min="7429" max="7429" width="33.28515625" style="100" customWidth="1"/>
    <col min="7430" max="7430" width="0.42578125" style="100" customWidth="1"/>
    <col min="7431" max="7458" width="5.140625" style="100" customWidth="1"/>
    <col min="7459" max="7459" width="0.42578125" style="100" customWidth="1"/>
    <col min="7460" max="7460" width="0.85546875" style="100" customWidth="1"/>
    <col min="7461" max="7461" width="1.140625" style="100" customWidth="1"/>
    <col min="7462" max="7462" width="6.7109375" style="100" customWidth="1"/>
    <col min="7463" max="7680" width="9.140625" style="100"/>
    <col min="7681" max="7681" width="0.42578125" style="100" customWidth="1"/>
    <col min="7682" max="7682" width="0.7109375" style="100" customWidth="1"/>
    <col min="7683" max="7683" width="4.7109375" style="100" customWidth="1"/>
    <col min="7684" max="7684" width="0.7109375" style="100" customWidth="1"/>
    <col min="7685" max="7685" width="33.28515625" style="100" customWidth="1"/>
    <col min="7686" max="7686" width="0.42578125" style="100" customWidth="1"/>
    <col min="7687" max="7714" width="5.140625" style="100" customWidth="1"/>
    <col min="7715" max="7715" width="0.42578125" style="100" customWidth="1"/>
    <col min="7716" max="7716" width="0.85546875" style="100" customWidth="1"/>
    <col min="7717" max="7717" width="1.140625" style="100" customWidth="1"/>
    <col min="7718" max="7718" width="6.7109375" style="100" customWidth="1"/>
    <col min="7719" max="7936" width="9.140625" style="100"/>
    <col min="7937" max="7937" width="0.42578125" style="100" customWidth="1"/>
    <col min="7938" max="7938" width="0.7109375" style="100" customWidth="1"/>
    <col min="7939" max="7939" width="4.7109375" style="100" customWidth="1"/>
    <col min="7940" max="7940" width="0.7109375" style="100" customWidth="1"/>
    <col min="7941" max="7941" width="33.28515625" style="100" customWidth="1"/>
    <col min="7942" max="7942" width="0.42578125" style="100" customWidth="1"/>
    <col min="7943" max="7970" width="5.140625" style="100" customWidth="1"/>
    <col min="7971" max="7971" width="0.42578125" style="100" customWidth="1"/>
    <col min="7972" max="7972" width="0.85546875" style="100" customWidth="1"/>
    <col min="7973" max="7973" width="1.140625" style="100" customWidth="1"/>
    <col min="7974" max="7974" width="6.7109375" style="100" customWidth="1"/>
    <col min="7975" max="8192" width="9.140625" style="100"/>
    <col min="8193" max="8193" width="0.42578125" style="100" customWidth="1"/>
    <col min="8194" max="8194" width="0.7109375" style="100" customWidth="1"/>
    <col min="8195" max="8195" width="4.7109375" style="100" customWidth="1"/>
    <col min="8196" max="8196" width="0.7109375" style="100" customWidth="1"/>
    <col min="8197" max="8197" width="33.28515625" style="100" customWidth="1"/>
    <col min="8198" max="8198" width="0.42578125" style="100" customWidth="1"/>
    <col min="8199" max="8226" width="5.140625" style="100" customWidth="1"/>
    <col min="8227" max="8227" width="0.42578125" style="100" customWidth="1"/>
    <col min="8228" max="8228" width="0.85546875" style="100" customWidth="1"/>
    <col min="8229" max="8229" width="1.140625" style="100" customWidth="1"/>
    <col min="8230" max="8230" width="6.7109375" style="100" customWidth="1"/>
    <col min="8231" max="8448" width="9.140625" style="100"/>
    <col min="8449" max="8449" width="0.42578125" style="100" customWidth="1"/>
    <col min="8450" max="8450" width="0.7109375" style="100" customWidth="1"/>
    <col min="8451" max="8451" width="4.7109375" style="100" customWidth="1"/>
    <col min="8452" max="8452" width="0.7109375" style="100" customWidth="1"/>
    <col min="8453" max="8453" width="33.28515625" style="100" customWidth="1"/>
    <col min="8454" max="8454" width="0.42578125" style="100" customWidth="1"/>
    <col min="8455" max="8482" width="5.140625" style="100" customWidth="1"/>
    <col min="8483" max="8483" width="0.42578125" style="100" customWidth="1"/>
    <col min="8484" max="8484" width="0.85546875" style="100" customWidth="1"/>
    <col min="8485" max="8485" width="1.140625" style="100" customWidth="1"/>
    <col min="8486" max="8486" width="6.7109375" style="100" customWidth="1"/>
    <col min="8487" max="8704" width="9.140625" style="100"/>
    <col min="8705" max="8705" width="0.42578125" style="100" customWidth="1"/>
    <col min="8706" max="8706" width="0.7109375" style="100" customWidth="1"/>
    <col min="8707" max="8707" width="4.7109375" style="100" customWidth="1"/>
    <col min="8708" max="8708" width="0.7109375" style="100" customWidth="1"/>
    <col min="8709" max="8709" width="33.28515625" style="100" customWidth="1"/>
    <col min="8710" max="8710" width="0.42578125" style="100" customWidth="1"/>
    <col min="8711" max="8738" width="5.140625" style="100" customWidth="1"/>
    <col min="8739" max="8739" width="0.42578125" style="100" customWidth="1"/>
    <col min="8740" max="8740" width="0.85546875" style="100" customWidth="1"/>
    <col min="8741" max="8741" width="1.140625" style="100" customWidth="1"/>
    <col min="8742" max="8742" width="6.7109375" style="100" customWidth="1"/>
    <col min="8743" max="8960" width="9.140625" style="100"/>
    <col min="8961" max="8961" width="0.42578125" style="100" customWidth="1"/>
    <col min="8962" max="8962" width="0.7109375" style="100" customWidth="1"/>
    <col min="8963" max="8963" width="4.7109375" style="100" customWidth="1"/>
    <col min="8964" max="8964" width="0.7109375" style="100" customWidth="1"/>
    <col min="8965" max="8965" width="33.28515625" style="100" customWidth="1"/>
    <col min="8966" max="8966" width="0.42578125" style="100" customWidth="1"/>
    <col min="8967" max="8994" width="5.140625" style="100" customWidth="1"/>
    <col min="8995" max="8995" width="0.42578125" style="100" customWidth="1"/>
    <col min="8996" max="8996" width="0.85546875" style="100" customWidth="1"/>
    <col min="8997" max="8997" width="1.140625" style="100" customWidth="1"/>
    <col min="8998" max="8998" width="6.7109375" style="100" customWidth="1"/>
    <col min="8999" max="9216" width="9.140625" style="100"/>
    <col min="9217" max="9217" width="0.42578125" style="100" customWidth="1"/>
    <col min="9218" max="9218" width="0.7109375" style="100" customWidth="1"/>
    <col min="9219" max="9219" width="4.7109375" style="100" customWidth="1"/>
    <col min="9220" max="9220" width="0.7109375" style="100" customWidth="1"/>
    <col min="9221" max="9221" width="33.28515625" style="100" customWidth="1"/>
    <col min="9222" max="9222" width="0.42578125" style="100" customWidth="1"/>
    <col min="9223" max="9250" width="5.140625" style="100" customWidth="1"/>
    <col min="9251" max="9251" width="0.42578125" style="100" customWidth="1"/>
    <col min="9252" max="9252" width="0.85546875" style="100" customWidth="1"/>
    <col min="9253" max="9253" width="1.140625" style="100" customWidth="1"/>
    <col min="9254" max="9254" width="6.7109375" style="100" customWidth="1"/>
    <col min="9255" max="9472" width="9.140625" style="100"/>
    <col min="9473" max="9473" width="0.42578125" style="100" customWidth="1"/>
    <col min="9474" max="9474" width="0.7109375" style="100" customWidth="1"/>
    <col min="9475" max="9475" width="4.7109375" style="100" customWidth="1"/>
    <col min="9476" max="9476" width="0.7109375" style="100" customWidth="1"/>
    <col min="9477" max="9477" width="33.28515625" style="100" customWidth="1"/>
    <col min="9478" max="9478" width="0.42578125" style="100" customWidth="1"/>
    <col min="9479" max="9506" width="5.140625" style="100" customWidth="1"/>
    <col min="9507" max="9507" width="0.42578125" style="100" customWidth="1"/>
    <col min="9508" max="9508" width="0.85546875" style="100" customWidth="1"/>
    <col min="9509" max="9509" width="1.140625" style="100" customWidth="1"/>
    <col min="9510" max="9510" width="6.7109375" style="100" customWidth="1"/>
    <col min="9511" max="9728" width="9.140625" style="100"/>
    <col min="9729" max="9729" width="0.42578125" style="100" customWidth="1"/>
    <col min="9730" max="9730" width="0.7109375" style="100" customWidth="1"/>
    <col min="9731" max="9731" width="4.7109375" style="100" customWidth="1"/>
    <col min="9732" max="9732" width="0.7109375" style="100" customWidth="1"/>
    <col min="9733" max="9733" width="33.28515625" style="100" customWidth="1"/>
    <col min="9734" max="9734" width="0.42578125" style="100" customWidth="1"/>
    <col min="9735" max="9762" width="5.140625" style="100" customWidth="1"/>
    <col min="9763" max="9763" width="0.42578125" style="100" customWidth="1"/>
    <col min="9764" max="9764" width="0.85546875" style="100" customWidth="1"/>
    <col min="9765" max="9765" width="1.140625" style="100" customWidth="1"/>
    <col min="9766" max="9766" width="6.7109375" style="100" customWidth="1"/>
    <col min="9767" max="9984" width="9.140625" style="100"/>
    <col min="9985" max="9985" width="0.42578125" style="100" customWidth="1"/>
    <col min="9986" max="9986" width="0.7109375" style="100" customWidth="1"/>
    <col min="9987" max="9987" width="4.7109375" style="100" customWidth="1"/>
    <col min="9988" max="9988" width="0.7109375" style="100" customWidth="1"/>
    <col min="9989" max="9989" width="33.28515625" style="100" customWidth="1"/>
    <col min="9990" max="9990" width="0.42578125" style="100" customWidth="1"/>
    <col min="9991" max="10018" width="5.140625" style="100" customWidth="1"/>
    <col min="10019" max="10019" width="0.42578125" style="100" customWidth="1"/>
    <col min="10020" max="10020" width="0.85546875" style="100" customWidth="1"/>
    <col min="10021" max="10021" width="1.140625" style="100" customWidth="1"/>
    <col min="10022" max="10022" width="6.7109375" style="100" customWidth="1"/>
    <col min="10023" max="10240" width="9.140625" style="100"/>
    <col min="10241" max="10241" width="0.42578125" style="100" customWidth="1"/>
    <col min="10242" max="10242" width="0.7109375" style="100" customWidth="1"/>
    <col min="10243" max="10243" width="4.7109375" style="100" customWidth="1"/>
    <col min="10244" max="10244" width="0.7109375" style="100" customWidth="1"/>
    <col min="10245" max="10245" width="33.28515625" style="100" customWidth="1"/>
    <col min="10246" max="10246" width="0.42578125" style="100" customWidth="1"/>
    <col min="10247" max="10274" width="5.140625" style="100" customWidth="1"/>
    <col min="10275" max="10275" width="0.42578125" style="100" customWidth="1"/>
    <col min="10276" max="10276" width="0.85546875" style="100" customWidth="1"/>
    <col min="10277" max="10277" width="1.140625" style="100" customWidth="1"/>
    <col min="10278" max="10278" width="6.7109375" style="100" customWidth="1"/>
    <col min="10279" max="10496" width="9.140625" style="100"/>
    <col min="10497" max="10497" width="0.42578125" style="100" customWidth="1"/>
    <col min="10498" max="10498" width="0.7109375" style="100" customWidth="1"/>
    <col min="10499" max="10499" width="4.7109375" style="100" customWidth="1"/>
    <col min="10500" max="10500" width="0.7109375" style="100" customWidth="1"/>
    <col min="10501" max="10501" width="33.28515625" style="100" customWidth="1"/>
    <col min="10502" max="10502" width="0.42578125" style="100" customWidth="1"/>
    <col min="10503" max="10530" width="5.140625" style="100" customWidth="1"/>
    <col min="10531" max="10531" width="0.42578125" style="100" customWidth="1"/>
    <col min="10532" max="10532" width="0.85546875" style="100" customWidth="1"/>
    <col min="10533" max="10533" width="1.140625" style="100" customWidth="1"/>
    <col min="10534" max="10534" width="6.7109375" style="100" customWidth="1"/>
    <col min="10535" max="10752" width="9.140625" style="100"/>
    <col min="10753" max="10753" width="0.42578125" style="100" customWidth="1"/>
    <col min="10754" max="10754" width="0.7109375" style="100" customWidth="1"/>
    <col min="10755" max="10755" width="4.7109375" style="100" customWidth="1"/>
    <col min="10756" max="10756" width="0.7109375" style="100" customWidth="1"/>
    <col min="10757" max="10757" width="33.28515625" style="100" customWidth="1"/>
    <col min="10758" max="10758" width="0.42578125" style="100" customWidth="1"/>
    <col min="10759" max="10786" width="5.140625" style="100" customWidth="1"/>
    <col min="10787" max="10787" width="0.42578125" style="100" customWidth="1"/>
    <col min="10788" max="10788" width="0.85546875" style="100" customWidth="1"/>
    <col min="10789" max="10789" width="1.140625" style="100" customWidth="1"/>
    <col min="10790" max="10790" width="6.7109375" style="100" customWidth="1"/>
    <col min="10791" max="11008" width="9.140625" style="100"/>
    <col min="11009" max="11009" width="0.42578125" style="100" customWidth="1"/>
    <col min="11010" max="11010" width="0.7109375" style="100" customWidth="1"/>
    <col min="11011" max="11011" width="4.7109375" style="100" customWidth="1"/>
    <col min="11012" max="11012" width="0.7109375" style="100" customWidth="1"/>
    <col min="11013" max="11013" width="33.28515625" style="100" customWidth="1"/>
    <col min="11014" max="11014" width="0.42578125" style="100" customWidth="1"/>
    <col min="11015" max="11042" width="5.140625" style="100" customWidth="1"/>
    <col min="11043" max="11043" width="0.42578125" style="100" customWidth="1"/>
    <col min="11044" max="11044" width="0.85546875" style="100" customWidth="1"/>
    <col min="11045" max="11045" width="1.140625" style="100" customWidth="1"/>
    <col min="11046" max="11046" width="6.7109375" style="100" customWidth="1"/>
    <col min="11047" max="11264" width="9.140625" style="100"/>
    <col min="11265" max="11265" width="0.42578125" style="100" customWidth="1"/>
    <col min="11266" max="11266" width="0.7109375" style="100" customWidth="1"/>
    <col min="11267" max="11267" width="4.7109375" style="100" customWidth="1"/>
    <col min="11268" max="11268" width="0.7109375" style="100" customWidth="1"/>
    <col min="11269" max="11269" width="33.28515625" style="100" customWidth="1"/>
    <col min="11270" max="11270" width="0.42578125" style="100" customWidth="1"/>
    <col min="11271" max="11298" width="5.140625" style="100" customWidth="1"/>
    <col min="11299" max="11299" width="0.42578125" style="100" customWidth="1"/>
    <col min="11300" max="11300" width="0.85546875" style="100" customWidth="1"/>
    <col min="11301" max="11301" width="1.140625" style="100" customWidth="1"/>
    <col min="11302" max="11302" width="6.7109375" style="100" customWidth="1"/>
    <col min="11303" max="11520" width="9.140625" style="100"/>
    <col min="11521" max="11521" width="0.42578125" style="100" customWidth="1"/>
    <col min="11522" max="11522" width="0.7109375" style="100" customWidth="1"/>
    <col min="11523" max="11523" width="4.7109375" style="100" customWidth="1"/>
    <col min="11524" max="11524" width="0.7109375" style="100" customWidth="1"/>
    <col min="11525" max="11525" width="33.28515625" style="100" customWidth="1"/>
    <col min="11526" max="11526" width="0.42578125" style="100" customWidth="1"/>
    <col min="11527" max="11554" width="5.140625" style="100" customWidth="1"/>
    <col min="11555" max="11555" width="0.42578125" style="100" customWidth="1"/>
    <col min="11556" max="11556" width="0.85546875" style="100" customWidth="1"/>
    <col min="11557" max="11557" width="1.140625" style="100" customWidth="1"/>
    <col min="11558" max="11558" width="6.7109375" style="100" customWidth="1"/>
    <col min="11559" max="11776" width="9.140625" style="100"/>
    <col min="11777" max="11777" width="0.42578125" style="100" customWidth="1"/>
    <col min="11778" max="11778" width="0.7109375" style="100" customWidth="1"/>
    <col min="11779" max="11779" width="4.7109375" style="100" customWidth="1"/>
    <col min="11780" max="11780" width="0.7109375" style="100" customWidth="1"/>
    <col min="11781" max="11781" width="33.28515625" style="100" customWidth="1"/>
    <col min="11782" max="11782" width="0.42578125" style="100" customWidth="1"/>
    <col min="11783" max="11810" width="5.140625" style="100" customWidth="1"/>
    <col min="11811" max="11811" width="0.42578125" style="100" customWidth="1"/>
    <col min="11812" max="11812" width="0.85546875" style="100" customWidth="1"/>
    <col min="11813" max="11813" width="1.140625" style="100" customWidth="1"/>
    <col min="11814" max="11814" width="6.7109375" style="100" customWidth="1"/>
    <col min="11815" max="12032" width="9.140625" style="100"/>
    <col min="12033" max="12033" width="0.42578125" style="100" customWidth="1"/>
    <col min="12034" max="12034" width="0.7109375" style="100" customWidth="1"/>
    <col min="12035" max="12035" width="4.7109375" style="100" customWidth="1"/>
    <col min="12036" max="12036" width="0.7109375" style="100" customWidth="1"/>
    <col min="12037" max="12037" width="33.28515625" style="100" customWidth="1"/>
    <col min="12038" max="12038" width="0.42578125" style="100" customWidth="1"/>
    <col min="12039" max="12066" width="5.140625" style="100" customWidth="1"/>
    <col min="12067" max="12067" width="0.42578125" style="100" customWidth="1"/>
    <col min="12068" max="12068" width="0.85546875" style="100" customWidth="1"/>
    <col min="12069" max="12069" width="1.140625" style="100" customWidth="1"/>
    <col min="12070" max="12070" width="6.7109375" style="100" customWidth="1"/>
    <col min="12071" max="12288" width="9.140625" style="100"/>
    <col min="12289" max="12289" width="0.42578125" style="100" customWidth="1"/>
    <col min="12290" max="12290" width="0.7109375" style="100" customWidth="1"/>
    <col min="12291" max="12291" width="4.7109375" style="100" customWidth="1"/>
    <col min="12292" max="12292" width="0.7109375" style="100" customWidth="1"/>
    <col min="12293" max="12293" width="33.28515625" style="100" customWidth="1"/>
    <col min="12294" max="12294" width="0.42578125" style="100" customWidth="1"/>
    <col min="12295" max="12322" width="5.140625" style="100" customWidth="1"/>
    <col min="12323" max="12323" width="0.42578125" style="100" customWidth="1"/>
    <col min="12324" max="12324" width="0.85546875" style="100" customWidth="1"/>
    <col min="12325" max="12325" width="1.140625" style="100" customWidth="1"/>
    <col min="12326" max="12326" width="6.7109375" style="100" customWidth="1"/>
    <col min="12327" max="12544" width="9.140625" style="100"/>
    <col min="12545" max="12545" width="0.42578125" style="100" customWidth="1"/>
    <col min="12546" max="12546" width="0.7109375" style="100" customWidth="1"/>
    <col min="12547" max="12547" width="4.7109375" style="100" customWidth="1"/>
    <col min="12548" max="12548" width="0.7109375" style="100" customWidth="1"/>
    <col min="12549" max="12549" width="33.28515625" style="100" customWidth="1"/>
    <col min="12550" max="12550" width="0.42578125" style="100" customWidth="1"/>
    <col min="12551" max="12578" width="5.140625" style="100" customWidth="1"/>
    <col min="12579" max="12579" width="0.42578125" style="100" customWidth="1"/>
    <col min="12580" max="12580" width="0.85546875" style="100" customWidth="1"/>
    <col min="12581" max="12581" width="1.140625" style="100" customWidth="1"/>
    <col min="12582" max="12582" width="6.7109375" style="100" customWidth="1"/>
    <col min="12583" max="12800" width="9.140625" style="100"/>
    <col min="12801" max="12801" width="0.42578125" style="100" customWidth="1"/>
    <col min="12802" max="12802" width="0.7109375" style="100" customWidth="1"/>
    <col min="12803" max="12803" width="4.7109375" style="100" customWidth="1"/>
    <col min="12804" max="12804" width="0.7109375" style="100" customWidth="1"/>
    <col min="12805" max="12805" width="33.28515625" style="100" customWidth="1"/>
    <col min="12806" max="12806" width="0.42578125" style="100" customWidth="1"/>
    <col min="12807" max="12834" width="5.140625" style="100" customWidth="1"/>
    <col min="12835" max="12835" width="0.42578125" style="100" customWidth="1"/>
    <col min="12836" max="12836" width="0.85546875" style="100" customWidth="1"/>
    <col min="12837" max="12837" width="1.140625" style="100" customWidth="1"/>
    <col min="12838" max="12838" width="6.7109375" style="100" customWidth="1"/>
    <col min="12839" max="13056" width="9.140625" style="100"/>
    <col min="13057" max="13057" width="0.42578125" style="100" customWidth="1"/>
    <col min="13058" max="13058" width="0.7109375" style="100" customWidth="1"/>
    <col min="13059" max="13059" width="4.7109375" style="100" customWidth="1"/>
    <col min="13060" max="13060" width="0.7109375" style="100" customWidth="1"/>
    <col min="13061" max="13061" width="33.28515625" style="100" customWidth="1"/>
    <col min="13062" max="13062" width="0.42578125" style="100" customWidth="1"/>
    <col min="13063" max="13090" width="5.140625" style="100" customWidth="1"/>
    <col min="13091" max="13091" width="0.42578125" style="100" customWidth="1"/>
    <col min="13092" max="13092" width="0.85546875" style="100" customWidth="1"/>
    <col min="13093" max="13093" width="1.140625" style="100" customWidth="1"/>
    <col min="13094" max="13094" width="6.7109375" style="100" customWidth="1"/>
    <col min="13095" max="13312" width="9.140625" style="100"/>
    <col min="13313" max="13313" width="0.42578125" style="100" customWidth="1"/>
    <col min="13314" max="13314" width="0.7109375" style="100" customWidth="1"/>
    <col min="13315" max="13315" width="4.7109375" style="100" customWidth="1"/>
    <col min="13316" max="13316" width="0.7109375" style="100" customWidth="1"/>
    <col min="13317" max="13317" width="33.28515625" style="100" customWidth="1"/>
    <col min="13318" max="13318" width="0.42578125" style="100" customWidth="1"/>
    <col min="13319" max="13346" width="5.140625" style="100" customWidth="1"/>
    <col min="13347" max="13347" width="0.42578125" style="100" customWidth="1"/>
    <col min="13348" max="13348" width="0.85546875" style="100" customWidth="1"/>
    <col min="13349" max="13349" width="1.140625" style="100" customWidth="1"/>
    <col min="13350" max="13350" width="6.7109375" style="100" customWidth="1"/>
    <col min="13351" max="13568" width="9.140625" style="100"/>
    <col min="13569" max="13569" width="0.42578125" style="100" customWidth="1"/>
    <col min="13570" max="13570" width="0.7109375" style="100" customWidth="1"/>
    <col min="13571" max="13571" width="4.7109375" style="100" customWidth="1"/>
    <col min="13572" max="13572" width="0.7109375" style="100" customWidth="1"/>
    <col min="13573" max="13573" width="33.28515625" style="100" customWidth="1"/>
    <col min="13574" max="13574" width="0.42578125" style="100" customWidth="1"/>
    <col min="13575" max="13602" width="5.140625" style="100" customWidth="1"/>
    <col min="13603" max="13603" width="0.42578125" style="100" customWidth="1"/>
    <col min="13604" max="13604" width="0.85546875" style="100" customWidth="1"/>
    <col min="13605" max="13605" width="1.140625" style="100" customWidth="1"/>
    <col min="13606" max="13606" width="6.7109375" style="100" customWidth="1"/>
    <col min="13607" max="13824" width="9.140625" style="100"/>
    <col min="13825" max="13825" width="0.42578125" style="100" customWidth="1"/>
    <col min="13826" max="13826" width="0.7109375" style="100" customWidth="1"/>
    <col min="13827" max="13827" width="4.7109375" style="100" customWidth="1"/>
    <col min="13828" max="13828" width="0.7109375" style="100" customWidth="1"/>
    <col min="13829" max="13829" width="33.28515625" style="100" customWidth="1"/>
    <col min="13830" max="13830" width="0.42578125" style="100" customWidth="1"/>
    <col min="13831" max="13858" width="5.140625" style="100" customWidth="1"/>
    <col min="13859" max="13859" width="0.42578125" style="100" customWidth="1"/>
    <col min="13860" max="13860" width="0.85546875" style="100" customWidth="1"/>
    <col min="13861" max="13861" width="1.140625" style="100" customWidth="1"/>
    <col min="13862" max="13862" width="6.7109375" style="100" customWidth="1"/>
    <col min="13863" max="14080" width="9.140625" style="100"/>
    <col min="14081" max="14081" width="0.42578125" style="100" customWidth="1"/>
    <col min="14082" max="14082" width="0.7109375" style="100" customWidth="1"/>
    <col min="14083" max="14083" width="4.7109375" style="100" customWidth="1"/>
    <col min="14084" max="14084" width="0.7109375" style="100" customWidth="1"/>
    <col min="14085" max="14085" width="33.28515625" style="100" customWidth="1"/>
    <col min="14086" max="14086" width="0.42578125" style="100" customWidth="1"/>
    <col min="14087" max="14114" width="5.140625" style="100" customWidth="1"/>
    <col min="14115" max="14115" width="0.42578125" style="100" customWidth="1"/>
    <col min="14116" max="14116" width="0.85546875" style="100" customWidth="1"/>
    <col min="14117" max="14117" width="1.140625" style="100" customWidth="1"/>
    <col min="14118" max="14118" width="6.7109375" style="100" customWidth="1"/>
    <col min="14119" max="14336" width="9.140625" style="100"/>
    <col min="14337" max="14337" width="0.42578125" style="100" customWidth="1"/>
    <col min="14338" max="14338" width="0.7109375" style="100" customWidth="1"/>
    <col min="14339" max="14339" width="4.7109375" style="100" customWidth="1"/>
    <col min="14340" max="14340" width="0.7109375" style="100" customWidth="1"/>
    <col min="14341" max="14341" width="33.28515625" style="100" customWidth="1"/>
    <col min="14342" max="14342" width="0.42578125" style="100" customWidth="1"/>
    <col min="14343" max="14370" width="5.140625" style="100" customWidth="1"/>
    <col min="14371" max="14371" width="0.42578125" style="100" customWidth="1"/>
    <col min="14372" max="14372" width="0.85546875" style="100" customWidth="1"/>
    <col min="14373" max="14373" width="1.140625" style="100" customWidth="1"/>
    <col min="14374" max="14374" width="6.7109375" style="100" customWidth="1"/>
    <col min="14375" max="14592" width="9.140625" style="100"/>
    <col min="14593" max="14593" width="0.42578125" style="100" customWidth="1"/>
    <col min="14594" max="14594" width="0.7109375" style="100" customWidth="1"/>
    <col min="14595" max="14595" width="4.7109375" style="100" customWidth="1"/>
    <col min="14596" max="14596" width="0.7109375" style="100" customWidth="1"/>
    <col min="14597" max="14597" width="33.28515625" style="100" customWidth="1"/>
    <col min="14598" max="14598" width="0.42578125" style="100" customWidth="1"/>
    <col min="14599" max="14626" width="5.140625" style="100" customWidth="1"/>
    <col min="14627" max="14627" width="0.42578125" style="100" customWidth="1"/>
    <col min="14628" max="14628" width="0.85546875" style="100" customWidth="1"/>
    <col min="14629" max="14629" width="1.140625" style="100" customWidth="1"/>
    <col min="14630" max="14630" width="6.7109375" style="100" customWidth="1"/>
    <col min="14631" max="14848" width="9.140625" style="100"/>
    <col min="14849" max="14849" width="0.42578125" style="100" customWidth="1"/>
    <col min="14850" max="14850" width="0.7109375" style="100" customWidth="1"/>
    <col min="14851" max="14851" width="4.7109375" style="100" customWidth="1"/>
    <col min="14852" max="14852" width="0.7109375" style="100" customWidth="1"/>
    <col min="14853" max="14853" width="33.28515625" style="100" customWidth="1"/>
    <col min="14854" max="14854" width="0.42578125" style="100" customWidth="1"/>
    <col min="14855" max="14882" width="5.140625" style="100" customWidth="1"/>
    <col min="14883" max="14883" width="0.42578125" style="100" customWidth="1"/>
    <col min="14884" max="14884" width="0.85546875" style="100" customWidth="1"/>
    <col min="14885" max="14885" width="1.140625" style="100" customWidth="1"/>
    <col min="14886" max="14886" width="6.7109375" style="100" customWidth="1"/>
    <col min="14887" max="15104" width="9.140625" style="100"/>
    <col min="15105" max="15105" width="0.42578125" style="100" customWidth="1"/>
    <col min="15106" max="15106" width="0.7109375" style="100" customWidth="1"/>
    <col min="15107" max="15107" width="4.7109375" style="100" customWidth="1"/>
    <col min="15108" max="15108" width="0.7109375" style="100" customWidth="1"/>
    <col min="15109" max="15109" width="33.28515625" style="100" customWidth="1"/>
    <col min="15110" max="15110" width="0.42578125" style="100" customWidth="1"/>
    <col min="15111" max="15138" width="5.140625" style="100" customWidth="1"/>
    <col min="15139" max="15139" width="0.42578125" style="100" customWidth="1"/>
    <col min="15140" max="15140" width="0.85546875" style="100" customWidth="1"/>
    <col min="15141" max="15141" width="1.140625" style="100" customWidth="1"/>
    <col min="15142" max="15142" width="6.7109375" style="100" customWidth="1"/>
    <col min="15143" max="15360" width="9.140625" style="100"/>
    <col min="15361" max="15361" width="0.42578125" style="100" customWidth="1"/>
    <col min="15362" max="15362" width="0.7109375" style="100" customWidth="1"/>
    <col min="15363" max="15363" width="4.7109375" style="100" customWidth="1"/>
    <col min="15364" max="15364" width="0.7109375" style="100" customWidth="1"/>
    <col min="15365" max="15365" width="33.28515625" style="100" customWidth="1"/>
    <col min="15366" max="15366" width="0.42578125" style="100" customWidth="1"/>
    <col min="15367" max="15394" width="5.140625" style="100" customWidth="1"/>
    <col min="15395" max="15395" width="0.42578125" style="100" customWidth="1"/>
    <col min="15396" max="15396" width="0.85546875" style="100" customWidth="1"/>
    <col min="15397" max="15397" width="1.140625" style="100" customWidth="1"/>
    <col min="15398" max="15398" width="6.7109375" style="100" customWidth="1"/>
    <col min="15399" max="15616" width="9.140625" style="100"/>
    <col min="15617" max="15617" width="0.42578125" style="100" customWidth="1"/>
    <col min="15618" max="15618" width="0.7109375" style="100" customWidth="1"/>
    <col min="15619" max="15619" width="4.7109375" style="100" customWidth="1"/>
    <col min="15620" max="15620" width="0.7109375" style="100" customWidth="1"/>
    <col min="15621" max="15621" width="33.28515625" style="100" customWidth="1"/>
    <col min="15622" max="15622" width="0.42578125" style="100" customWidth="1"/>
    <col min="15623" max="15650" width="5.140625" style="100" customWidth="1"/>
    <col min="15651" max="15651" width="0.42578125" style="100" customWidth="1"/>
    <col min="15652" max="15652" width="0.85546875" style="100" customWidth="1"/>
    <col min="15653" max="15653" width="1.140625" style="100" customWidth="1"/>
    <col min="15654" max="15654" width="6.7109375" style="100" customWidth="1"/>
    <col min="15655" max="15872" width="9.140625" style="100"/>
    <col min="15873" max="15873" width="0.42578125" style="100" customWidth="1"/>
    <col min="15874" max="15874" width="0.7109375" style="100" customWidth="1"/>
    <col min="15875" max="15875" width="4.7109375" style="100" customWidth="1"/>
    <col min="15876" max="15876" width="0.7109375" style="100" customWidth="1"/>
    <col min="15877" max="15877" width="33.28515625" style="100" customWidth="1"/>
    <col min="15878" max="15878" width="0.42578125" style="100" customWidth="1"/>
    <col min="15879" max="15906" width="5.140625" style="100" customWidth="1"/>
    <col min="15907" max="15907" width="0.42578125" style="100" customWidth="1"/>
    <col min="15908" max="15908" width="0.85546875" style="100" customWidth="1"/>
    <col min="15909" max="15909" width="1.140625" style="100" customWidth="1"/>
    <col min="15910" max="15910" width="6.7109375" style="100" customWidth="1"/>
    <col min="15911" max="16128" width="9.140625" style="100"/>
    <col min="16129" max="16129" width="0.42578125" style="100" customWidth="1"/>
    <col min="16130" max="16130" width="0.7109375" style="100" customWidth="1"/>
    <col min="16131" max="16131" width="4.7109375" style="100" customWidth="1"/>
    <col min="16132" max="16132" width="0.7109375" style="100" customWidth="1"/>
    <col min="16133" max="16133" width="33.28515625" style="100" customWidth="1"/>
    <col min="16134" max="16134" width="0.42578125" style="100" customWidth="1"/>
    <col min="16135" max="16162" width="5.140625" style="100" customWidth="1"/>
    <col min="16163" max="16163" width="0.42578125" style="100" customWidth="1"/>
    <col min="16164" max="16164" width="0.85546875" style="100" customWidth="1"/>
    <col min="16165" max="16165" width="1.140625" style="100" customWidth="1"/>
    <col min="16166" max="16166" width="6.7109375" style="100" customWidth="1"/>
    <col min="16167" max="16384" width="9.140625" style="100"/>
  </cols>
  <sheetData>
    <row r="1" spans="1:38" s="5" customFormat="1" ht="13.5">
      <c r="A1" s="261" t="s">
        <v>216</v>
      </c>
      <c r="C1" s="6"/>
      <c r="L1" s="4"/>
      <c r="S1" s="1"/>
      <c r="AJ1" s="1"/>
      <c r="AK1" s="1"/>
      <c r="AL1" s="1"/>
    </row>
    <row r="2" spans="1:38" s="5" customFormat="1" ht="4.5" customHeight="1">
      <c r="C2" s="6"/>
    </row>
    <row r="3" spans="1:38" s="5" customFormat="1" ht="10.5">
      <c r="A3" s="7" t="s">
        <v>1</v>
      </c>
      <c r="B3" s="7"/>
      <c r="C3" s="6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</row>
    <row r="4" spans="1:38" s="5" customFormat="1" ht="10.5" customHeight="1">
      <c r="C4" s="6"/>
      <c r="AL4" s="8" t="str">
        <f>'R3(Ⅰ)'!AM4</f>
        <v>令和2年</v>
      </c>
    </row>
    <row r="5" spans="1:38" s="5" customFormat="1" ht="1.5" customHeight="1">
      <c r="C5" s="6"/>
    </row>
    <row r="6" spans="1:38" s="5" customFormat="1" ht="13.5" customHeight="1">
      <c r="A6" s="269" t="s">
        <v>2</v>
      </c>
      <c r="B6" s="270"/>
      <c r="C6" s="270"/>
      <c r="D6" s="270"/>
      <c r="E6" s="270"/>
      <c r="F6" s="277"/>
      <c r="G6" s="11" t="s">
        <v>119</v>
      </c>
      <c r="H6" s="11"/>
      <c r="I6" s="11" t="s">
        <v>120</v>
      </c>
      <c r="J6" s="11"/>
      <c r="K6" s="11" t="s">
        <v>121</v>
      </c>
      <c r="L6" s="11"/>
      <c r="M6" s="11" t="s">
        <v>122</v>
      </c>
      <c r="N6" s="11"/>
      <c r="O6" s="23" t="s">
        <v>123</v>
      </c>
      <c r="P6" s="11"/>
      <c r="Q6" s="45" t="s">
        <v>139</v>
      </c>
      <c r="R6" s="44" t="s">
        <v>138</v>
      </c>
      <c r="S6" s="11" t="s">
        <v>124</v>
      </c>
      <c r="T6" s="11"/>
      <c r="U6" s="11" t="s">
        <v>125</v>
      </c>
      <c r="V6" s="11"/>
      <c r="W6" s="11" t="s">
        <v>126</v>
      </c>
      <c r="X6" s="11"/>
      <c r="Y6" s="11" t="s">
        <v>133</v>
      </c>
      <c r="Z6" s="11"/>
      <c r="AA6" s="11" t="s">
        <v>134</v>
      </c>
      <c r="AB6" s="11"/>
      <c r="AC6" s="11" t="s">
        <v>135</v>
      </c>
      <c r="AD6" s="11"/>
      <c r="AE6" s="11" t="s">
        <v>136</v>
      </c>
      <c r="AF6" s="11"/>
      <c r="AG6" s="11" t="s">
        <v>211</v>
      </c>
      <c r="AH6" s="11"/>
      <c r="AI6" s="30"/>
      <c r="AJ6" s="271" t="s">
        <v>148</v>
      </c>
      <c r="AK6" s="272"/>
      <c r="AL6" s="272"/>
    </row>
    <row r="7" spans="1:38" s="5" customFormat="1" ht="13.5" customHeight="1">
      <c r="A7" s="269"/>
      <c r="B7" s="270"/>
      <c r="C7" s="270"/>
      <c r="D7" s="270"/>
      <c r="E7" s="270"/>
      <c r="F7" s="27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24" t="s">
        <v>16</v>
      </c>
      <c r="P7" s="12" t="s">
        <v>17</v>
      </c>
      <c r="Q7" s="12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2" t="s">
        <v>17</v>
      </c>
      <c r="AG7" s="12" t="s">
        <v>16</v>
      </c>
      <c r="AH7" s="11" t="s">
        <v>17</v>
      </c>
      <c r="AI7" s="11"/>
      <c r="AJ7" s="273"/>
      <c r="AK7" s="274"/>
      <c r="AL7" s="274"/>
    </row>
    <row r="8" spans="1:38" s="5" customFormat="1" ht="4.5" customHeight="1">
      <c r="B8" s="13"/>
      <c r="C8" s="14"/>
      <c r="D8" s="13"/>
      <c r="E8" s="13"/>
      <c r="F8" s="13"/>
      <c r="G8" s="20"/>
      <c r="AJ8" s="19"/>
    </row>
    <row r="9" spans="1:38" s="5" customFormat="1" ht="11.25" customHeight="1">
      <c r="B9" s="275" t="s">
        <v>15</v>
      </c>
      <c r="C9" s="275"/>
      <c r="D9" s="275"/>
      <c r="E9" s="275"/>
      <c r="F9" s="47"/>
      <c r="G9" s="48">
        <v>90</v>
      </c>
      <c r="H9" s="48">
        <v>57</v>
      </c>
      <c r="I9" s="48">
        <v>181</v>
      </c>
      <c r="J9" s="48">
        <v>82</v>
      </c>
      <c r="K9" s="48">
        <v>215</v>
      </c>
      <c r="L9" s="48">
        <v>125</v>
      </c>
      <c r="M9" s="48">
        <v>327</v>
      </c>
      <c r="N9" s="48">
        <v>172</v>
      </c>
      <c r="O9" s="48">
        <v>482</v>
      </c>
      <c r="P9" s="48">
        <v>211</v>
      </c>
      <c r="Q9" s="48">
        <v>807</v>
      </c>
      <c r="R9" s="48">
        <v>359</v>
      </c>
      <c r="S9" s="48">
        <v>1577</v>
      </c>
      <c r="T9" s="48">
        <v>714</v>
      </c>
      <c r="U9" s="48">
        <v>1847</v>
      </c>
      <c r="V9" s="48">
        <v>1016</v>
      </c>
      <c r="W9" s="48">
        <v>2266</v>
      </c>
      <c r="X9" s="48">
        <v>1619</v>
      </c>
      <c r="Y9" s="48">
        <v>2367</v>
      </c>
      <c r="Z9" s="48">
        <v>2409</v>
      </c>
      <c r="AA9" s="48">
        <v>1454</v>
      </c>
      <c r="AB9" s="48">
        <v>2356</v>
      </c>
      <c r="AC9" s="48">
        <v>369</v>
      </c>
      <c r="AD9" s="48">
        <v>1300</v>
      </c>
      <c r="AE9" s="48">
        <v>51</v>
      </c>
      <c r="AF9" s="48">
        <v>199</v>
      </c>
      <c r="AG9" s="48" t="s">
        <v>141</v>
      </c>
      <c r="AH9" s="48" t="s">
        <v>141</v>
      </c>
      <c r="AI9" s="48">
        <v>34</v>
      </c>
      <c r="AJ9" s="50"/>
      <c r="AK9" s="276" t="s">
        <v>207</v>
      </c>
      <c r="AL9" s="276"/>
    </row>
    <row r="10" spans="1:38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2</v>
      </c>
      <c r="T10" s="54">
        <v>1</v>
      </c>
      <c r="U10" s="54">
        <v>0</v>
      </c>
      <c r="V10" s="54">
        <v>0</v>
      </c>
      <c r="W10" s="54">
        <v>2</v>
      </c>
      <c r="X10" s="54">
        <v>2</v>
      </c>
      <c r="Y10" s="54">
        <v>3</v>
      </c>
      <c r="Z10" s="54">
        <v>5</v>
      </c>
      <c r="AA10" s="54">
        <v>4</v>
      </c>
      <c r="AB10" s="54">
        <v>4</v>
      </c>
      <c r="AC10" s="54">
        <v>1</v>
      </c>
      <c r="AD10" s="54">
        <v>1</v>
      </c>
      <c r="AE10" s="54">
        <v>0</v>
      </c>
      <c r="AF10" s="54">
        <v>0</v>
      </c>
      <c r="AG10" s="54">
        <v>0</v>
      </c>
      <c r="AH10" s="54">
        <v>0</v>
      </c>
      <c r="AI10" s="54"/>
      <c r="AJ10" s="56"/>
      <c r="AK10" s="57"/>
      <c r="AL10" s="58" t="s">
        <v>18</v>
      </c>
    </row>
    <row r="11" spans="1:38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1</v>
      </c>
      <c r="R11" s="54">
        <v>0</v>
      </c>
      <c r="S11" s="54">
        <v>3</v>
      </c>
      <c r="T11" s="54">
        <v>1</v>
      </c>
      <c r="U11" s="54">
        <v>7</v>
      </c>
      <c r="V11" s="54">
        <v>0</v>
      </c>
      <c r="W11" s="54">
        <v>6</v>
      </c>
      <c r="X11" s="54">
        <v>1</v>
      </c>
      <c r="Y11" s="54">
        <v>12</v>
      </c>
      <c r="Z11" s="54">
        <v>5</v>
      </c>
      <c r="AA11" s="54">
        <v>10</v>
      </c>
      <c r="AB11" s="54">
        <v>7</v>
      </c>
      <c r="AC11" s="54">
        <v>0</v>
      </c>
      <c r="AD11" s="54">
        <v>3</v>
      </c>
      <c r="AE11" s="54">
        <v>0</v>
      </c>
      <c r="AF11" s="54">
        <v>0</v>
      </c>
      <c r="AG11" s="54">
        <v>0</v>
      </c>
      <c r="AH11" s="54">
        <v>0</v>
      </c>
      <c r="AI11" s="54"/>
      <c r="AJ11" s="56"/>
      <c r="AK11" s="57"/>
      <c r="AL11" s="58" t="s">
        <v>20</v>
      </c>
    </row>
    <row r="12" spans="1:38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0</v>
      </c>
      <c r="H12" s="54">
        <v>0</v>
      </c>
      <c r="I12" s="54">
        <v>0</v>
      </c>
      <c r="J12" s="54">
        <v>1</v>
      </c>
      <c r="K12" s="54">
        <v>1</v>
      </c>
      <c r="L12" s="54">
        <v>2</v>
      </c>
      <c r="M12" s="54">
        <v>2</v>
      </c>
      <c r="N12" s="54">
        <v>0</v>
      </c>
      <c r="O12" s="54">
        <v>4</v>
      </c>
      <c r="P12" s="54">
        <v>2</v>
      </c>
      <c r="Q12" s="54">
        <v>4</v>
      </c>
      <c r="R12" s="54">
        <v>4</v>
      </c>
      <c r="S12" s="54">
        <v>11</v>
      </c>
      <c r="T12" s="54">
        <v>9</v>
      </c>
      <c r="U12" s="54">
        <v>15</v>
      </c>
      <c r="V12" s="54">
        <v>11</v>
      </c>
      <c r="W12" s="54">
        <v>21</v>
      </c>
      <c r="X12" s="54">
        <v>20</v>
      </c>
      <c r="Y12" s="54">
        <v>21</v>
      </c>
      <c r="Z12" s="54">
        <v>27</v>
      </c>
      <c r="AA12" s="54">
        <v>12</v>
      </c>
      <c r="AB12" s="54">
        <v>23</v>
      </c>
      <c r="AC12" s="54">
        <v>3</v>
      </c>
      <c r="AD12" s="54">
        <v>13</v>
      </c>
      <c r="AE12" s="54">
        <v>0</v>
      </c>
      <c r="AF12" s="54">
        <v>0</v>
      </c>
      <c r="AG12" s="54">
        <v>0</v>
      </c>
      <c r="AH12" s="54">
        <v>0</v>
      </c>
      <c r="AI12" s="54"/>
      <c r="AJ12" s="56"/>
      <c r="AK12" s="57"/>
      <c r="AL12" s="58" t="s">
        <v>22</v>
      </c>
    </row>
    <row r="13" spans="1:38" s="5" customFormat="1" ht="11.25" customHeight="1">
      <c r="B13" s="51"/>
      <c r="C13" s="52" t="s">
        <v>24</v>
      </c>
      <c r="D13" s="51"/>
      <c r="E13" s="53" t="s">
        <v>25</v>
      </c>
      <c r="F13" s="47"/>
      <c r="G13" s="54">
        <v>0</v>
      </c>
      <c r="H13" s="54">
        <v>0</v>
      </c>
      <c r="I13" s="54">
        <v>1</v>
      </c>
      <c r="J13" s="54">
        <v>0</v>
      </c>
      <c r="K13" s="54">
        <v>1</v>
      </c>
      <c r="L13" s="54">
        <v>0</v>
      </c>
      <c r="M13" s="54">
        <v>2</v>
      </c>
      <c r="N13" s="54">
        <v>1</v>
      </c>
      <c r="O13" s="54">
        <v>2</v>
      </c>
      <c r="P13" s="54">
        <v>0</v>
      </c>
      <c r="Q13" s="54">
        <v>2</v>
      </c>
      <c r="R13" s="54">
        <v>0</v>
      </c>
      <c r="S13" s="54">
        <v>5</v>
      </c>
      <c r="T13" s="54">
        <v>1</v>
      </c>
      <c r="U13" s="54">
        <v>4</v>
      </c>
      <c r="V13" s="54">
        <v>3</v>
      </c>
      <c r="W13" s="54">
        <v>3</v>
      </c>
      <c r="X13" s="54">
        <v>1</v>
      </c>
      <c r="Y13" s="54">
        <v>3</v>
      </c>
      <c r="Z13" s="54">
        <v>4</v>
      </c>
      <c r="AA13" s="54">
        <v>0</v>
      </c>
      <c r="AB13" s="54">
        <v>1</v>
      </c>
      <c r="AC13" s="54">
        <v>1</v>
      </c>
      <c r="AD13" s="54">
        <v>2</v>
      </c>
      <c r="AE13" s="54">
        <v>0</v>
      </c>
      <c r="AF13" s="54">
        <v>0</v>
      </c>
      <c r="AG13" s="54">
        <v>0</v>
      </c>
      <c r="AH13" s="54">
        <v>0</v>
      </c>
      <c r="AI13" s="54"/>
      <c r="AJ13" s="56"/>
      <c r="AK13" s="57"/>
      <c r="AL13" s="58" t="s">
        <v>24</v>
      </c>
    </row>
    <row r="14" spans="1:38" s="5" customFormat="1" ht="11.25" customHeight="1">
      <c r="B14" s="51"/>
      <c r="C14" s="52" t="s">
        <v>26</v>
      </c>
      <c r="D14" s="51"/>
      <c r="E14" s="53" t="s">
        <v>27</v>
      </c>
      <c r="F14" s="47"/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1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/>
      <c r="AJ14" s="56"/>
      <c r="AK14" s="57"/>
      <c r="AL14" s="58" t="s">
        <v>26</v>
      </c>
    </row>
    <row r="15" spans="1:38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0</v>
      </c>
      <c r="H15" s="54">
        <v>0</v>
      </c>
      <c r="I15" s="54">
        <v>0</v>
      </c>
      <c r="J15" s="54">
        <v>0</v>
      </c>
      <c r="K15" s="54">
        <v>1</v>
      </c>
      <c r="L15" s="54">
        <v>0</v>
      </c>
      <c r="M15" s="54">
        <v>1</v>
      </c>
      <c r="N15" s="54">
        <v>0</v>
      </c>
      <c r="O15" s="54">
        <v>1</v>
      </c>
      <c r="P15" s="54">
        <v>0</v>
      </c>
      <c r="Q15" s="54">
        <v>4</v>
      </c>
      <c r="R15" s="54">
        <v>2</v>
      </c>
      <c r="S15" s="54">
        <v>4</v>
      </c>
      <c r="T15" s="54">
        <v>5</v>
      </c>
      <c r="U15" s="54">
        <v>16</v>
      </c>
      <c r="V15" s="54">
        <v>4</v>
      </c>
      <c r="W15" s="54">
        <v>15</v>
      </c>
      <c r="X15" s="54">
        <v>11</v>
      </c>
      <c r="Y15" s="54">
        <v>14</v>
      </c>
      <c r="Z15" s="54">
        <v>11</v>
      </c>
      <c r="AA15" s="54">
        <v>4</v>
      </c>
      <c r="AB15" s="54">
        <v>9</v>
      </c>
      <c r="AC15" s="54">
        <v>1</v>
      </c>
      <c r="AD15" s="54">
        <v>4</v>
      </c>
      <c r="AE15" s="54">
        <v>0</v>
      </c>
      <c r="AF15" s="54">
        <v>1</v>
      </c>
      <c r="AG15" s="54">
        <v>0</v>
      </c>
      <c r="AH15" s="54">
        <v>0</v>
      </c>
      <c r="AI15" s="54"/>
      <c r="AJ15" s="56"/>
      <c r="AK15" s="57"/>
      <c r="AL15" s="58" t="s">
        <v>28</v>
      </c>
    </row>
    <row r="16" spans="1:38" s="5" customFormat="1" ht="11.25" customHeight="1">
      <c r="B16" s="51"/>
      <c r="C16" s="52" t="s">
        <v>30</v>
      </c>
      <c r="D16" s="51"/>
      <c r="E16" s="53" t="s">
        <v>31</v>
      </c>
      <c r="F16" s="47"/>
      <c r="G16" s="54">
        <v>12</v>
      </c>
      <c r="H16" s="54">
        <v>19</v>
      </c>
      <c r="I16" s="54">
        <v>38</v>
      </c>
      <c r="J16" s="54">
        <v>45</v>
      </c>
      <c r="K16" s="54">
        <v>60</v>
      </c>
      <c r="L16" s="54">
        <v>75</v>
      </c>
      <c r="M16" s="54">
        <v>112</v>
      </c>
      <c r="N16" s="54">
        <v>113</v>
      </c>
      <c r="O16" s="54">
        <v>178</v>
      </c>
      <c r="P16" s="54">
        <v>133</v>
      </c>
      <c r="Q16" s="54">
        <v>347</v>
      </c>
      <c r="R16" s="54">
        <v>214</v>
      </c>
      <c r="S16" s="54">
        <v>642</v>
      </c>
      <c r="T16" s="54">
        <v>343</v>
      </c>
      <c r="U16" s="54">
        <v>705</v>
      </c>
      <c r="V16" s="54">
        <v>396</v>
      </c>
      <c r="W16" s="54">
        <v>699</v>
      </c>
      <c r="X16" s="54">
        <v>455</v>
      </c>
      <c r="Y16" s="54">
        <v>616</v>
      </c>
      <c r="Z16" s="54">
        <v>523</v>
      </c>
      <c r="AA16" s="54">
        <v>268</v>
      </c>
      <c r="AB16" s="54">
        <v>304</v>
      </c>
      <c r="AC16" s="54">
        <v>40</v>
      </c>
      <c r="AD16" s="54">
        <v>77</v>
      </c>
      <c r="AE16" s="54">
        <v>1</v>
      </c>
      <c r="AF16" s="54">
        <v>13</v>
      </c>
      <c r="AG16" s="54">
        <v>0</v>
      </c>
      <c r="AH16" s="54">
        <v>0</v>
      </c>
      <c r="AI16" s="54"/>
      <c r="AJ16" s="56"/>
      <c r="AK16" s="57"/>
      <c r="AL16" s="58" t="s">
        <v>30</v>
      </c>
    </row>
    <row r="17" spans="2:38" s="5" customFormat="1" ht="11.25" customHeight="1">
      <c r="B17" s="51"/>
      <c r="C17" s="52" t="s">
        <v>32</v>
      </c>
      <c r="D17" s="51"/>
      <c r="E17" s="53" t="s">
        <v>33</v>
      </c>
      <c r="F17" s="47"/>
      <c r="G17" s="54">
        <v>1</v>
      </c>
      <c r="H17" s="54">
        <v>0</v>
      </c>
      <c r="I17" s="54">
        <v>4</v>
      </c>
      <c r="J17" s="54">
        <v>1</v>
      </c>
      <c r="K17" s="54">
        <v>1</v>
      </c>
      <c r="L17" s="54">
        <v>0</v>
      </c>
      <c r="M17" s="54">
        <v>3</v>
      </c>
      <c r="N17" s="54">
        <v>2</v>
      </c>
      <c r="O17" s="54">
        <v>4</v>
      </c>
      <c r="P17" s="54">
        <v>1</v>
      </c>
      <c r="Q17" s="54">
        <v>8</v>
      </c>
      <c r="R17" s="54">
        <v>2</v>
      </c>
      <c r="S17" s="54">
        <v>21</v>
      </c>
      <c r="T17" s="54">
        <v>7</v>
      </c>
      <c r="U17" s="54">
        <v>17</v>
      </c>
      <c r="V17" s="54">
        <v>11</v>
      </c>
      <c r="W17" s="54">
        <v>19</v>
      </c>
      <c r="X17" s="54">
        <v>17</v>
      </c>
      <c r="Y17" s="54">
        <v>29</v>
      </c>
      <c r="Z17" s="54">
        <v>32</v>
      </c>
      <c r="AA17" s="54">
        <v>13</v>
      </c>
      <c r="AB17" s="54">
        <v>23</v>
      </c>
      <c r="AC17" s="54">
        <v>2</v>
      </c>
      <c r="AD17" s="54">
        <v>7</v>
      </c>
      <c r="AE17" s="54">
        <v>0</v>
      </c>
      <c r="AF17" s="54">
        <v>1</v>
      </c>
      <c r="AG17" s="54">
        <v>0</v>
      </c>
      <c r="AH17" s="54">
        <v>0</v>
      </c>
      <c r="AI17" s="54"/>
      <c r="AJ17" s="56"/>
      <c r="AK17" s="57"/>
      <c r="AL17" s="58" t="s">
        <v>32</v>
      </c>
    </row>
    <row r="18" spans="2:38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0</v>
      </c>
      <c r="H18" s="54">
        <v>0</v>
      </c>
      <c r="I18" s="54">
        <v>1</v>
      </c>
      <c r="J18" s="54">
        <v>0</v>
      </c>
      <c r="K18" s="54">
        <v>0</v>
      </c>
      <c r="L18" s="54">
        <v>1</v>
      </c>
      <c r="M18" s="54">
        <v>1</v>
      </c>
      <c r="N18" s="54">
        <v>0</v>
      </c>
      <c r="O18" s="54">
        <v>1</v>
      </c>
      <c r="P18" s="54">
        <v>0</v>
      </c>
      <c r="Q18" s="54">
        <v>0</v>
      </c>
      <c r="R18" s="54">
        <v>0</v>
      </c>
      <c r="S18" s="54">
        <v>4</v>
      </c>
      <c r="T18" s="54">
        <v>1</v>
      </c>
      <c r="U18" s="54">
        <v>3</v>
      </c>
      <c r="V18" s="54">
        <v>1</v>
      </c>
      <c r="W18" s="54">
        <v>2</v>
      </c>
      <c r="X18" s="54">
        <v>3</v>
      </c>
      <c r="Y18" s="54">
        <v>2</v>
      </c>
      <c r="Z18" s="54">
        <v>1</v>
      </c>
      <c r="AA18" s="54">
        <v>3</v>
      </c>
      <c r="AB18" s="54">
        <v>10</v>
      </c>
      <c r="AC18" s="54">
        <v>0</v>
      </c>
      <c r="AD18" s="54">
        <v>2</v>
      </c>
      <c r="AE18" s="54">
        <v>0</v>
      </c>
      <c r="AF18" s="54">
        <v>0</v>
      </c>
      <c r="AG18" s="54">
        <v>0</v>
      </c>
      <c r="AH18" s="54">
        <v>0</v>
      </c>
      <c r="AI18" s="54"/>
      <c r="AJ18" s="56"/>
      <c r="AK18" s="57"/>
      <c r="AL18" s="58" t="s">
        <v>34</v>
      </c>
    </row>
    <row r="19" spans="2:38" s="5" customFormat="1" ht="21" customHeight="1">
      <c r="C19" s="6" t="s">
        <v>36</v>
      </c>
      <c r="E19" s="34" t="s">
        <v>155</v>
      </c>
      <c r="F19" s="36"/>
      <c r="G19" s="46">
        <v>0</v>
      </c>
      <c r="H19" s="46">
        <v>0</v>
      </c>
      <c r="I19" s="46">
        <v>1</v>
      </c>
      <c r="J19" s="46">
        <v>0</v>
      </c>
      <c r="K19" s="46">
        <v>0</v>
      </c>
      <c r="L19" s="46">
        <v>1</v>
      </c>
      <c r="M19" s="46">
        <v>0</v>
      </c>
      <c r="N19" s="46">
        <v>1</v>
      </c>
      <c r="O19" s="46">
        <v>0</v>
      </c>
      <c r="P19" s="46">
        <v>0</v>
      </c>
      <c r="Q19" s="46">
        <v>0</v>
      </c>
      <c r="R19" s="46">
        <v>1</v>
      </c>
      <c r="S19" s="46">
        <v>1</v>
      </c>
      <c r="T19" s="46">
        <v>1</v>
      </c>
      <c r="U19" s="46">
        <v>0</v>
      </c>
      <c r="V19" s="46">
        <v>2</v>
      </c>
      <c r="W19" s="46">
        <v>4</v>
      </c>
      <c r="X19" s="46">
        <v>9</v>
      </c>
      <c r="Y19" s="46">
        <v>2</v>
      </c>
      <c r="Z19" s="46">
        <v>2</v>
      </c>
      <c r="AA19" s="46">
        <v>1</v>
      </c>
      <c r="AB19" s="46">
        <v>5</v>
      </c>
      <c r="AC19" s="46">
        <v>0</v>
      </c>
      <c r="AD19" s="46">
        <v>1</v>
      </c>
      <c r="AE19" s="46">
        <v>0</v>
      </c>
      <c r="AF19" s="46">
        <v>0</v>
      </c>
      <c r="AG19" s="46">
        <v>0</v>
      </c>
      <c r="AH19" s="46">
        <v>0</v>
      </c>
      <c r="AI19" s="46"/>
      <c r="AJ19" s="21"/>
      <c r="AK19" s="9"/>
      <c r="AL19" s="10" t="s">
        <v>36</v>
      </c>
    </row>
    <row r="20" spans="2:38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0</v>
      </c>
      <c r="H20" s="54">
        <v>0</v>
      </c>
      <c r="I20" s="54">
        <v>6</v>
      </c>
      <c r="J20" s="54">
        <v>1</v>
      </c>
      <c r="K20" s="54">
        <v>3</v>
      </c>
      <c r="L20" s="54">
        <v>0</v>
      </c>
      <c r="M20" s="54">
        <v>2</v>
      </c>
      <c r="N20" s="54">
        <v>2</v>
      </c>
      <c r="O20" s="54">
        <v>4</v>
      </c>
      <c r="P20" s="54">
        <v>1</v>
      </c>
      <c r="Q20" s="54">
        <v>3</v>
      </c>
      <c r="R20" s="54">
        <v>1</v>
      </c>
      <c r="S20" s="54">
        <v>13</v>
      </c>
      <c r="T20" s="54">
        <v>6</v>
      </c>
      <c r="U20" s="54">
        <v>14</v>
      </c>
      <c r="V20" s="54">
        <v>6</v>
      </c>
      <c r="W20" s="54">
        <v>19</v>
      </c>
      <c r="X20" s="54">
        <v>13</v>
      </c>
      <c r="Y20" s="54">
        <v>7</v>
      </c>
      <c r="Z20" s="54">
        <v>16</v>
      </c>
      <c r="AA20" s="54">
        <v>6</v>
      </c>
      <c r="AB20" s="54">
        <v>11</v>
      </c>
      <c r="AC20" s="54">
        <v>1</v>
      </c>
      <c r="AD20" s="54">
        <v>5</v>
      </c>
      <c r="AE20" s="54">
        <v>0</v>
      </c>
      <c r="AF20" s="54">
        <v>0</v>
      </c>
      <c r="AG20" s="54">
        <v>0</v>
      </c>
      <c r="AH20" s="54">
        <v>0</v>
      </c>
      <c r="AI20" s="54"/>
      <c r="AJ20" s="56"/>
      <c r="AK20" s="57"/>
      <c r="AL20" s="58" t="s">
        <v>37</v>
      </c>
    </row>
    <row r="21" spans="2:38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1</v>
      </c>
      <c r="H21" s="54">
        <v>0</v>
      </c>
      <c r="I21" s="54">
        <v>2</v>
      </c>
      <c r="J21" s="54">
        <v>0</v>
      </c>
      <c r="K21" s="54">
        <v>0</v>
      </c>
      <c r="L21" s="54">
        <v>0</v>
      </c>
      <c r="M21" s="54">
        <v>1</v>
      </c>
      <c r="N21" s="54">
        <v>1</v>
      </c>
      <c r="O21" s="54">
        <v>2</v>
      </c>
      <c r="P21" s="54">
        <v>0</v>
      </c>
      <c r="Q21" s="54">
        <v>3</v>
      </c>
      <c r="R21" s="54">
        <v>7</v>
      </c>
      <c r="S21" s="54">
        <v>8</v>
      </c>
      <c r="T21" s="54">
        <v>5</v>
      </c>
      <c r="U21" s="54">
        <v>7</v>
      </c>
      <c r="V21" s="54">
        <v>4</v>
      </c>
      <c r="W21" s="54">
        <v>18</v>
      </c>
      <c r="X21" s="54">
        <v>9</v>
      </c>
      <c r="Y21" s="54">
        <v>16</v>
      </c>
      <c r="Z21" s="54">
        <v>21</v>
      </c>
      <c r="AA21" s="54">
        <v>5</v>
      </c>
      <c r="AB21" s="54">
        <v>14</v>
      </c>
      <c r="AC21" s="54">
        <v>0</v>
      </c>
      <c r="AD21" s="54">
        <v>6</v>
      </c>
      <c r="AE21" s="54">
        <v>0</v>
      </c>
      <c r="AF21" s="54">
        <v>0</v>
      </c>
      <c r="AG21" s="54">
        <v>0</v>
      </c>
      <c r="AH21" s="54">
        <v>0</v>
      </c>
      <c r="AI21" s="54"/>
      <c r="AJ21" s="56"/>
      <c r="AK21" s="57"/>
      <c r="AL21" s="58" t="s">
        <v>39</v>
      </c>
    </row>
    <row r="22" spans="2:38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0</v>
      </c>
      <c r="H22" s="54">
        <v>0</v>
      </c>
      <c r="I22" s="54">
        <v>1</v>
      </c>
      <c r="J22" s="54">
        <v>0</v>
      </c>
      <c r="K22" s="54">
        <v>1</v>
      </c>
      <c r="L22" s="54">
        <v>0</v>
      </c>
      <c r="M22" s="54">
        <v>3</v>
      </c>
      <c r="N22" s="54">
        <v>1</v>
      </c>
      <c r="O22" s="54">
        <v>2</v>
      </c>
      <c r="P22" s="54">
        <v>1</v>
      </c>
      <c r="Q22" s="54">
        <v>6</v>
      </c>
      <c r="R22" s="54">
        <v>1</v>
      </c>
      <c r="S22" s="54">
        <v>3</v>
      </c>
      <c r="T22" s="54">
        <v>0</v>
      </c>
      <c r="U22" s="54">
        <v>23</v>
      </c>
      <c r="V22" s="54">
        <v>10</v>
      </c>
      <c r="W22" s="54">
        <v>27</v>
      </c>
      <c r="X22" s="54">
        <v>22</v>
      </c>
      <c r="Y22" s="54">
        <v>39</v>
      </c>
      <c r="Z22" s="54">
        <v>41</v>
      </c>
      <c r="AA22" s="54">
        <v>31</v>
      </c>
      <c r="AB22" s="54">
        <v>59</v>
      </c>
      <c r="AC22" s="54">
        <v>8</v>
      </c>
      <c r="AD22" s="54">
        <v>43</v>
      </c>
      <c r="AE22" s="54">
        <v>0</v>
      </c>
      <c r="AF22" s="54">
        <v>0</v>
      </c>
      <c r="AG22" s="54">
        <v>0</v>
      </c>
      <c r="AH22" s="54">
        <v>0</v>
      </c>
      <c r="AI22" s="54"/>
      <c r="AJ22" s="60"/>
      <c r="AK22" s="61"/>
      <c r="AL22" s="62" t="s">
        <v>41</v>
      </c>
    </row>
    <row r="23" spans="2:38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1</v>
      </c>
      <c r="N23" s="54">
        <v>0</v>
      </c>
      <c r="O23" s="54">
        <v>0</v>
      </c>
      <c r="P23" s="54">
        <v>0</v>
      </c>
      <c r="Q23" s="54">
        <v>1</v>
      </c>
      <c r="R23" s="54">
        <v>0</v>
      </c>
      <c r="S23" s="54">
        <v>1</v>
      </c>
      <c r="T23" s="54">
        <v>1</v>
      </c>
      <c r="U23" s="54">
        <v>2</v>
      </c>
      <c r="V23" s="54">
        <v>0</v>
      </c>
      <c r="W23" s="54">
        <v>1</v>
      </c>
      <c r="X23" s="54">
        <v>0</v>
      </c>
      <c r="Y23" s="54">
        <v>1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/>
      <c r="AJ23" s="56"/>
      <c r="AK23" s="57"/>
      <c r="AL23" s="58" t="s">
        <v>43</v>
      </c>
    </row>
    <row r="24" spans="2:38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0</v>
      </c>
      <c r="H24" s="54">
        <v>0</v>
      </c>
      <c r="I24" s="54">
        <v>0</v>
      </c>
      <c r="J24" s="54">
        <v>1</v>
      </c>
      <c r="K24" s="54">
        <v>0</v>
      </c>
      <c r="L24" s="54">
        <v>0</v>
      </c>
      <c r="M24" s="54">
        <v>1</v>
      </c>
      <c r="N24" s="54">
        <v>0</v>
      </c>
      <c r="O24" s="54">
        <v>1</v>
      </c>
      <c r="P24" s="54">
        <v>1</v>
      </c>
      <c r="Q24" s="54">
        <v>1</v>
      </c>
      <c r="R24" s="54">
        <v>2</v>
      </c>
      <c r="S24" s="54">
        <v>3</v>
      </c>
      <c r="T24" s="54">
        <v>5</v>
      </c>
      <c r="U24" s="54">
        <v>9</v>
      </c>
      <c r="V24" s="54">
        <v>3</v>
      </c>
      <c r="W24" s="54">
        <v>5</v>
      </c>
      <c r="X24" s="54">
        <v>5</v>
      </c>
      <c r="Y24" s="54">
        <v>1</v>
      </c>
      <c r="Z24" s="54">
        <v>5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/>
      <c r="AJ24" s="56"/>
      <c r="AK24" s="57"/>
      <c r="AL24" s="58" t="s">
        <v>45</v>
      </c>
    </row>
    <row r="25" spans="2:38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1</v>
      </c>
      <c r="P25" s="54">
        <v>1</v>
      </c>
      <c r="Q25" s="54">
        <v>4</v>
      </c>
      <c r="R25" s="54">
        <v>0</v>
      </c>
      <c r="S25" s="54">
        <v>8</v>
      </c>
      <c r="T25" s="54">
        <v>3</v>
      </c>
      <c r="U25" s="54">
        <v>26</v>
      </c>
      <c r="V25" s="54">
        <v>13</v>
      </c>
      <c r="W25" s="54">
        <v>37</v>
      </c>
      <c r="X25" s="54">
        <v>24</v>
      </c>
      <c r="Y25" s="54">
        <v>29</v>
      </c>
      <c r="Z25" s="54">
        <v>21</v>
      </c>
      <c r="AA25" s="54">
        <v>8</v>
      </c>
      <c r="AB25" s="54">
        <v>14</v>
      </c>
      <c r="AC25" s="54">
        <v>0</v>
      </c>
      <c r="AD25" s="54">
        <v>1</v>
      </c>
      <c r="AE25" s="54">
        <v>0</v>
      </c>
      <c r="AF25" s="54">
        <v>0</v>
      </c>
      <c r="AG25" s="54">
        <v>0</v>
      </c>
      <c r="AH25" s="54">
        <v>0</v>
      </c>
      <c r="AI25" s="54"/>
      <c r="AJ25" s="56"/>
      <c r="AK25" s="57"/>
      <c r="AL25" s="58" t="s">
        <v>47</v>
      </c>
    </row>
    <row r="26" spans="2:38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5</v>
      </c>
      <c r="R26" s="54">
        <v>0</v>
      </c>
      <c r="S26" s="54">
        <v>3</v>
      </c>
      <c r="T26" s="54">
        <v>3</v>
      </c>
      <c r="U26" s="54">
        <v>11</v>
      </c>
      <c r="V26" s="54">
        <v>12</v>
      </c>
      <c r="W26" s="54">
        <v>18</v>
      </c>
      <c r="X26" s="54">
        <v>21</v>
      </c>
      <c r="Y26" s="54">
        <v>25</v>
      </c>
      <c r="Z26" s="54">
        <v>60</v>
      </c>
      <c r="AA26" s="54">
        <v>21</v>
      </c>
      <c r="AB26" s="54">
        <v>42</v>
      </c>
      <c r="AC26" s="54">
        <v>5</v>
      </c>
      <c r="AD26" s="54">
        <v>29</v>
      </c>
      <c r="AE26" s="54">
        <v>0</v>
      </c>
      <c r="AF26" s="54">
        <v>0</v>
      </c>
      <c r="AG26" s="54">
        <v>0</v>
      </c>
      <c r="AH26" s="54">
        <v>0</v>
      </c>
      <c r="AI26" s="54"/>
      <c r="AJ26" s="56"/>
      <c r="AK26" s="57"/>
      <c r="AL26" s="58" t="s">
        <v>49</v>
      </c>
    </row>
    <row r="27" spans="2:38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2</v>
      </c>
      <c r="H27" s="54">
        <v>1</v>
      </c>
      <c r="I27" s="54">
        <v>2</v>
      </c>
      <c r="J27" s="54">
        <v>2</v>
      </c>
      <c r="K27" s="54">
        <v>5</v>
      </c>
      <c r="L27" s="54">
        <v>1</v>
      </c>
      <c r="M27" s="54">
        <v>5</v>
      </c>
      <c r="N27" s="54">
        <v>2</v>
      </c>
      <c r="O27" s="54">
        <v>5</v>
      </c>
      <c r="P27" s="54">
        <v>2</v>
      </c>
      <c r="Q27" s="54">
        <v>12</v>
      </c>
      <c r="R27" s="54">
        <v>5</v>
      </c>
      <c r="S27" s="54">
        <v>27</v>
      </c>
      <c r="T27" s="54">
        <v>15</v>
      </c>
      <c r="U27" s="54">
        <v>31</v>
      </c>
      <c r="V27" s="54">
        <v>19</v>
      </c>
      <c r="W27" s="54">
        <v>28</v>
      </c>
      <c r="X27" s="54">
        <v>21</v>
      </c>
      <c r="Y27" s="54">
        <v>23</v>
      </c>
      <c r="Z27" s="54">
        <v>24</v>
      </c>
      <c r="AA27" s="54">
        <v>15</v>
      </c>
      <c r="AB27" s="54">
        <v>14</v>
      </c>
      <c r="AC27" s="54">
        <v>1</v>
      </c>
      <c r="AD27" s="54">
        <v>9</v>
      </c>
      <c r="AE27" s="54">
        <v>0</v>
      </c>
      <c r="AF27" s="54">
        <v>0</v>
      </c>
      <c r="AG27" s="54">
        <v>0</v>
      </c>
      <c r="AH27" s="54">
        <v>0</v>
      </c>
      <c r="AI27" s="54"/>
      <c r="AJ27" s="56"/>
      <c r="AK27" s="57"/>
      <c r="AL27" s="58" t="s">
        <v>51</v>
      </c>
    </row>
    <row r="28" spans="2:38" s="5" customFormat="1" ht="11.25" customHeight="1">
      <c r="B28" s="51"/>
      <c r="C28" s="59" t="s">
        <v>53</v>
      </c>
      <c r="D28" s="51"/>
      <c r="E28" s="53" t="s">
        <v>54</v>
      </c>
      <c r="F28" s="47"/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1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/>
      <c r="AJ28" s="60"/>
      <c r="AK28" s="61"/>
      <c r="AL28" s="62" t="s">
        <v>53</v>
      </c>
    </row>
    <row r="29" spans="2:38" s="5" customFormat="1" ht="11.25" customHeight="1">
      <c r="B29" s="51"/>
      <c r="C29" s="59" t="s">
        <v>55</v>
      </c>
      <c r="D29" s="51"/>
      <c r="E29" s="53" t="s">
        <v>56</v>
      </c>
      <c r="F29" s="47"/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1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1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/>
      <c r="AJ29" s="60"/>
      <c r="AK29" s="61"/>
      <c r="AL29" s="62" t="s">
        <v>55</v>
      </c>
    </row>
    <row r="30" spans="2:38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0</v>
      </c>
      <c r="H30" s="54">
        <v>0</v>
      </c>
      <c r="I30" s="54">
        <v>0</v>
      </c>
      <c r="J30" s="54">
        <v>0</v>
      </c>
      <c r="K30" s="54">
        <v>1</v>
      </c>
      <c r="L30" s="54">
        <v>0</v>
      </c>
      <c r="M30" s="54">
        <v>0</v>
      </c>
      <c r="N30" s="54">
        <v>0</v>
      </c>
      <c r="O30" s="54">
        <v>3</v>
      </c>
      <c r="P30" s="54">
        <v>0</v>
      </c>
      <c r="Q30" s="54">
        <v>4</v>
      </c>
      <c r="R30" s="54">
        <v>0</v>
      </c>
      <c r="S30" s="54">
        <v>1</v>
      </c>
      <c r="T30" s="54">
        <v>0</v>
      </c>
      <c r="U30" s="54">
        <v>4</v>
      </c>
      <c r="V30" s="54">
        <v>3</v>
      </c>
      <c r="W30" s="54">
        <v>5</v>
      </c>
      <c r="X30" s="54">
        <v>5</v>
      </c>
      <c r="Y30" s="54">
        <v>8</v>
      </c>
      <c r="Z30" s="54">
        <v>5</v>
      </c>
      <c r="AA30" s="54">
        <v>5</v>
      </c>
      <c r="AB30" s="54">
        <v>15</v>
      </c>
      <c r="AC30" s="54">
        <v>2</v>
      </c>
      <c r="AD30" s="54">
        <v>12</v>
      </c>
      <c r="AE30" s="54">
        <v>1</v>
      </c>
      <c r="AF30" s="54">
        <v>0</v>
      </c>
      <c r="AG30" s="54">
        <v>0</v>
      </c>
      <c r="AH30" s="54">
        <v>0</v>
      </c>
      <c r="AI30" s="54"/>
      <c r="AJ30" s="56"/>
      <c r="AK30" s="57"/>
      <c r="AL30" s="58" t="s">
        <v>57</v>
      </c>
    </row>
    <row r="31" spans="2:38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10</v>
      </c>
      <c r="H31" s="54">
        <v>2</v>
      </c>
      <c r="I31" s="54">
        <v>11</v>
      </c>
      <c r="J31" s="54">
        <v>0</v>
      </c>
      <c r="K31" s="54">
        <v>15</v>
      </c>
      <c r="L31" s="54">
        <v>3</v>
      </c>
      <c r="M31" s="54">
        <v>30</v>
      </c>
      <c r="N31" s="54">
        <v>2</v>
      </c>
      <c r="O31" s="54">
        <v>66</v>
      </c>
      <c r="P31" s="54">
        <v>13</v>
      </c>
      <c r="Q31" s="54">
        <v>85</v>
      </c>
      <c r="R31" s="54">
        <v>29</v>
      </c>
      <c r="S31" s="54">
        <v>171</v>
      </c>
      <c r="T31" s="54">
        <v>75</v>
      </c>
      <c r="U31" s="54">
        <v>202</v>
      </c>
      <c r="V31" s="54">
        <v>98</v>
      </c>
      <c r="W31" s="54">
        <v>255</v>
      </c>
      <c r="X31" s="54">
        <v>230</v>
      </c>
      <c r="Y31" s="54">
        <v>281</v>
      </c>
      <c r="Z31" s="54">
        <v>364</v>
      </c>
      <c r="AA31" s="54">
        <v>181</v>
      </c>
      <c r="AB31" s="54">
        <v>344</v>
      </c>
      <c r="AC31" s="54">
        <v>52</v>
      </c>
      <c r="AD31" s="54">
        <v>219</v>
      </c>
      <c r="AE31" s="54">
        <v>5</v>
      </c>
      <c r="AF31" s="54">
        <v>0</v>
      </c>
      <c r="AG31" s="54">
        <v>0</v>
      </c>
      <c r="AH31" s="54">
        <v>0</v>
      </c>
      <c r="AI31" s="54"/>
      <c r="AJ31" s="56"/>
      <c r="AK31" s="57"/>
      <c r="AL31" s="58" t="s">
        <v>59</v>
      </c>
    </row>
    <row r="32" spans="2:38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11</v>
      </c>
      <c r="H32" s="54">
        <v>3</v>
      </c>
      <c r="I32" s="54">
        <v>16</v>
      </c>
      <c r="J32" s="54">
        <v>10</v>
      </c>
      <c r="K32" s="54">
        <v>16</v>
      </c>
      <c r="L32" s="54">
        <v>12</v>
      </c>
      <c r="M32" s="54">
        <v>19</v>
      </c>
      <c r="N32" s="54">
        <v>10</v>
      </c>
      <c r="O32" s="54">
        <v>26</v>
      </c>
      <c r="P32" s="54">
        <v>11</v>
      </c>
      <c r="Q32" s="54">
        <v>43</v>
      </c>
      <c r="R32" s="54">
        <v>17</v>
      </c>
      <c r="S32" s="54">
        <v>98</v>
      </c>
      <c r="T32" s="54">
        <v>44</v>
      </c>
      <c r="U32" s="54">
        <v>115</v>
      </c>
      <c r="V32" s="54">
        <v>58</v>
      </c>
      <c r="W32" s="54">
        <v>128</v>
      </c>
      <c r="X32" s="54">
        <v>119</v>
      </c>
      <c r="Y32" s="54">
        <v>153</v>
      </c>
      <c r="Z32" s="54">
        <v>162</v>
      </c>
      <c r="AA32" s="54">
        <v>80</v>
      </c>
      <c r="AB32" s="54">
        <v>154</v>
      </c>
      <c r="AC32" s="54">
        <v>20</v>
      </c>
      <c r="AD32" s="54">
        <v>71</v>
      </c>
      <c r="AE32" s="54">
        <v>4</v>
      </c>
      <c r="AF32" s="54">
        <v>0</v>
      </c>
      <c r="AG32" s="54">
        <v>0</v>
      </c>
      <c r="AH32" s="54">
        <v>0</v>
      </c>
      <c r="AI32" s="54"/>
      <c r="AJ32" s="56"/>
      <c r="AK32" s="57"/>
      <c r="AL32" s="58" t="s">
        <v>61</v>
      </c>
    </row>
    <row r="33" spans="2:38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1</v>
      </c>
      <c r="H33" s="54">
        <v>0</v>
      </c>
      <c r="I33" s="54">
        <v>6</v>
      </c>
      <c r="J33" s="54">
        <v>0</v>
      </c>
      <c r="K33" s="54">
        <v>6</v>
      </c>
      <c r="L33" s="54">
        <v>0</v>
      </c>
      <c r="M33" s="54">
        <v>6</v>
      </c>
      <c r="N33" s="54">
        <v>1</v>
      </c>
      <c r="O33" s="54">
        <v>5</v>
      </c>
      <c r="P33" s="54">
        <v>2</v>
      </c>
      <c r="Q33" s="54">
        <v>13</v>
      </c>
      <c r="R33" s="54">
        <v>6</v>
      </c>
      <c r="S33" s="54">
        <v>28</v>
      </c>
      <c r="T33" s="54">
        <v>15</v>
      </c>
      <c r="U33" s="54">
        <v>24</v>
      </c>
      <c r="V33" s="54">
        <v>20</v>
      </c>
      <c r="W33" s="54">
        <v>34</v>
      </c>
      <c r="X33" s="54">
        <v>31</v>
      </c>
      <c r="Y33" s="54">
        <v>39</v>
      </c>
      <c r="Z33" s="54">
        <v>52</v>
      </c>
      <c r="AA33" s="54">
        <v>17</v>
      </c>
      <c r="AB33" s="54">
        <v>27</v>
      </c>
      <c r="AC33" s="54">
        <v>6</v>
      </c>
      <c r="AD33" s="54">
        <v>19</v>
      </c>
      <c r="AE33" s="54">
        <v>0</v>
      </c>
      <c r="AF33" s="54">
        <v>0</v>
      </c>
      <c r="AG33" s="54">
        <v>0</v>
      </c>
      <c r="AH33" s="54">
        <v>0</v>
      </c>
      <c r="AI33" s="54"/>
      <c r="AJ33" s="56"/>
      <c r="AK33" s="57"/>
      <c r="AL33" s="58" t="s">
        <v>63</v>
      </c>
    </row>
    <row r="34" spans="2:38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3</v>
      </c>
      <c r="H34" s="54">
        <v>4</v>
      </c>
      <c r="I34" s="54">
        <v>11</v>
      </c>
      <c r="J34" s="54">
        <v>3</v>
      </c>
      <c r="K34" s="54">
        <v>13</v>
      </c>
      <c r="L34" s="54">
        <v>6</v>
      </c>
      <c r="M34" s="54">
        <v>16</v>
      </c>
      <c r="N34" s="54">
        <v>3</v>
      </c>
      <c r="O34" s="54">
        <v>8</v>
      </c>
      <c r="P34" s="54">
        <v>1</v>
      </c>
      <c r="Q34" s="54">
        <v>6</v>
      </c>
      <c r="R34" s="54">
        <v>2</v>
      </c>
      <c r="S34" s="54">
        <v>10</v>
      </c>
      <c r="T34" s="54">
        <v>13</v>
      </c>
      <c r="U34" s="54">
        <v>7</v>
      </c>
      <c r="V34" s="54">
        <v>8</v>
      </c>
      <c r="W34" s="54">
        <v>12</v>
      </c>
      <c r="X34" s="54">
        <v>10</v>
      </c>
      <c r="Y34" s="54">
        <v>16</v>
      </c>
      <c r="Z34" s="54">
        <v>18</v>
      </c>
      <c r="AA34" s="54">
        <v>6</v>
      </c>
      <c r="AB34" s="54">
        <v>14</v>
      </c>
      <c r="AC34" s="54">
        <v>2</v>
      </c>
      <c r="AD34" s="54">
        <v>8</v>
      </c>
      <c r="AE34" s="54">
        <v>0</v>
      </c>
      <c r="AF34" s="54">
        <v>0</v>
      </c>
      <c r="AG34" s="54">
        <v>0</v>
      </c>
      <c r="AH34" s="54">
        <v>0</v>
      </c>
      <c r="AI34" s="54"/>
      <c r="AJ34" s="56"/>
      <c r="AK34" s="57"/>
      <c r="AL34" s="58" t="s">
        <v>65</v>
      </c>
    </row>
    <row r="35" spans="2:38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0</v>
      </c>
      <c r="H35" s="54">
        <v>0</v>
      </c>
      <c r="I35" s="54">
        <v>0</v>
      </c>
      <c r="J35" s="54">
        <v>1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1</v>
      </c>
      <c r="R35" s="54">
        <v>0</v>
      </c>
      <c r="S35" s="54">
        <v>1</v>
      </c>
      <c r="T35" s="54">
        <v>0</v>
      </c>
      <c r="U35" s="54">
        <v>0</v>
      </c>
      <c r="V35" s="54">
        <v>1</v>
      </c>
      <c r="W35" s="54">
        <v>0</v>
      </c>
      <c r="X35" s="54">
        <v>1</v>
      </c>
      <c r="Y35" s="54">
        <v>2</v>
      </c>
      <c r="Z35" s="54">
        <v>1</v>
      </c>
      <c r="AA35" s="54">
        <v>0</v>
      </c>
      <c r="AB35" s="54">
        <v>1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/>
      <c r="AJ35" s="56"/>
      <c r="AK35" s="57"/>
      <c r="AL35" s="58" t="s">
        <v>67</v>
      </c>
    </row>
    <row r="36" spans="2:38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1</v>
      </c>
      <c r="H36" s="54">
        <v>1</v>
      </c>
      <c r="I36" s="54">
        <v>1</v>
      </c>
      <c r="J36" s="54">
        <v>0</v>
      </c>
      <c r="K36" s="54">
        <v>1</v>
      </c>
      <c r="L36" s="54">
        <v>0</v>
      </c>
      <c r="M36" s="54">
        <v>5</v>
      </c>
      <c r="N36" s="54">
        <v>2</v>
      </c>
      <c r="O36" s="54">
        <v>16</v>
      </c>
      <c r="P36" s="54">
        <v>1</v>
      </c>
      <c r="Q36" s="54">
        <v>33</v>
      </c>
      <c r="R36" s="54">
        <v>3</v>
      </c>
      <c r="S36" s="54">
        <v>59</v>
      </c>
      <c r="T36" s="54">
        <v>13</v>
      </c>
      <c r="U36" s="54">
        <v>91</v>
      </c>
      <c r="V36" s="54">
        <v>42</v>
      </c>
      <c r="W36" s="54">
        <v>161</v>
      </c>
      <c r="X36" s="54">
        <v>82</v>
      </c>
      <c r="Y36" s="54">
        <v>210</v>
      </c>
      <c r="Z36" s="54">
        <v>103</v>
      </c>
      <c r="AA36" s="54">
        <v>137</v>
      </c>
      <c r="AB36" s="54">
        <v>142</v>
      </c>
      <c r="AC36" s="54">
        <v>39</v>
      </c>
      <c r="AD36" s="54">
        <v>65</v>
      </c>
      <c r="AE36" s="54">
        <v>6</v>
      </c>
      <c r="AF36" s="54">
        <v>0</v>
      </c>
      <c r="AG36" s="54">
        <v>0</v>
      </c>
      <c r="AH36" s="54">
        <v>0</v>
      </c>
      <c r="AI36" s="54"/>
      <c r="AJ36" s="56"/>
      <c r="AK36" s="57"/>
      <c r="AL36" s="58" t="s">
        <v>69</v>
      </c>
    </row>
    <row r="37" spans="2:38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1</v>
      </c>
      <c r="R37" s="54">
        <v>0</v>
      </c>
      <c r="S37" s="54">
        <v>1</v>
      </c>
      <c r="T37" s="54">
        <v>0</v>
      </c>
      <c r="U37" s="54">
        <v>0</v>
      </c>
      <c r="V37" s="54">
        <v>0</v>
      </c>
      <c r="W37" s="54">
        <v>1</v>
      </c>
      <c r="X37" s="54">
        <v>1</v>
      </c>
      <c r="Y37" s="54">
        <v>1</v>
      </c>
      <c r="Z37" s="54">
        <v>0</v>
      </c>
      <c r="AA37" s="54">
        <v>1</v>
      </c>
      <c r="AB37" s="54">
        <v>1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/>
      <c r="AJ37" s="56"/>
      <c r="AK37" s="57"/>
      <c r="AL37" s="58" t="s">
        <v>71</v>
      </c>
    </row>
    <row r="38" spans="2:38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0</v>
      </c>
      <c r="H38" s="54">
        <v>0</v>
      </c>
      <c r="I38" s="54">
        <v>0</v>
      </c>
      <c r="J38" s="54">
        <v>0</v>
      </c>
      <c r="K38" s="54">
        <v>1</v>
      </c>
      <c r="L38" s="54">
        <v>0</v>
      </c>
      <c r="M38" s="54">
        <v>1</v>
      </c>
      <c r="N38" s="54">
        <v>0</v>
      </c>
      <c r="O38" s="54">
        <v>2</v>
      </c>
      <c r="P38" s="54">
        <v>0</v>
      </c>
      <c r="Q38" s="54">
        <v>12</v>
      </c>
      <c r="R38" s="54">
        <v>0</v>
      </c>
      <c r="S38" s="54">
        <v>17</v>
      </c>
      <c r="T38" s="54">
        <v>3</v>
      </c>
      <c r="U38" s="54">
        <v>39</v>
      </c>
      <c r="V38" s="54">
        <v>5</v>
      </c>
      <c r="W38" s="54">
        <v>48</v>
      </c>
      <c r="X38" s="54">
        <v>4</v>
      </c>
      <c r="Y38" s="54">
        <v>50</v>
      </c>
      <c r="Z38" s="54">
        <v>8</v>
      </c>
      <c r="AA38" s="54">
        <v>26</v>
      </c>
      <c r="AB38" s="54">
        <v>14</v>
      </c>
      <c r="AC38" s="54">
        <v>2</v>
      </c>
      <c r="AD38" s="54">
        <v>5</v>
      </c>
      <c r="AE38" s="54">
        <v>0</v>
      </c>
      <c r="AF38" s="54">
        <v>0</v>
      </c>
      <c r="AG38" s="54">
        <v>0</v>
      </c>
      <c r="AH38" s="54">
        <v>0</v>
      </c>
      <c r="AI38" s="54"/>
      <c r="AJ38" s="56"/>
      <c r="AK38" s="57"/>
      <c r="AL38" s="58" t="s">
        <v>73</v>
      </c>
    </row>
    <row r="39" spans="2:38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0</v>
      </c>
      <c r="H39" s="54">
        <v>1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1</v>
      </c>
      <c r="R39" s="54">
        <v>0</v>
      </c>
      <c r="S39" s="54">
        <v>0</v>
      </c>
      <c r="T39" s="54">
        <v>1</v>
      </c>
      <c r="U39" s="54">
        <v>2</v>
      </c>
      <c r="V39" s="54">
        <v>0</v>
      </c>
      <c r="W39" s="54">
        <v>2</v>
      </c>
      <c r="X39" s="54">
        <v>0</v>
      </c>
      <c r="Y39" s="54">
        <v>0</v>
      </c>
      <c r="Z39" s="54">
        <v>7</v>
      </c>
      <c r="AA39" s="54">
        <v>0</v>
      </c>
      <c r="AB39" s="54">
        <v>0</v>
      </c>
      <c r="AC39" s="54">
        <v>0</v>
      </c>
      <c r="AD39" s="54">
        <v>1</v>
      </c>
      <c r="AE39" s="54">
        <v>0</v>
      </c>
      <c r="AF39" s="54">
        <v>0</v>
      </c>
      <c r="AG39" s="54">
        <v>0</v>
      </c>
      <c r="AH39" s="54">
        <v>0</v>
      </c>
      <c r="AI39" s="54"/>
      <c r="AJ39" s="56"/>
      <c r="AK39" s="57"/>
      <c r="AL39" s="58" t="s">
        <v>75</v>
      </c>
    </row>
    <row r="40" spans="2:38" s="5" customFormat="1" ht="17.25" customHeight="1">
      <c r="B40" s="51"/>
      <c r="C40" s="52" t="s">
        <v>208</v>
      </c>
      <c r="D40" s="51"/>
      <c r="E40" s="53" t="s">
        <v>145</v>
      </c>
      <c r="F40" s="47"/>
      <c r="G40" s="54">
        <v>1</v>
      </c>
      <c r="H40" s="54">
        <v>0</v>
      </c>
      <c r="I40" s="54">
        <v>0</v>
      </c>
      <c r="J40" s="54">
        <v>0</v>
      </c>
      <c r="K40" s="54">
        <v>2</v>
      </c>
      <c r="L40" s="54">
        <v>1</v>
      </c>
      <c r="M40" s="54">
        <v>4</v>
      </c>
      <c r="N40" s="54">
        <v>1</v>
      </c>
      <c r="O40" s="54">
        <v>8</v>
      </c>
      <c r="P40" s="54">
        <v>3</v>
      </c>
      <c r="Q40" s="54">
        <v>18</v>
      </c>
      <c r="R40" s="54">
        <v>2</v>
      </c>
      <c r="S40" s="54">
        <v>44</v>
      </c>
      <c r="T40" s="54">
        <v>9</v>
      </c>
      <c r="U40" s="54">
        <v>67</v>
      </c>
      <c r="V40" s="54">
        <v>22</v>
      </c>
      <c r="W40" s="54">
        <v>131</v>
      </c>
      <c r="X40" s="54">
        <v>57</v>
      </c>
      <c r="Y40" s="54">
        <v>127</v>
      </c>
      <c r="Z40" s="54">
        <v>81</v>
      </c>
      <c r="AA40" s="54">
        <v>111</v>
      </c>
      <c r="AB40" s="54">
        <v>113</v>
      </c>
      <c r="AC40" s="54">
        <v>25</v>
      </c>
      <c r="AD40" s="54">
        <v>52</v>
      </c>
      <c r="AE40" s="54">
        <v>4</v>
      </c>
      <c r="AF40" s="54">
        <v>0</v>
      </c>
      <c r="AG40" s="54">
        <v>0</v>
      </c>
      <c r="AH40" s="54">
        <v>0</v>
      </c>
      <c r="AI40" s="54"/>
      <c r="AJ40" s="56"/>
      <c r="AK40" s="57"/>
      <c r="AL40" s="58" t="s">
        <v>208</v>
      </c>
    </row>
    <row r="41" spans="2:38" s="5" customFormat="1" ht="11.25" customHeight="1">
      <c r="B41" s="51"/>
      <c r="C41" s="52" t="s">
        <v>143</v>
      </c>
      <c r="D41" s="51"/>
      <c r="E41" s="53" t="s">
        <v>146</v>
      </c>
      <c r="F41" s="47"/>
      <c r="G41" s="54">
        <v>0</v>
      </c>
      <c r="H41" s="54">
        <v>0</v>
      </c>
      <c r="I41" s="54">
        <v>0</v>
      </c>
      <c r="J41" s="54">
        <v>0</v>
      </c>
      <c r="K41" s="54">
        <v>2</v>
      </c>
      <c r="L41" s="54">
        <v>0</v>
      </c>
      <c r="M41" s="54">
        <v>2</v>
      </c>
      <c r="N41" s="54">
        <v>0</v>
      </c>
      <c r="O41" s="54">
        <v>6</v>
      </c>
      <c r="P41" s="54">
        <v>0</v>
      </c>
      <c r="Q41" s="54">
        <v>13</v>
      </c>
      <c r="R41" s="54">
        <v>1</v>
      </c>
      <c r="S41" s="54">
        <v>34</v>
      </c>
      <c r="T41" s="54">
        <v>9</v>
      </c>
      <c r="U41" s="54">
        <v>47</v>
      </c>
      <c r="V41" s="54">
        <v>18</v>
      </c>
      <c r="W41" s="54">
        <v>42</v>
      </c>
      <c r="X41" s="54">
        <v>21</v>
      </c>
      <c r="Y41" s="54">
        <v>25</v>
      </c>
      <c r="Z41" s="54">
        <v>22</v>
      </c>
      <c r="AA41" s="54">
        <v>18</v>
      </c>
      <c r="AB41" s="54">
        <v>12</v>
      </c>
      <c r="AC41" s="54">
        <v>1</v>
      </c>
      <c r="AD41" s="54">
        <v>6</v>
      </c>
      <c r="AE41" s="54">
        <v>0</v>
      </c>
      <c r="AF41" s="54">
        <v>0</v>
      </c>
      <c r="AG41" s="54">
        <v>0</v>
      </c>
      <c r="AH41" s="54">
        <v>0</v>
      </c>
      <c r="AI41" s="54"/>
      <c r="AJ41" s="56"/>
      <c r="AK41" s="57"/>
      <c r="AL41" s="58" t="s">
        <v>143</v>
      </c>
    </row>
    <row r="42" spans="2:38" s="5" customFormat="1" ht="11.25" customHeight="1">
      <c r="B42" s="51"/>
      <c r="C42" s="52" t="s">
        <v>144</v>
      </c>
      <c r="D42" s="51"/>
      <c r="E42" s="53" t="s">
        <v>209</v>
      </c>
      <c r="F42" s="47"/>
      <c r="G42" s="54">
        <v>0</v>
      </c>
      <c r="H42" s="54">
        <v>0</v>
      </c>
      <c r="I42" s="54">
        <v>1</v>
      </c>
      <c r="J42" s="54">
        <v>0</v>
      </c>
      <c r="K42" s="54">
        <v>1</v>
      </c>
      <c r="L42" s="54">
        <v>0</v>
      </c>
      <c r="M42" s="54">
        <v>1</v>
      </c>
      <c r="N42" s="54">
        <v>3</v>
      </c>
      <c r="O42" s="54">
        <v>2</v>
      </c>
      <c r="P42" s="54">
        <v>0</v>
      </c>
      <c r="Q42" s="54">
        <v>3</v>
      </c>
      <c r="R42" s="54">
        <v>0</v>
      </c>
      <c r="S42" s="54">
        <v>13</v>
      </c>
      <c r="T42" s="54">
        <v>6</v>
      </c>
      <c r="U42" s="54">
        <v>26</v>
      </c>
      <c r="V42" s="54">
        <v>10</v>
      </c>
      <c r="W42" s="54">
        <v>33</v>
      </c>
      <c r="X42" s="54">
        <v>32</v>
      </c>
      <c r="Y42" s="54">
        <v>34</v>
      </c>
      <c r="Z42" s="54">
        <v>25</v>
      </c>
      <c r="AA42" s="54">
        <v>17</v>
      </c>
      <c r="AB42" s="54">
        <v>20</v>
      </c>
      <c r="AC42" s="54">
        <v>4</v>
      </c>
      <c r="AD42" s="54">
        <v>12</v>
      </c>
      <c r="AE42" s="54">
        <v>1</v>
      </c>
      <c r="AF42" s="54">
        <v>0</v>
      </c>
      <c r="AG42" s="54">
        <v>0</v>
      </c>
      <c r="AH42" s="54">
        <v>0</v>
      </c>
      <c r="AI42" s="54"/>
      <c r="AJ42" s="56"/>
      <c r="AK42" s="57"/>
      <c r="AL42" s="58" t="s">
        <v>144</v>
      </c>
    </row>
    <row r="43" spans="2:38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0</v>
      </c>
      <c r="H43" s="54">
        <v>0</v>
      </c>
      <c r="I43" s="54">
        <v>0</v>
      </c>
      <c r="J43" s="54">
        <v>0</v>
      </c>
      <c r="K43" s="54">
        <v>1</v>
      </c>
      <c r="L43" s="54">
        <v>0</v>
      </c>
      <c r="M43" s="54">
        <v>0</v>
      </c>
      <c r="N43" s="54">
        <v>0</v>
      </c>
      <c r="O43" s="54">
        <v>1</v>
      </c>
      <c r="P43" s="54">
        <v>0</v>
      </c>
      <c r="Q43" s="54">
        <v>1</v>
      </c>
      <c r="R43" s="54">
        <v>0</v>
      </c>
      <c r="S43" s="54">
        <v>0</v>
      </c>
      <c r="T43" s="54">
        <v>1</v>
      </c>
      <c r="U43" s="54">
        <v>3</v>
      </c>
      <c r="V43" s="54">
        <v>5</v>
      </c>
      <c r="W43" s="54">
        <v>2</v>
      </c>
      <c r="X43" s="54">
        <v>2</v>
      </c>
      <c r="Y43" s="54">
        <v>3</v>
      </c>
      <c r="Z43" s="54">
        <v>7</v>
      </c>
      <c r="AA43" s="54">
        <v>2</v>
      </c>
      <c r="AB43" s="54">
        <v>3</v>
      </c>
      <c r="AC43" s="54">
        <v>2</v>
      </c>
      <c r="AD43" s="54">
        <v>1</v>
      </c>
      <c r="AE43" s="54">
        <v>0</v>
      </c>
      <c r="AF43" s="54">
        <v>0</v>
      </c>
      <c r="AG43" s="54">
        <v>0</v>
      </c>
      <c r="AH43" s="54">
        <v>0</v>
      </c>
      <c r="AI43" s="54"/>
      <c r="AJ43" s="56"/>
      <c r="AK43" s="57"/>
      <c r="AL43" s="58" t="s">
        <v>78</v>
      </c>
    </row>
    <row r="44" spans="2:38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0</v>
      </c>
      <c r="H44" s="54">
        <v>1</v>
      </c>
      <c r="I44" s="54">
        <v>1</v>
      </c>
      <c r="J44" s="54">
        <v>0</v>
      </c>
      <c r="K44" s="54">
        <v>2</v>
      </c>
      <c r="L44" s="54">
        <v>0</v>
      </c>
      <c r="M44" s="54">
        <v>1</v>
      </c>
      <c r="N44" s="54">
        <v>0</v>
      </c>
      <c r="O44" s="54">
        <v>0</v>
      </c>
      <c r="P44" s="54">
        <v>3</v>
      </c>
      <c r="Q44" s="54">
        <v>4</v>
      </c>
      <c r="R44" s="54">
        <v>3</v>
      </c>
      <c r="S44" s="54">
        <v>4</v>
      </c>
      <c r="T44" s="54">
        <v>1</v>
      </c>
      <c r="U44" s="54">
        <v>12</v>
      </c>
      <c r="V44" s="54">
        <v>4</v>
      </c>
      <c r="W44" s="54">
        <v>7</v>
      </c>
      <c r="X44" s="54">
        <v>7</v>
      </c>
      <c r="Y44" s="54">
        <v>16</v>
      </c>
      <c r="Z44" s="54">
        <v>16</v>
      </c>
      <c r="AA44" s="54">
        <v>11</v>
      </c>
      <c r="AB44" s="54">
        <v>13</v>
      </c>
      <c r="AC44" s="54">
        <v>3</v>
      </c>
      <c r="AD44" s="54">
        <v>2</v>
      </c>
      <c r="AE44" s="54">
        <v>0</v>
      </c>
      <c r="AF44" s="54">
        <v>0</v>
      </c>
      <c r="AG44" s="54">
        <v>0</v>
      </c>
      <c r="AH44" s="54">
        <v>0</v>
      </c>
      <c r="AI44" s="54"/>
      <c r="AJ44" s="56"/>
      <c r="AK44" s="57"/>
      <c r="AL44" s="58" t="s">
        <v>80</v>
      </c>
    </row>
    <row r="45" spans="2:38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4</v>
      </c>
      <c r="H45" s="54">
        <v>3</v>
      </c>
      <c r="I45" s="54">
        <v>10</v>
      </c>
      <c r="J45" s="54">
        <v>3</v>
      </c>
      <c r="K45" s="54">
        <v>14</v>
      </c>
      <c r="L45" s="54">
        <v>3</v>
      </c>
      <c r="M45" s="54">
        <v>22</v>
      </c>
      <c r="N45" s="54">
        <v>5</v>
      </c>
      <c r="O45" s="54">
        <v>22</v>
      </c>
      <c r="P45" s="54">
        <v>5</v>
      </c>
      <c r="Q45" s="54">
        <v>15</v>
      </c>
      <c r="R45" s="54">
        <v>10</v>
      </c>
      <c r="S45" s="54">
        <v>28</v>
      </c>
      <c r="T45" s="54">
        <v>9</v>
      </c>
      <c r="U45" s="54">
        <v>18</v>
      </c>
      <c r="V45" s="54">
        <v>13</v>
      </c>
      <c r="W45" s="54">
        <v>21</v>
      </c>
      <c r="X45" s="54">
        <v>15</v>
      </c>
      <c r="Y45" s="54">
        <v>16</v>
      </c>
      <c r="Z45" s="54">
        <v>14</v>
      </c>
      <c r="AA45" s="54">
        <v>9</v>
      </c>
      <c r="AB45" s="54">
        <v>10</v>
      </c>
      <c r="AC45" s="54">
        <v>0</v>
      </c>
      <c r="AD45" s="54">
        <v>0</v>
      </c>
      <c r="AE45" s="54">
        <v>0</v>
      </c>
      <c r="AF45" s="54">
        <v>0</v>
      </c>
      <c r="AG45" s="54">
        <v>0</v>
      </c>
      <c r="AH45" s="54">
        <v>0</v>
      </c>
      <c r="AI45" s="54"/>
      <c r="AJ45" s="56"/>
      <c r="AK45" s="57"/>
      <c r="AL45" s="58" t="s">
        <v>82</v>
      </c>
    </row>
    <row r="46" spans="2:38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2</v>
      </c>
      <c r="H46" s="54">
        <v>1</v>
      </c>
      <c r="I46" s="54">
        <v>2</v>
      </c>
      <c r="J46" s="54">
        <v>0</v>
      </c>
      <c r="K46" s="54">
        <v>3</v>
      </c>
      <c r="L46" s="54">
        <v>2</v>
      </c>
      <c r="M46" s="54">
        <v>3</v>
      </c>
      <c r="N46" s="54">
        <v>2</v>
      </c>
      <c r="O46" s="54">
        <v>8</v>
      </c>
      <c r="P46" s="54">
        <v>3</v>
      </c>
      <c r="Q46" s="54">
        <v>15</v>
      </c>
      <c r="R46" s="54">
        <v>2</v>
      </c>
      <c r="S46" s="54">
        <v>28</v>
      </c>
      <c r="T46" s="54">
        <v>15</v>
      </c>
      <c r="U46" s="54">
        <v>23</v>
      </c>
      <c r="V46" s="54">
        <v>14</v>
      </c>
      <c r="W46" s="54">
        <v>40</v>
      </c>
      <c r="X46" s="54">
        <v>34</v>
      </c>
      <c r="Y46" s="54">
        <v>40</v>
      </c>
      <c r="Z46" s="54">
        <v>42</v>
      </c>
      <c r="AA46" s="54">
        <v>31</v>
      </c>
      <c r="AB46" s="54">
        <v>58</v>
      </c>
      <c r="AC46" s="54">
        <v>8</v>
      </c>
      <c r="AD46" s="54">
        <v>33</v>
      </c>
      <c r="AE46" s="54">
        <v>1</v>
      </c>
      <c r="AF46" s="54">
        <v>0</v>
      </c>
      <c r="AG46" s="54">
        <v>0</v>
      </c>
      <c r="AH46" s="54">
        <v>0</v>
      </c>
      <c r="AI46" s="54"/>
      <c r="AJ46" s="56"/>
      <c r="AK46" s="57"/>
      <c r="AL46" s="58" t="s">
        <v>84</v>
      </c>
    </row>
    <row r="47" spans="2:38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2</v>
      </c>
      <c r="R47" s="54">
        <v>0</v>
      </c>
      <c r="S47" s="54">
        <v>1</v>
      </c>
      <c r="T47" s="54">
        <v>3</v>
      </c>
      <c r="U47" s="54">
        <v>2</v>
      </c>
      <c r="V47" s="54">
        <v>1</v>
      </c>
      <c r="W47" s="54">
        <v>3</v>
      </c>
      <c r="X47" s="54">
        <v>8</v>
      </c>
      <c r="Y47" s="54">
        <v>4</v>
      </c>
      <c r="Z47" s="54">
        <v>10</v>
      </c>
      <c r="AA47" s="54">
        <v>1</v>
      </c>
      <c r="AB47" s="54">
        <v>11</v>
      </c>
      <c r="AC47" s="54">
        <v>0</v>
      </c>
      <c r="AD47" s="54">
        <v>2</v>
      </c>
      <c r="AE47" s="54">
        <v>1</v>
      </c>
      <c r="AF47" s="54">
        <v>0</v>
      </c>
      <c r="AG47" s="54">
        <v>0</v>
      </c>
      <c r="AH47" s="54">
        <v>0</v>
      </c>
      <c r="AI47" s="54"/>
      <c r="AJ47" s="60"/>
      <c r="AK47" s="61"/>
      <c r="AL47" s="62" t="s">
        <v>86</v>
      </c>
    </row>
    <row r="48" spans="2:38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2</v>
      </c>
      <c r="H48" s="54">
        <v>0</v>
      </c>
      <c r="I48" s="54">
        <v>0</v>
      </c>
      <c r="J48" s="54">
        <v>0</v>
      </c>
      <c r="K48" s="54">
        <v>1</v>
      </c>
      <c r="L48" s="54">
        <v>0</v>
      </c>
      <c r="M48" s="54">
        <v>2</v>
      </c>
      <c r="N48" s="54">
        <v>1</v>
      </c>
      <c r="O48" s="54">
        <v>2</v>
      </c>
      <c r="P48" s="54">
        <v>1</v>
      </c>
      <c r="Q48" s="54">
        <v>1</v>
      </c>
      <c r="R48" s="54">
        <v>3</v>
      </c>
      <c r="S48" s="54">
        <v>9</v>
      </c>
      <c r="T48" s="54">
        <v>3</v>
      </c>
      <c r="U48" s="54">
        <v>9</v>
      </c>
      <c r="V48" s="54">
        <v>7</v>
      </c>
      <c r="W48" s="54">
        <v>12</v>
      </c>
      <c r="X48" s="54">
        <v>13</v>
      </c>
      <c r="Y48" s="54">
        <v>13</v>
      </c>
      <c r="Z48" s="54">
        <v>19</v>
      </c>
      <c r="AA48" s="54">
        <v>4</v>
      </c>
      <c r="AB48" s="54">
        <v>12</v>
      </c>
      <c r="AC48" s="54">
        <v>5</v>
      </c>
      <c r="AD48" s="54">
        <v>4</v>
      </c>
      <c r="AE48" s="54">
        <v>0</v>
      </c>
      <c r="AF48" s="54">
        <v>0</v>
      </c>
      <c r="AG48" s="54">
        <v>0</v>
      </c>
      <c r="AH48" s="54">
        <v>0</v>
      </c>
      <c r="AI48" s="54"/>
      <c r="AJ48" s="60"/>
      <c r="AK48" s="61"/>
      <c r="AL48" s="62" t="s">
        <v>88</v>
      </c>
    </row>
    <row r="49" spans="1:38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0</v>
      </c>
      <c r="H49" s="54">
        <v>0</v>
      </c>
      <c r="I49" s="54">
        <v>2</v>
      </c>
      <c r="J49" s="54">
        <v>0</v>
      </c>
      <c r="K49" s="54">
        <v>0</v>
      </c>
      <c r="L49" s="54">
        <v>1</v>
      </c>
      <c r="M49" s="54">
        <v>0</v>
      </c>
      <c r="N49" s="54">
        <v>1</v>
      </c>
      <c r="O49" s="54">
        <v>0</v>
      </c>
      <c r="P49" s="54">
        <v>0</v>
      </c>
      <c r="Q49" s="54">
        <v>0</v>
      </c>
      <c r="R49" s="54">
        <v>1</v>
      </c>
      <c r="S49" s="54">
        <v>2</v>
      </c>
      <c r="T49" s="54">
        <v>2</v>
      </c>
      <c r="U49" s="54">
        <v>3</v>
      </c>
      <c r="V49" s="54">
        <v>5</v>
      </c>
      <c r="W49" s="54">
        <v>6</v>
      </c>
      <c r="X49" s="54">
        <v>4</v>
      </c>
      <c r="Y49" s="54">
        <v>8</v>
      </c>
      <c r="Z49" s="54">
        <v>19</v>
      </c>
      <c r="AA49" s="54">
        <v>5</v>
      </c>
      <c r="AB49" s="54">
        <v>12</v>
      </c>
      <c r="AC49" s="54">
        <v>2</v>
      </c>
      <c r="AD49" s="54">
        <v>11</v>
      </c>
      <c r="AE49" s="54">
        <v>0</v>
      </c>
      <c r="AF49" s="54">
        <v>0</v>
      </c>
      <c r="AG49" s="54">
        <v>0</v>
      </c>
      <c r="AH49" s="54">
        <v>0</v>
      </c>
      <c r="AI49" s="54"/>
      <c r="AJ49" s="56"/>
      <c r="AK49" s="57"/>
      <c r="AL49" s="58" t="s">
        <v>90</v>
      </c>
    </row>
    <row r="50" spans="1:38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1</v>
      </c>
      <c r="H50" s="54">
        <v>1</v>
      </c>
      <c r="I50" s="54">
        <v>2</v>
      </c>
      <c r="J50" s="54">
        <v>0</v>
      </c>
      <c r="K50" s="54">
        <v>0</v>
      </c>
      <c r="L50" s="54">
        <v>0</v>
      </c>
      <c r="M50" s="54">
        <v>2</v>
      </c>
      <c r="N50" s="54">
        <v>0</v>
      </c>
      <c r="O50" s="54">
        <v>2</v>
      </c>
      <c r="P50" s="54">
        <v>1</v>
      </c>
      <c r="Q50" s="54">
        <v>5</v>
      </c>
      <c r="R50" s="54">
        <v>3</v>
      </c>
      <c r="S50" s="54">
        <v>21</v>
      </c>
      <c r="T50" s="54">
        <v>7</v>
      </c>
      <c r="U50" s="54">
        <v>20</v>
      </c>
      <c r="V50" s="54">
        <v>10</v>
      </c>
      <c r="W50" s="54">
        <v>50</v>
      </c>
      <c r="X50" s="54">
        <v>33</v>
      </c>
      <c r="Y50" s="54">
        <v>69</v>
      </c>
      <c r="Z50" s="54">
        <v>44</v>
      </c>
      <c r="AA50" s="54">
        <v>37</v>
      </c>
      <c r="AB50" s="54">
        <v>48</v>
      </c>
      <c r="AC50" s="54">
        <v>6</v>
      </c>
      <c r="AD50" s="54">
        <v>30</v>
      </c>
      <c r="AE50" s="54">
        <v>3</v>
      </c>
      <c r="AF50" s="54">
        <v>0</v>
      </c>
      <c r="AG50" s="54">
        <v>0</v>
      </c>
      <c r="AH50" s="54">
        <v>0</v>
      </c>
      <c r="AI50" s="54"/>
      <c r="AJ50" s="56"/>
      <c r="AK50" s="57"/>
      <c r="AL50" s="58" t="s">
        <v>92</v>
      </c>
    </row>
    <row r="51" spans="1:38" s="5" customFormat="1" ht="11.25" customHeight="1">
      <c r="B51" s="51"/>
      <c r="C51" s="52" t="s">
        <v>94</v>
      </c>
      <c r="D51" s="51"/>
      <c r="E51" s="53" t="s">
        <v>184</v>
      </c>
      <c r="F51" s="47"/>
      <c r="G51" s="54">
        <v>0</v>
      </c>
      <c r="H51" s="54">
        <v>0</v>
      </c>
      <c r="I51" s="54">
        <v>0</v>
      </c>
      <c r="J51" s="54">
        <v>0</v>
      </c>
      <c r="K51" s="54">
        <v>1</v>
      </c>
      <c r="L51" s="54">
        <v>1</v>
      </c>
      <c r="M51" s="54">
        <v>0</v>
      </c>
      <c r="N51" s="54">
        <v>0</v>
      </c>
      <c r="O51" s="54">
        <v>0</v>
      </c>
      <c r="P51" s="54">
        <v>1</v>
      </c>
      <c r="Q51" s="54">
        <v>0</v>
      </c>
      <c r="R51" s="54">
        <v>2</v>
      </c>
      <c r="S51" s="54">
        <v>7</v>
      </c>
      <c r="T51" s="54">
        <v>1</v>
      </c>
      <c r="U51" s="54">
        <v>8</v>
      </c>
      <c r="V51" s="54">
        <v>9</v>
      </c>
      <c r="W51" s="54">
        <v>12</v>
      </c>
      <c r="X51" s="54">
        <v>14</v>
      </c>
      <c r="Y51" s="54">
        <v>17</v>
      </c>
      <c r="Z51" s="54">
        <v>35</v>
      </c>
      <c r="AA51" s="54">
        <v>18</v>
      </c>
      <c r="AB51" s="54">
        <v>32</v>
      </c>
      <c r="AC51" s="54">
        <v>5</v>
      </c>
      <c r="AD51" s="54">
        <v>12</v>
      </c>
      <c r="AE51" s="54">
        <v>0</v>
      </c>
      <c r="AF51" s="54">
        <v>0</v>
      </c>
      <c r="AG51" s="54">
        <v>0</v>
      </c>
      <c r="AH51" s="54">
        <v>0</v>
      </c>
      <c r="AI51" s="54"/>
      <c r="AJ51" s="56"/>
      <c r="AK51" s="57"/>
      <c r="AL51" s="58" t="s">
        <v>94</v>
      </c>
    </row>
    <row r="52" spans="1:38" s="5" customFormat="1" ht="11.25" customHeight="1">
      <c r="B52" s="51"/>
      <c r="C52" s="59" t="s">
        <v>95</v>
      </c>
      <c r="D52" s="51"/>
      <c r="E52" s="53" t="s">
        <v>96</v>
      </c>
      <c r="F52" s="47"/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/>
      <c r="AJ52" s="60"/>
      <c r="AK52" s="61"/>
      <c r="AL52" s="62" t="s">
        <v>95</v>
      </c>
    </row>
    <row r="53" spans="1:38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0</v>
      </c>
      <c r="H53" s="54">
        <v>1</v>
      </c>
      <c r="I53" s="54">
        <v>1</v>
      </c>
      <c r="J53" s="54">
        <v>1</v>
      </c>
      <c r="K53" s="54">
        <v>2</v>
      </c>
      <c r="L53" s="54">
        <v>0</v>
      </c>
      <c r="M53" s="54">
        <v>2</v>
      </c>
      <c r="N53" s="54">
        <v>1</v>
      </c>
      <c r="O53" s="54">
        <v>1</v>
      </c>
      <c r="P53" s="54">
        <v>1</v>
      </c>
      <c r="Q53" s="54">
        <v>0</v>
      </c>
      <c r="R53" s="54">
        <v>1</v>
      </c>
      <c r="S53" s="54">
        <v>1</v>
      </c>
      <c r="T53" s="54">
        <v>1</v>
      </c>
      <c r="U53" s="54">
        <v>0</v>
      </c>
      <c r="V53" s="54">
        <v>1</v>
      </c>
      <c r="W53" s="54">
        <v>0</v>
      </c>
      <c r="X53" s="54">
        <v>0</v>
      </c>
      <c r="Y53" s="54">
        <v>0</v>
      </c>
      <c r="Z53" s="54">
        <v>2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/>
      <c r="AJ53" s="60"/>
      <c r="AK53" s="61"/>
      <c r="AL53" s="62" t="s">
        <v>97</v>
      </c>
    </row>
    <row r="54" spans="1:38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  <c r="W54" s="54">
        <v>0</v>
      </c>
      <c r="X54" s="54">
        <v>0</v>
      </c>
      <c r="Y54" s="54">
        <v>0</v>
      </c>
      <c r="Z54" s="54">
        <v>0</v>
      </c>
      <c r="AA54" s="54">
        <v>0</v>
      </c>
      <c r="AB54" s="54">
        <v>0</v>
      </c>
      <c r="AC54" s="54">
        <v>0</v>
      </c>
      <c r="AD54" s="54">
        <v>0</v>
      </c>
      <c r="AE54" s="54">
        <v>0</v>
      </c>
      <c r="AF54" s="54">
        <v>0</v>
      </c>
      <c r="AG54" s="54">
        <v>0</v>
      </c>
      <c r="AH54" s="54">
        <v>0</v>
      </c>
      <c r="AI54" s="54"/>
      <c r="AJ54" s="60"/>
      <c r="AK54" s="61"/>
      <c r="AL54" s="62" t="s">
        <v>99</v>
      </c>
    </row>
    <row r="55" spans="1:38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7</v>
      </c>
      <c r="R55" s="54">
        <v>1</v>
      </c>
      <c r="S55" s="54">
        <v>18</v>
      </c>
      <c r="T55" s="54">
        <v>10</v>
      </c>
      <c r="U55" s="54">
        <v>39</v>
      </c>
      <c r="V55" s="54">
        <v>44</v>
      </c>
      <c r="W55" s="54">
        <v>120</v>
      </c>
      <c r="X55" s="54">
        <v>135</v>
      </c>
      <c r="Y55" s="54">
        <v>206</v>
      </c>
      <c r="Z55" s="54">
        <v>376</v>
      </c>
      <c r="AA55" s="54">
        <v>237</v>
      </c>
      <c r="AB55" s="54">
        <v>624</v>
      </c>
      <c r="AC55" s="54">
        <v>97</v>
      </c>
      <c r="AD55" s="54">
        <v>479</v>
      </c>
      <c r="AE55" s="54">
        <v>24</v>
      </c>
      <c r="AF55" s="54">
        <v>179</v>
      </c>
      <c r="AG55" s="54">
        <v>0</v>
      </c>
      <c r="AH55" s="54">
        <v>0</v>
      </c>
      <c r="AI55" s="54"/>
      <c r="AJ55" s="56"/>
      <c r="AK55" s="57"/>
      <c r="AL55" s="58" t="s">
        <v>101</v>
      </c>
    </row>
    <row r="56" spans="1:38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/>
      <c r="AJ56" s="56"/>
      <c r="AK56" s="57"/>
      <c r="AL56" s="58" t="s">
        <v>103</v>
      </c>
    </row>
    <row r="57" spans="1:38" s="5" customFormat="1" ht="21" customHeight="1">
      <c r="C57" s="6" t="s">
        <v>105</v>
      </c>
      <c r="E57" s="34" t="s">
        <v>152</v>
      </c>
      <c r="F57" s="36"/>
      <c r="G57" s="46">
        <v>8</v>
      </c>
      <c r="H57" s="46">
        <v>2</v>
      </c>
      <c r="I57" s="46">
        <v>23</v>
      </c>
      <c r="J57" s="46">
        <v>3</v>
      </c>
      <c r="K57" s="46">
        <v>28</v>
      </c>
      <c r="L57" s="46">
        <v>3</v>
      </c>
      <c r="M57" s="46">
        <v>46</v>
      </c>
      <c r="N57" s="46">
        <v>4</v>
      </c>
      <c r="O57" s="46">
        <v>57</v>
      </c>
      <c r="P57" s="46">
        <v>10</v>
      </c>
      <c r="Q57" s="46">
        <v>93</v>
      </c>
      <c r="R57" s="46">
        <v>13</v>
      </c>
      <c r="S57" s="46">
        <v>147</v>
      </c>
      <c r="T57" s="46">
        <v>41</v>
      </c>
      <c r="U57" s="46">
        <v>125</v>
      </c>
      <c r="V57" s="46">
        <v>71</v>
      </c>
      <c r="W57" s="46">
        <v>108</v>
      </c>
      <c r="X57" s="46">
        <v>73</v>
      </c>
      <c r="Y57" s="46">
        <v>105</v>
      </c>
      <c r="Z57" s="46">
        <v>98</v>
      </c>
      <c r="AA57" s="46">
        <v>45</v>
      </c>
      <c r="AB57" s="46">
        <v>65</v>
      </c>
      <c r="AC57" s="46">
        <v>14</v>
      </c>
      <c r="AD57" s="46">
        <v>26</v>
      </c>
      <c r="AE57" s="46">
        <v>0</v>
      </c>
      <c r="AF57" s="46">
        <v>0</v>
      </c>
      <c r="AG57" s="46">
        <v>0</v>
      </c>
      <c r="AH57" s="46">
        <v>0</v>
      </c>
      <c r="AI57" s="46"/>
      <c r="AJ57" s="21"/>
      <c r="AK57" s="9"/>
      <c r="AL57" s="10" t="s">
        <v>105</v>
      </c>
    </row>
    <row r="58" spans="1:38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7</v>
      </c>
      <c r="H58" s="54">
        <v>4</v>
      </c>
      <c r="I58" s="54">
        <v>11</v>
      </c>
      <c r="J58" s="54">
        <v>0</v>
      </c>
      <c r="K58" s="54">
        <v>8</v>
      </c>
      <c r="L58" s="54">
        <v>3</v>
      </c>
      <c r="M58" s="54">
        <v>12</v>
      </c>
      <c r="N58" s="54">
        <v>6</v>
      </c>
      <c r="O58" s="54">
        <v>12</v>
      </c>
      <c r="P58" s="54">
        <v>4</v>
      </c>
      <c r="Q58" s="54">
        <v>14</v>
      </c>
      <c r="R58" s="54">
        <v>9</v>
      </c>
      <c r="S58" s="54">
        <v>34</v>
      </c>
      <c r="T58" s="54">
        <v>10</v>
      </c>
      <c r="U58" s="54">
        <v>43</v>
      </c>
      <c r="V58" s="54">
        <v>36</v>
      </c>
      <c r="W58" s="54">
        <v>73</v>
      </c>
      <c r="X58" s="54">
        <v>33</v>
      </c>
      <c r="Y58" s="54">
        <v>56</v>
      </c>
      <c r="Z58" s="54">
        <v>56</v>
      </c>
      <c r="AA58" s="54">
        <v>37</v>
      </c>
      <c r="AB58" s="54">
        <v>50</v>
      </c>
      <c r="AC58" s="54">
        <v>10</v>
      </c>
      <c r="AD58" s="54">
        <v>20</v>
      </c>
      <c r="AE58" s="54">
        <v>0</v>
      </c>
      <c r="AF58" s="54">
        <v>0</v>
      </c>
      <c r="AG58" s="54">
        <v>0</v>
      </c>
      <c r="AH58" s="54">
        <v>0</v>
      </c>
      <c r="AI58" s="54"/>
      <c r="AJ58" s="56"/>
      <c r="AK58" s="57"/>
      <c r="AL58" s="58" t="s">
        <v>106</v>
      </c>
    </row>
    <row r="59" spans="1:38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20</v>
      </c>
      <c r="H59" s="54">
        <v>10</v>
      </c>
      <c r="I59" s="54">
        <v>26</v>
      </c>
      <c r="J59" s="54">
        <v>10</v>
      </c>
      <c r="K59" s="54">
        <v>23</v>
      </c>
      <c r="L59" s="54">
        <v>9</v>
      </c>
      <c r="M59" s="54">
        <v>17</v>
      </c>
      <c r="N59" s="54">
        <v>7</v>
      </c>
      <c r="O59" s="54">
        <v>25</v>
      </c>
      <c r="P59" s="54">
        <v>8</v>
      </c>
      <c r="Q59" s="54">
        <v>11</v>
      </c>
      <c r="R59" s="54">
        <v>9</v>
      </c>
      <c r="S59" s="54">
        <v>17</v>
      </c>
      <c r="T59" s="54">
        <v>9</v>
      </c>
      <c r="U59" s="54">
        <v>15</v>
      </c>
      <c r="V59" s="54">
        <v>5</v>
      </c>
      <c r="W59" s="54">
        <v>8</v>
      </c>
      <c r="X59" s="54">
        <v>8</v>
      </c>
      <c r="Y59" s="54">
        <v>6</v>
      </c>
      <c r="Z59" s="54">
        <v>8</v>
      </c>
      <c r="AA59" s="54">
        <v>1</v>
      </c>
      <c r="AB59" s="54">
        <v>1</v>
      </c>
      <c r="AC59" s="54">
        <v>0</v>
      </c>
      <c r="AD59" s="54">
        <v>1</v>
      </c>
      <c r="AE59" s="54">
        <v>0</v>
      </c>
      <c r="AF59" s="54">
        <v>0</v>
      </c>
      <c r="AG59" s="54">
        <v>0</v>
      </c>
      <c r="AH59" s="54">
        <v>0</v>
      </c>
      <c r="AI59" s="54"/>
      <c r="AJ59" s="56"/>
      <c r="AK59" s="57"/>
      <c r="AL59" s="58" t="s">
        <v>108</v>
      </c>
    </row>
    <row r="60" spans="1:38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1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0</v>
      </c>
      <c r="AI60" s="54"/>
      <c r="AJ60" s="56"/>
      <c r="AK60" s="57"/>
      <c r="AL60" s="58" t="s">
        <v>110</v>
      </c>
    </row>
    <row r="61" spans="1:38" s="5" customFormat="1" ht="11.25" customHeight="1">
      <c r="B61" s="51"/>
      <c r="C61" s="52" t="s">
        <v>112</v>
      </c>
      <c r="D61" s="51"/>
      <c r="E61" s="53" t="s">
        <v>113</v>
      </c>
      <c r="F61" s="51"/>
      <c r="G61" s="63">
        <v>2</v>
      </c>
      <c r="H61" s="54">
        <v>2</v>
      </c>
      <c r="I61" s="54">
        <v>1</v>
      </c>
      <c r="J61" s="54">
        <v>0</v>
      </c>
      <c r="K61" s="54">
        <v>1</v>
      </c>
      <c r="L61" s="54">
        <v>0</v>
      </c>
      <c r="M61" s="54">
        <v>1</v>
      </c>
      <c r="N61" s="54">
        <v>0</v>
      </c>
      <c r="O61" s="54">
        <v>3</v>
      </c>
      <c r="P61" s="54">
        <v>0</v>
      </c>
      <c r="Q61" s="54">
        <v>1</v>
      </c>
      <c r="R61" s="54">
        <v>3</v>
      </c>
      <c r="S61" s="54">
        <v>12</v>
      </c>
      <c r="T61" s="54">
        <v>1</v>
      </c>
      <c r="U61" s="54">
        <v>7</v>
      </c>
      <c r="V61" s="54">
        <v>2</v>
      </c>
      <c r="W61" s="54">
        <v>10</v>
      </c>
      <c r="X61" s="54">
        <v>1</v>
      </c>
      <c r="Y61" s="54">
        <v>11</v>
      </c>
      <c r="Z61" s="54">
        <v>9</v>
      </c>
      <c r="AA61" s="54">
        <v>7</v>
      </c>
      <c r="AB61" s="54">
        <v>12</v>
      </c>
      <c r="AC61" s="54">
        <v>1</v>
      </c>
      <c r="AD61" s="54">
        <v>5</v>
      </c>
      <c r="AE61" s="54">
        <v>0</v>
      </c>
      <c r="AF61" s="54">
        <v>4</v>
      </c>
      <c r="AG61" s="54">
        <v>0</v>
      </c>
      <c r="AH61" s="54">
        <v>0</v>
      </c>
      <c r="AI61" s="54"/>
      <c r="AJ61" s="56"/>
      <c r="AK61" s="57"/>
      <c r="AL61" s="58" t="s">
        <v>112</v>
      </c>
    </row>
    <row r="62" spans="1:38" s="5" customFormat="1" ht="11.25" customHeight="1">
      <c r="B62" s="51"/>
      <c r="C62" s="52" t="s">
        <v>212</v>
      </c>
      <c r="D62" s="51"/>
      <c r="E62" s="53" t="s">
        <v>213</v>
      </c>
      <c r="F62" s="51"/>
      <c r="G62" s="63">
        <v>1</v>
      </c>
      <c r="H62" s="54">
        <v>1</v>
      </c>
      <c r="I62" s="54">
        <v>0</v>
      </c>
      <c r="J62" s="54">
        <v>0</v>
      </c>
      <c r="K62" s="54">
        <v>0</v>
      </c>
      <c r="L62" s="54">
        <v>0</v>
      </c>
      <c r="M62" s="54">
        <v>1</v>
      </c>
      <c r="N62" s="54">
        <v>0</v>
      </c>
      <c r="O62" s="54">
        <v>2</v>
      </c>
      <c r="P62" s="54">
        <v>1</v>
      </c>
      <c r="Q62" s="54">
        <v>4</v>
      </c>
      <c r="R62" s="54">
        <v>0</v>
      </c>
      <c r="S62" s="54">
        <v>10</v>
      </c>
      <c r="T62" s="54">
        <v>5</v>
      </c>
      <c r="U62" s="54">
        <v>6</v>
      </c>
      <c r="V62" s="54">
        <v>8</v>
      </c>
      <c r="W62" s="54">
        <v>18</v>
      </c>
      <c r="X62" s="54">
        <v>12</v>
      </c>
      <c r="Y62" s="54">
        <v>8</v>
      </c>
      <c r="Z62" s="54">
        <v>7</v>
      </c>
      <c r="AA62" s="54">
        <v>9</v>
      </c>
      <c r="AB62" s="54">
        <v>8</v>
      </c>
      <c r="AC62" s="54">
        <v>0</v>
      </c>
      <c r="AD62" s="54">
        <v>1</v>
      </c>
      <c r="AE62" s="54">
        <v>0</v>
      </c>
      <c r="AF62" s="54">
        <v>1</v>
      </c>
      <c r="AG62" s="54">
        <v>0</v>
      </c>
      <c r="AH62" s="54">
        <v>0</v>
      </c>
      <c r="AI62" s="54"/>
      <c r="AJ62" s="56"/>
      <c r="AK62" s="57"/>
      <c r="AL62" s="58" t="s">
        <v>212</v>
      </c>
    </row>
    <row r="63" spans="1:38" s="5" customFormat="1" ht="4.5" customHeight="1">
      <c r="A63" s="16"/>
      <c r="B63" s="16"/>
      <c r="C63" s="17"/>
      <c r="D63" s="16"/>
      <c r="E63" s="16"/>
      <c r="F63" s="16"/>
      <c r="G63" s="43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8"/>
      <c r="AI63" s="29"/>
      <c r="AJ63" s="16"/>
      <c r="AK63" s="16"/>
      <c r="AL63" s="16"/>
    </row>
    <row r="64" spans="1:38" s="5" customFormat="1" ht="11.25" customHeight="1">
      <c r="A64" s="5" t="s">
        <v>140</v>
      </c>
      <c r="C64" s="6"/>
    </row>
  </sheetData>
  <mergeCells count="4">
    <mergeCell ref="A6:F7"/>
    <mergeCell ref="AJ6:AL7"/>
    <mergeCell ref="B9:E9"/>
    <mergeCell ref="AK9:AL9"/>
  </mergeCells>
  <phoneticPr fontId="1"/>
  <pageMargins left="0.78740157480314965" right="0.78740157480314965" top="0.98425196850393704" bottom="0.78740157480314965" header="0.59055118110236227" footer="0.51181102362204722"/>
  <pageSetup paperSize="9" scale="9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63"/>
  <sheetViews>
    <sheetView showGridLines="0" zoomScale="125" zoomScaleNormal="125" zoomScaleSheetLayoutView="115" workbookViewId="0"/>
  </sheetViews>
  <sheetFormatPr defaultRowHeight="12"/>
  <cols>
    <col min="1" max="2" width="1" style="5" customWidth="1"/>
    <col min="3" max="3" width="4.7109375" style="6" customWidth="1"/>
    <col min="4" max="4" width="1" style="5" customWidth="1"/>
    <col min="5" max="5" width="35.42578125" style="5" bestFit="1" customWidth="1"/>
    <col min="6" max="6" width="1" style="5" customWidth="1"/>
    <col min="7" max="7" width="6.85546875" style="5" bestFit="1" customWidth="1"/>
    <col min="8" max="8" width="6.42578125" style="5" customWidth="1"/>
    <col min="9" max="9" width="6.85546875" style="5" bestFit="1" customWidth="1"/>
    <col min="10" max="35" width="4.42578125" style="5" customWidth="1"/>
    <col min="36" max="36" width="0.42578125" style="5" customWidth="1"/>
    <col min="37" max="37" width="0.85546875" style="5" customWidth="1"/>
    <col min="38" max="38" width="1.140625" style="5" customWidth="1"/>
    <col min="39" max="39" width="6.7109375" style="5" customWidth="1"/>
    <col min="40" max="256" width="9.140625" style="100"/>
    <col min="257" max="258" width="1" style="100" customWidth="1"/>
    <col min="259" max="259" width="4.7109375" style="100" customWidth="1"/>
    <col min="260" max="260" width="1" style="100" customWidth="1"/>
    <col min="261" max="261" width="35.42578125" style="100" bestFit="1" customWidth="1"/>
    <col min="262" max="262" width="1" style="100" customWidth="1"/>
    <col min="263" max="263" width="6.85546875" style="100" bestFit="1" customWidth="1"/>
    <col min="264" max="264" width="6.42578125" style="100" customWidth="1"/>
    <col min="265" max="265" width="6.85546875" style="100" bestFit="1" customWidth="1"/>
    <col min="266" max="291" width="4.42578125" style="100" customWidth="1"/>
    <col min="292" max="292" width="0.42578125" style="100" customWidth="1"/>
    <col min="293" max="293" width="0.85546875" style="100" customWidth="1"/>
    <col min="294" max="294" width="1.140625" style="100" customWidth="1"/>
    <col min="295" max="295" width="6.7109375" style="100" customWidth="1"/>
    <col min="296" max="512" width="9.140625" style="100"/>
    <col min="513" max="514" width="1" style="100" customWidth="1"/>
    <col min="515" max="515" width="4.7109375" style="100" customWidth="1"/>
    <col min="516" max="516" width="1" style="100" customWidth="1"/>
    <col min="517" max="517" width="35.42578125" style="100" bestFit="1" customWidth="1"/>
    <col min="518" max="518" width="1" style="100" customWidth="1"/>
    <col min="519" max="519" width="6.85546875" style="100" bestFit="1" customWidth="1"/>
    <col min="520" max="520" width="6.42578125" style="100" customWidth="1"/>
    <col min="521" max="521" width="6.85546875" style="100" bestFit="1" customWidth="1"/>
    <col min="522" max="547" width="4.42578125" style="100" customWidth="1"/>
    <col min="548" max="548" width="0.42578125" style="100" customWidth="1"/>
    <col min="549" max="549" width="0.85546875" style="100" customWidth="1"/>
    <col min="550" max="550" width="1.140625" style="100" customWidth="1"/>
    <col min="551" max="551" width="6.7109375" style="100" customWidth="1"/>
    <col min="552" max="768" width="9.140625" style="100"/>
    <col min="769" max="770" width="1" style="100" customWidth="1"/>
    <col min="771" max="771" width="4.7109375" style="100" customWidth="1"/>
    <col min="772" max="772" width="1" style="100" customWidth="1"/>
    <col min="773" max="773" width="35.42578125" style="100" bestFit="1" customWidth="1"/>
    <col min="774" max="774" width="1" style="100" customWidth="1"/>
    <col min="775" max="775" width="6.85546875" style="100" bestFit="1" customWidth="1"/>
    <col min="776" max="776" width="6.42578125" style="100" customWidth="1"/>
    <col min="777" max="777" width="6.85546875" style="100" bestFit="1" customWidth="1"/>
    <col min="778" max="803" width="4.42578125" style="100" customWidth="1"/>
    <col min="804" max="804" width="0.42578125" style="100" customWidth="1"/>
    <col min="805" max="805" width="0.85546875" style="100" customWidth="1"/>
    <col min="806" max="806" width="1.140625" style="100" customWidth="1"/>
    <col min="807" max="807" width="6.7109375" style="100" customWidth="1"/>
    <col min="808" max="1024" width="9.140625" style="100"/>
    <col min="1025" max="1026" width="1" style="100" customWidth="1"/>
    <col min="1027" max="1027" width="4.7109375" style="100" customWidth="1"/>
    <col min="1028" max="1028" width="1" style="100" customWidth="1"/>
    <col min="1029" max="1029" width="35.42578125" style="100" bestFit="1" customWidth="1"/>
    <col min="1030" max="1030" width="1" style="100" customWidth="1"/>
    <col min="1031" max="1031" width="6.85546875" style="100" bestFit="1" customWidth="1"/>
    <col min="1032" max="1032" width="6.42578125" style="100" customWidth="1"/>
    <col min="1033" max="1033" width="6.85546875" style="100" bestFit="1" customWidth="1"/>
    <col min="1034" max="1059" width="4.42578125" style="100" customWidth="1"/>
    <col min="1060" max="1060" width="0.42578125" style="100" customWidth="1"/>
    <col min="1061" max="1061" width="0.85546875" style="100" customWidth="1"/>
    <col min="1062" max="1062" width="1.140625" style="100" customWidth="1"/>
    <col min="1063" max="1063" width="6.7109375" style="100" customWidth="1"/>
    <col min="1064" max="1280" width="9.140625" style="100"/>
    <col min="1281" max="1282" width="1" style="100" customWidth="1"/>
    <col min="1283" max="1283" width="4.7109375" style="100" customWidth="1"/>
    <col min="1284" max="1284" width="1" style="100" customWidth="1"/>
    <col min="1285" max="1285" width="35.42578125" style="100" bestFit="1" customWidth="1"/>
    <col min="1286" max="1286" width="1" style="100" customWidth="1"/>
    <col min="1287" max="1287" width="6.85546875" style="100" bestFit="1" customWidth="1"/>
    <col min="1288" max="1288" width="6.42578125" style="100" customWidth="1"/>
    <col min="1289" max="1289" width="6.85546875" style="100" bestFit="1" customWidth="1"/>
    <col min="1290" max="1315" width="4.42578125" style="100" customWidth="1"/>
    <col min="1316" max="1316" width="0.42578125" style="100" customWidth="1"/>
    <col min="1317" max="1317" width="0.85546875" style="100" customWidth="1"/>
    <col min="1318" max="1318" width="1.140625" style="100" customWidth="1"/>
    <col min="1319" max="1319" width="6.7109375" style="100" customWidth="1"/>
    <col min="1320" max="1536" width="9.140625" style="100"/>
    <col min="1537" max="1538" width="1" style="100" customWidth="1"/>
    <col min="1539" max="1539" width="4.7109375" style="100" customWidth="1"/>
    <col min="1540" max="1540" width="1" style="100" customWidth="1"/>
    <col min="1541" max="1541" width="35.42578125" style="100" bestFit="1" customWidth="1"/>
    <col min="1542" max="1542" width="1" style="100" customWidth="1"/>
    <col min="1543" max="1543" width="6.85546875" style="100" bestFit="1" customWidth="1"/>
    <col min="1544" max="1544" width="6.42578125" style="100" customWidth="1"/>
    <col min="1545" max="1545" width="6.85546875" style="100" bestFit="1" customWidth="1"/>
    <col min="1546" max="1571" width="4.42578125" style="100" customWidth="1"/>
    <col min="1572" max="1572" width="0.42578125" style="100" customWidth="1"/>
    <col min="1573" max="1573" width="0.85546875" style="100" customWidth="1"/>
    <col min="1574" max="1574" width="1.140625" style="100" customWidth="1"/>
    <col min="1575" max="1575" width="6.7109375" style="100" customWidth="1"/>
    <col min="1576" max="1792" width="9.140625" style="100"/>
    <col min="1793" max="1794" width="1" style="100" customWidth="1"/>
    <col min="1795" max="1795" width="4.7109375" style="100" customWidth="1"/>
    <col min="1796" max="1796" width="1" style="100" customWidth="1"/>
    <col min="1797" max="1797" width="35.42578125" style="100" bestFit="1" customWidth="1"/>
    <col min="1798" max="1798" width="1" style="100" customWidth="1"/>
    <col min="1799" max="1799" width="6.85546875" style="100" bestFit="1" customWidth="1"/>
    <col min="1800" max="1800" width="6.42578125" style="100" customWidth="1"/>
    <col min="1801" max="1801" width="6.85546875" style="100" bestFit="1" customWidth="1"/>
    <col min="1802" max="1827" width="4.42578125" style="100" customWidth="1"/>
    <col min="1828" max="1828" width="0.42578125" style="100" customWidth="1"/>
    <col min="1829" max="1829" width="0.85546875" style="100" customWidth="1"/>
    <col min="1830" max="1830" width="1.140625" style="100" customWidth="1"/>
    <col min="1831" max="1831" width="6.7109375" style="100" customWidth="1"/>
    <col min="1832" max="2048" width="9.140625" style="100"/>
    <col min="2049" max="2050" width="1" style="100" customWidth="1"/>
    <col min="2051" max="2051" width="4.7109375" style="100" customWidth="1"/>
    <col min="2052" max="2052" width="1" style="100" customWidth="1"/>
    <col min="2053" max="2053" width="35.42578125" style="100" bestFit="1" customWidth="1"/>
    <col min="2054" max="2054" width="1" style="100" customWidth="1"/>
    <col min="2055" max="2055" width="6.85546875" style="100" bestFit="1" customWidth="1"/>
    <col min="2056" max="2056" width="6.42578125" style="100" customWidth="1"/>
    <col min="2057" max="2057" width="6.85546875" style="100" bestFit="1" customWidth="1"/>
    <col min="2058" max="2083" width="4.42578125" style="100" customWidth="1"/>
    <col min="2084" max="2084" width="0.42578125" style="100" customWidth="1"/>
    <col min="2085" max="2085" width="0.85546875" style="100" customWidth="1"/>
    <col min="2086" max="2086" width="1.140625" style="100" customWidth="1"/>
    <col min="2087" max="2087" width="6.7109375" style="100" customWidth="1"/>
    <col min="2088" max="2304" width="9.140625" style="100"/>
    <col min="2305" max="2306" width="1" style="100" customWidth="1"/>
    <col min="2307" max="2307" width="4.7109375" style="100" customWidth="1"/>
    <col min="2308" max="2308" width="1" style="100" customWidth="1"/>
    <col min="2309" max="2309" width="35.42578125" style="100" bestFit="1" customWidth="1"/>
    <col min="2310" max="2310" width="1" style="100" customWidth="1"/>
    <col min="2311" max="2311" width="6.85546875" style="100" bestFit="1" customWidth="1"/>
    <col min="2312" max="2312" width="6.42578125" style="100" customWidth="1"/>
    <col min="2313" max="2313" width="6.85546875" style="100" bestFit="1" customWidth="1"/>
    <col min="2314" max="2339" width="4.42578125" style="100" customWidth="1"/>
    <col min="2340" max="2340" width="0.42578125" style="100" customWidth="1"/>
    <col min="2341" max="2341" width="0.85546875" style="100" customWidth="1"/>
    <col min="2342" max="2342" width="1.140625" style="100" customWidth="1"/>
    <col min="2343" max="2343" width="6.7109375" style="100" customWidth="1"/>
    <col min="2344" max="2560" width="9.140625" style="100"/>
    <col min="2561" max="2562" width="1" style="100" customWidth="1"/>
    <col min="2563" max="2563" width="4.7109375" style="100" customWidth="1"/>
    <col min="2564" max="2564" width="1" style="100" customWidth="1"/>
    <col min="2565" max="2565" width="35.42578125" style="100" bestFit="1" customWidth="1"/>
    <col min="2566" max="2566" width="1" style="100" customWidth="1"/>
    <col min="2567" max="2567" width="6.85546875" style="100" bestFit="1" customWidth="1"/>
    <col min="2568" max="2568" width="6.42578125" style="100" customWidth="1"/>
    <col min="2569" max="2569" width="6.85546875" style="100" bestFit="1" customWidth="1"/>
    <col min="2570" max="2595" width="4.42578125" style="100" customWidth="1"/>
    <col min="2596" max="2596" width="0.42578125" style="100" customWidth="1"/>
    <col min="2597" max="2597" width="0.85546875" style="100" customWidth="1"/>
    <col min="2598" max="2598" width="1.140625" style="100" customWidth="1"/>
    <col min="2599" max="2599" width="6.7109375" style="100" customWidth="1"/>
    <col min="2600" max="2816" width="9.140625" style="100"/>
    <col min="2817" max="2818" width="1" style="100" customWidth="1"/>
    <col min="2819" max="2819" width="4.7109375" style="100" customWidth="1"/>
    <col min="2820" max="2820" width="1" style="100" customWidth="1"/>
    <col min="2821" max="2821" width="35.42578125" style="100" bestFit="1" customWidth="1"/>
    <col min="2822" max="2822" width="1" style="100" customWidth="1"/>
    <col min="2823" max="2823" width="6.85546875" style="100" bestFit="1" customWidth="1"/>
    <col min="2824" max="2824" width="6.42578125" style="100" customWidth="1"/>
    <col min="2825" max="2825" width="6.85546875" style="100" bestFit="1" customWidth="1"/>
    <col min="2826" max="2851" width="4.42578125" style="100" customWidth="1"/>
    <col min="2852" max="2852" width="0.42578125" style="100" customWidth="1"/>
    <col min="2853" max="2853" width="0.85546875" style="100" customWidth="1"/>
    <col min="2854" max="2854" width="1.140625" style="100" customWidth="1"/>
    <col min="2855" max="2855" width="6.7109375" style="100" customWidth="1"/>
    <col min="2856" max="3072" width="9.140625" style="100"/>
    <col min="3073" max="3074" width="1" style="100" customWidth="1"/>
    <col min="3075" max="3075" width="4.7109375" style="100" customWidth="1"/>
    <col min="3076" max="3076" width="1" style="100" customWidth="1"/>
    <col min="3077" max="3077" width="35.42578125" style="100" bestFit="1" customWidth="1"/>
    <col min="3078" max="3078" width="1" style="100" customWidth="1"/>
    <col min="3079" max="3079" width="6.85546875" style="100" bestFit="1" customWidth="1"/>
    <col min="3080" max="3080" width="6.42578125" style="100" customWidth="1"/>
    <col min="3081" max="3081" width="6.85546875" style="100" bestFit="1" customWidth="1"/>
    <col min="3082" max="3107" width="4.42578125" style="100" customWidth="1"/>
    <col min="3108" max="3108" width="0.42578125" style="100" customWidth="1"/>
    <col min="3109" max="3109" width="0.85546875" style="100" customWidth="1"/>
    <col min="3110" max="3110" width="1.140625" style="100" customWidth="1"/>
    <col min="3111" max="3111" width="6.7109375" style="100" customWidth="1"/>
    <col min="3112" max="3328" width="9.140625" style="100"/>
    <col min="3329" max="3330" width="1" style="100" customWidth="1"/>
    <col min="3331" max="3331" width="4.7109375" style="100" customWidth="1"/>
    <col min="3332" max="3332" width="1" style="100" customWidth="1"/>
    <col min="3333" max="3333" width="35.42578125" style="100" bestFit="1" customWidth="1"/>
    <col min="3334" max="3334" width="1" style="100" customWidth="1"/>
    <col min="3335" max="3335" width="6.85546875" style="100" bestFit="1" customWidth="1"/>
    <col min="3336" max="3336" width="6.42578125" style="100" customWidth="1"/>
    <col min="3337" max="3337" width="6.85546875" style="100" bestFit="1" customWidth="1"/>
    <col min="3338" max="3363" width="4.42578125" style="100" customWidth="1"/>
    <col min="3364" max="3364" width="0.42578125" style="100" customWidth="1"/>
    <col min="3365" max="3365" width="0.85546875" style="100" customWidth="1"/>
    <col min="3366" max="3366" width="1.140625" style="100" customWidth="1"/>
    <col min="3367" max="3367" width="6.7109375" style="100" customWidth="1"/>
    <col min="3368" max="3584" width="9.140625" style="100"/>
    <col min="3585" max="3586" width="1" style="100" customWidth="1"/>
    <col min="3587" max="3587" width="4.7109375" style="100" customWidth="1"/>
    <col min="3588" max="3588" width="1" style="100" customWidth="1"/>
    <col min="3589" max="3589" width="35.42578125" style="100" bestFit="1" customWidth="1"/>
    <col min="3590" max="3590" width="1" style="100" customWidth="1"/>
    <col min="3591" max="3591" width="6.85546875" style="100" bestFit="1" customWidth="1"/>
    <col min="3592" max="3592" width="6.42578125" style="100" customWidth="1"/>
    <col min="3593" max="3593" width="6.85546875" style="100" bestFit="1" customWidth="1"/>
    <col min="3594" max="3619" width="4.42578125" style="100" customWidth="1"/>
    <col min="3620" max="3620" width="0.42578125" style="100" customWidth="1"/>
    <col min="3621" max="3621" width="0.85546875" style="100" customWidth="1"/>
    <col min="3622" max="3622" width="1.140625" style="100" customWidth="1"/>
    <col min="3623" max="3623" width="6.7109375" style="100" customWidth="1"/>
    <col min="3624" max="3840" width="9.140625" style="100"/>
    <col min="3841" max="3842" width="1" style="100" customWidth="1"/>
    <col min="3843" max="3843" width="4.7109375" style="100" customWidth="1"/>
    <col min="3844" max="3844" width="1" style="100" customWidth="1"/>
    <col min="3845" max="3845" width="35.42578125" style="100" bestFit="1" customWidth="1"/>
    <col min="3846" max="3846" width="1" style="100" customWidth="1"/>
    <col min="3847" max="3847" width="6.85546875" style="100" bestFit="1" customWidth="1"/>
    <col min="3848" max="3848" width="6.42578125" style="100" customWidth="1"/>
    <col min="3849" max="3849" width="6.85546875" style="100" bestFit="1" customWidth="1"/>
    <col min="3850" max="3875" width="4.42578125" style="100" customWidth="1"/>
    <col min="3876" max="3876" width="0.42578125" style="100" customWidth="1"/>
    <col min="3877" max="3877" width="0.85546875" style="100" customWidth="1"/>
    <col min="3878" max="3878" width="1.140625" style="100" customWidth="1"/>
    <col min="3879" max="3879" width="6.7109375" style="100" customWidth="1"/>
    <col min="3880" max="4096" width="9.140625" style="100"/>
    <col min="4097" max="4098" width="1" style="100" customWidth="1"/>
    <col min="4099" max="4099" width="4.7109375" style="100" customWidth="1"/>
    <col min="4100" max="4100" width="1" style="100" customWidth="1"/>
    <col min="4101" max="4101" width="35.42578125" style="100" bestFit="1" customWidth="1"/>
    <col min="4102" max="4102" width="1" style="100" customWidth="1"/>
    <col min="4103" max="4103" width="6.85546875" style="100" bestFit="1" customWidth="1"/>
    <col min="4104" max="4104" width="6.42578125" style="100" customWidth="1"/>
    <col min="4105" max="4105" width="6.85546875" style="100" bestFit="1" customWidth="1"/>
    <col min="4106" max="4131" width="4.42578125" style="100" customWidth="1"/>
    <col min="4132" max="4132" width="0.42578125" style="100" customWidth="1"/>
    <col min="4133" max="4133" width="0.85546875" style="100" customWidth="1"/>
    <col min="4134" max="4134" width="1.140625" style="100" customWidth="1"/>
    <col min="4135" max="4135" width="6.7109375" style="100" customWidth="1"/>
    <col min="4136" max="4352" width="9.140625" style="100"/>
    <col min="4353" max="4354" width="1" style="100" customWidth="1"/>
    <col min="4355" max="4355" width="4.7109375" style="100" customWidth="1"/>
    <col min="4356" max="4356" width="1" style="100" customWidth="1"/>
    <col min="4357" max="4357" width="35.42578125" style="100" bestFit="1" customWidth="1"/>
    <col min="4358" max="4358" width="1" style="100" customWidth="1"/>
    <col min="4359" max="4359" width="6.85546875" style="100" bestFit="1" customWidth="1"/>
    <col min="4360" max="4360" width="6.42578125" style="100" customWidth="1"/>
    <col min="4361" max="4361" width="6.85546875" style="100" bestFit="1" customWidth="1"/>
    <col min="4362" max="4387" width="4.42578125" style="100" customWidth="1"/>
    <col min="4388" max="4388" width="0.42578125" style="100" customWidth="1"/>
    <col min="4389" max="4389" width="0.85546875" style="100" customWidth="1"/>
    <col min="4390" max="4390" width="1.140625" style="100" customWidth="1"/>
    <col min="4391" max="4391" width="6.7109375" style="100" customWidth="1"/>
    <col min="4392" max="4608" width="9.140625" style="100"/>
    <col min="4609" max="4610" width="1" style="100" customWidth="1"/>
    <col min="4611" max="4611" width="4.7109375" style="100" customWidth="1"/>
    <col min="4612" max="4612" width="1" style="100" customWidth="1"/>
    <col min="4613" max="4613" width="35.42578125" style="100" bestFit="1" customWidth="1"/>
    <col min="4614" max="4614" width="1" style="100" customWidth="1"/>
    <col min="4615" max="4615" width="6.85546875" style="100" bestFit="1" customWidth="1"/>
    <col min="4616" max="4616" width="6.42578125" style="100" customWidth="1"/>
    <col min="4617" max="4617" width="6.85546875" style="100" bestFit="1" customWidth="1"/>
    <col min="4618" max="4643" width="4.42578125" style="100" customWidth="1"/>
    <col min="4644" max="4644" width="0.42578125" style="100" customWidth="1"/>
    <col min="4645" max="4645" width="0.85546875" style="100" customWidth="1"/>
    <col min="4646" max="4646" width="1.140625" style="100" customWidth="1"/>
    <col min="4647" max="4647" width="6.7109375" style="100" customWidth="1"/>
    <col min="4648" max="4864" width="9.140625" style="100"/>
    <col min="4865" max="4866" width="1" style="100" customWidth="1"/>
    <col min="4867" max="4867" width="4.7109375" style="100" customWidth="1"/>
    <col min="4868" max="4868" width="1" style="100" customWidth="1"/>
    <col min="4869" max="4869" width="35.42578125" style="100" bestFit="1" customWidth="1"/>
    <col min="4870" max="4870" width="1" style="100" customWidth="1"/>
    <col min="4871" max="4871" width="6.85546875" style="100" bestFit="1" customWidth="1"/>
    <col min="4872" max="4872" width="6.42578125" style="100" customWidth="1"/>
    <col min="4873" max="4873" width="6.85546875" style="100" bestFit="1" customWidth="1"/>
    <col min="4874" max="4899" width="4.42578125" style="100" customWidth="1"/>
    <col min="4900" max="4900" width="0.42578125" style="100" customWidth="1"/>
    <col min="4901" max="4901" width="0.85546875" style="100" customWidth="1"/>
    <col min="4902" max="4902" width="1.140625" style="100" customWidth="1"/>
    <col min="4903" max="4903" width="6.7109375" style="100" customWidth="1"/>
    <col min="4904" max="5120" width="9.140625" style="100"/>
    <col min="5121" max="5122" width="1" style="100" customWidth="1"/>
    <col min="5123" max="5123" width="4.7109375" style="100" customWidth="1"/>
    <col min="5124" max="5124" width="1" style="100" customWidth="1"/>
    <col min="5125" max="5125" width="35.42578125" style="100" bestFit="1" customWidth="1"/>
    <col min="5126" max="5126" width="1" style="100" customWidth="1"/>
    <col min="5127" max="5127" width="6.85546875" style="100" bestFit="1" customWidth="1"/>
    <col min="5128" max="5128" width="6.42578125" style="100" customWidth="1"/>
    <col min="5129" max="5129" width="6.85546875" style="100" bestFit="1" customWidth="1"/>
    <col min="5130" max="5155" width="4.42578125" style="100" customWidth="1"/>
    <col min="5156" max="5156" width="0.42578125" style="100" customWidth="1"/>
    <col min="5157" max="5157" width="0.85546875" style="100" customWidth="1"/>
    <col min="5158" max="5158" width="1.140625" style="100" customWidth="1"/>
    <col min="5159" max="5159" width="6.7109375" style="100" customWidth="1"/>
    <col min="5160" max="5376" width="9.140625" style="100"/>
    <col min="5377" max="5378" width="1" style="100" customWidth="1"/>
    <col min="5379" max="5379" width="4.7109375" style="100" customWidth="1"/>
    <col min="5380" max="5380" width="1" style="100" customWidth="1"/>
    <col min="5381" max="5381" width="35.42578125" style="100" bestFit="1" customWidth="1"/>
    <col min="5382" max="5382" width="1" style="100" customWidth="1"/>
    <col min="5383" max="5383" width="6.85546875" style="100" bestFit="1" customWidth="1"/>
    <col min="5384" max="5384" width="6.42578125" style="100" customWidth="1"/>
    <col min="5385" max="5385" width="6.85546875" style="100" bestFit="1" customWidth="1"/>
    <col min="5386" max="5411" width="4.42578125" style="100" customWidth="1"/>
    <col min="5412" max="5412" width="0.42578125" style="100" customWidth="1"/>
    <col min="5413" max="5413" width="0.85546875" style="100" customWidth="1"/>
    <col min="5414" max="5414" width="1.140625" style="100" customWidth="1"/>
    <col min="5415" max="5415" width="6.7109375" style="100" customWidth="1"/>
    <col min="5416" max="5632" width="9.140625" style="100"/>
    <col min="5633" max="5634" width="1" style="100" customWidth="1"/>
    <col min="5635" max="5635" width="4.7109375" style="100" customWidth="1"/>
    <col min="5636" max="5636" width="1" style="100" customWidth="1"/>
    <col min="5637" max="5637" width="35.42578125" style="100" bestFit="1" customWidth="1"/>
    <col min="5638" max="5638" width="1" style="100" customWidth="1"/>
    <col min="5639" max="5639" width="6.85546875" style="100" bestFit="1" customWidth="1"/>
    <col min="5640" max="5640" width="6.42578125" style="100" customWidth="1"/>
    <col min="5641" max="5641" width="6.85546875" style="100" bestFit="1" customWidth="1"/>
    <col min="5642" max="5667" width="4.42578125" style="100" customWidth="1"/>
    <col min="5668" max="5668" width="0.42578125" style="100" customWidth="1"/>
    <col min="5669" max="5669" width="0.85546875" style="100" customWidth="1"/>
    <col min="5670" max="5670" width="1.140625" style="100" customWidth="1"/>
    <col min="5671" max="5671" width="6.7109375" style="100" customWidth="1"/>
    <col min="5672" max="5888" width="9.140625" style="100"/>
    <col min="5889" max="5890" width="1" style="100" customWidth="1"/>
    <col min="5891" max="5891" width="4.7109375" style="100" customWidth="1"/>
    <col min="5892" max="5892" width="1" style="100" customWidth="1"/>
    <col min="5893" max="5893" width="35.42578125" style="100" bestFit="1" customWidth="1"/>
    <col min="5894" max="5894" width="1" style="100" customWidth="1"/>
    <col min="5895" max="5895" width="6.85546875" style="100" bestFit="1" customWidth="1"/>
    <col min="5896" max="5896" width="6.42578125" style="100" customWidth="1"/>
    <col min="5897" max="5897" width="6.85546875" style="100" bestFit="1" customWidth="1"/>
    <col min="5898" max="5923" width="4.42578125" style="100" customWidth="1"/>
    <col min="5924" max="5924" width="0.42578125" style="100" customWidth="1"/>
    <col min="5925" max="5925" width="0.85546875" style="100" customWidth="1"/>
    <col min="5926" max="5926" width="1.140625" style="100" customWidth="1"/>
    <col min="5927" max="5927" width="6.7109375" style="100" customWidth="1"/>
    <col min="5928" max="6144" width="9.140625" style="100"/>
    <col min="6145" max="6146" width="1" style="100" customWidth="1"/>
    <col min="6147" max="6147" width="4.7109375" style="100" customWidth="1"/>
    <col min="6148" max="6148" width="1" style="100" customWidth="1"/>
    <col min="6149" max="6149" width="35.42578125" style="100" bestFit="1" customWidth="1"/>
    <col min="6150" max="6150" width="1" style="100" customWidth="1"/>
    <col min="6151" max="6151" width="6.85546875" style="100" bestFit="1" customWidth="1"/>
    <col min="6152" max="6152" width="6.42578125" style="100" customWidth="1"/>
    <col min="6153" max="6153" width="6.85546875" style="100" bestFit="1" customWidth="1"/>
    <col min="6154" max="6179" width="4.42578125" style="100" customWidth="1"/>
    <col min="6180" max="6180" width="0.42578125" style="100" customWidth="1"/>
    <col min="6181" max="6181" width="0.85546875" style="100" customWidth="1"/>
    <col min="6182" max="6182" width="1.140625" style="100" customWidth="1"/>
    <col min="6183" max="6183" width="6.7109375" style="100" customWidth="1"/>
    <col min="6184" max="6400" width="9.140625" style="100"/>
    <col min="6401" max="6402" width="1" style="100" customWidth="1"/>
    <col min="6403" max="6403" width="4.7109375" style="100" customWidth="1"/>
    <col min="6404" max="6404" width="1" style="100" customWidth="1"/>
    <col min="6405" max="6405" width="35.42578125" style="100" bestFit="1" customWidth="1"/>
    <col min="6406" max="6406" width="1" style="100" customWidth="1"/>
    <col min="6407" max="6407" width="6.85546875" style="100" bestFit="1" customWidth="1"/>
    <col min="6408" max="6408" width="6.42578125" style="100" customWidth="1"/>
    <col min="6409" max="6409" width="6.85546875" style="100" bestFit="1" customWidth="1"/>
    <col min="6410" max="6435" width="4.42578125" style="100" customWidth="1"/>
    <col min="6436" max="6436" width="0.42578125" style="100" customWidth="1"/>
    <col min="6437" max="6437" width="0.85546875" style="100" customWidth="1"/>
    <col min="6438" max="6438" width="1.140625" style="100" customWidth="1"/>
    <col min="6439" max="6439" width="6.7109375" style="100" customWidth="1"/>
    <col min="6440" max="6656" width="9.140625" style="100"/>
    <col min="6657" max="6658" width="1" style="100" customWidth="1"/>
    <col min="6659" max="6659" width="4.7109375" style="100" customWidth="1"/>
    <col min="6660" max="6660" width="1" style="100" customWidth="1"/>
    <col min="6661" max="6661" width="35.42578125" style="100" bestFit="1" customWidth="1"/>
    <col min="6662" max="6662" width="1" style="100" customWidth="1"/>
    <col min="6663" max="6663" width="6.85546875" style="100" bestFit="1" customWidth="1"/>
    <col min="6664" max="6664" width="6.42578125" style="100" customWidth="1"/>
    <col min="6665" max="6665" width="6.85546875" style="100" bestFit="1" customWidth="1"/>
    <col min="6666" max="6691" width="4.42578125" style="100" customWidth="1"/>
    <col min="6692" max="6692" width="0.42578125" style="100" customWidth="1"/>
    <col min="6693" max="6693" width="0.85546875" style="100" customWidth="1"/>
    <col min="6694" max="6694" width="1.140625" style="100" customWidth="1"/>
    <col min="6695" max="6695" width="6.7109375" style="100" customWidth="1"/>
    <col min="6696" max="6912" width="9.140625" style="100"/>
    <col min="6913" max="6914" width="1" style="100" customWidth="1"/>
    <col min="6915" max="6915" width="4.7109375" style="100" customWidth="1"/>
    <col min="6916" max="6916" width="1" style="100" customWidth="1"/>
    <col min="6917" max="6917" width="35.42578125" style="100" bestFit="1" customWidth="1"/>
    <col min="6918" max="6918" width="1" style="100" customWidth="1"/>
    <col min="6919" max="6919" width="6.85546875" style="100" bestFit="1" customWidth="1"/>
    <col min="6920" max="6920" width="6.42578125" style="100" customWidth="1"/>
    <col min="6921" max="6921" width="6.85546875" style="100" bestFit="1" customWidth="1"/>
    <col min="6922" max="6947" width="4.42578125" style="100" customWidth="1"/>
    <col min="6948" max="6948" width="0.42578125" style="100" customWidth="1"/>
    <col min="6949" max="6949" width="0.85546875" style="100" customWidth="1"/>
    <col min="6950" max="6950" width="1.140625" style="100" customWidth="1"/>
    <col min="6951" max="6951" width="6.7109375" style="100" customWidth="1"/>
    <col min="6952" max="7168" width="9.140625" style="100"/>
    <col min="7169" max="7170" width="1" style="100" customWidth="1"/>
    <col min="7171" max="7171" width="4.7109375" style="100" customWidth="1"/>
    <col min="7172" max="7172" width="1" style="100" customWidth="1"/>
    <col min="7173" max="7173" width="35.42578125" style="100" bestFit="1" customWidth="1"/>
    <col min="7174" max="7174" width="1" style="100" customWidth="1"/>
    <col min="7175" max="7175" width="6.85546875" style="100" bestFit="1" customWidth="1"/>
    <col min="7176" max="7176" width="6.42578125" style="100" customWidth="1"/>
    <col min="7177" max="7177" width="6.85546875" style="100" bestFit="1" customWidth="1"/>
    <col min="7178" max="7203" width="4.42578125" style="100" customWidth="1"/>
    <col min="7204" max="7204" width="0.42578125" style="100" customWidth="1"/>
    <col min="7205" max="7205" width="0.85546875" style="100" customWidth="1"/>
    <col min="7206" max="7206" width="1.140625" style="100" customWidth="1"/>
    <col min="7207" max="7207" width="6.7109375" style="100" customWidth="1"/>
    <col min="7208" max="7424" width="9.140625" style="100"/>
    <col min="7425" max="7426" width="1" style="100" customWidth="1"/>
    <col min="7427" max="7427" width="4.7109375" style="100" customWidth="1"/>
    <col min="7428" max="7428" width="1" style="100" customWidth="1"/>
    <col min="7429" max="7429" width="35.42578125" style="100" bestFit="1" customWidth="1"/>
    <col min="7430" max="7430" width="1" style="100" customWidth="1"/>
    <col min="7431" max="7431" width="6.85546875" style="100" bestFit="1" customWidth="1"/>
    <col min="7432" max="7432" width="6.42578125" style="100" customWidth="1"/>
    <col min="7433" max="7433" width="6.85546875" style="100" bestFit="1" customWidth="1"/>
    <col min="7434" max="7459" width="4.42578125" style="100" customWidth="1"/>
    <col min="7460" max="7460" width="0.42578125" style="100" customWidth="1"/>
    <col min="7461" max="7461" width="0.85546875" style="100" customWidth="1"/>
    <col min="7462" max="7462" width="1.140625" style="100" customWidth="1"/>
    <col min="7463" max="7463" width="6.7109375" style="100" customWidth="1"/>
    <col min="7464" max="7680" width="9.140625" style="100"/>
    <col min="7681" max="7682" width="1" style="100" customWidth="1"/>
    <col min="7683" max="7683" width="4.7109375" style="100" customWidth="1"/>
    <col min="7684" max="7684" width="1" style="100" customWidth="1"/>
    <col min="7685" max="7685" width="35.42578125" style="100" bestFit="1" customWidth="1"/>
    <col min="7686" max="7686" width="1" style="100" customWidth="1"/>
    <col min="7687" max="7687" width="6.85546875" style="100" bestFit="1" customWidth="1"/>
    <col min="7688" max="7688" width="6.42578125" style="100" customWidth="1"/>
    <col min="7689" max="7689" width="6.85546875" style="100" bestFit="1" customWidth="1"/>
    <col min="7690" max="7715" width="4.42578125" style="100" customWidth="1"/>
    <col min="7716" max="7716" width="0.42578125" style="100" customWidth="1"/>
    <col min="7717" max="7717" width="0.85546875" style="100" customWidth="1"/>
    <col min="7718" max="7718" width="1.140625" style="100" customWidth="1"/>
    <col min="7719" max="7719" width="6.7109375" style="100" customWidth="1"/>
    <col min="7720" max="7936" width="9.140625" style="100"/>
    <col min="7937" max="7938" width="1" style="100" customWidth="1"/>
    <col min="7939" max="7939" width="4.7109375" style="100" customWidth="1"/>
    <col min="7940" max="7940" width="1" style="100" customWidth="1"/>
    <col min="7941" max="7941" width="35.42578125" style="100" bestFit="1" customWidth="1"/>
    <col min="7942" max="7942" width="1" style="100" customWidth="1"/>
    <col min="7943" max="7943" width="6.85546875" style="100" bestFit="1" customWidth="1"/>
    <col min="7944" max="7944" width="6.42578125" style="100" customWidth="1"/>
    <col min="7945" max="7945" width="6.85546875" style="100" bestFit="1" customWidth="1"/>
    <col min="7946" max="7971" width="4.42578125" style="100" customWidth="1"/>
    <col min="7972" max="7972" width="0.42578125" style="100" customWidth="1"/>
    <col min="7973" max="7973" width="0.85546875" style="100" customWidth="1"/>
    <col min="7974" max="7974" width="1.140625" style="100" customWidth="1"/>
    <col min="7975" max="7975" width="6.7109375" style="100" customWidth="1"/>
    <col min="7976" max="8192" width="9.140625" style="100"/>
    <col min="8193" max="8194" width="1" style="100" customWidth="1"/>
    <col min="8195" max="8195" width="4.7109375" style="100" customWidth="1"/>
    <col min="8196" max="8196" width="1" style="100" customWidth="1"/>
    <col min="8197" max="8197" width="35.42578125" style="100" bestFit="1" customWidth="1"/>
    <col min="8198" max="8198" width="1" style="100" customWidth="1"/>
    <col min="8199" max="8199" width="6.85546875" style="100" bestFit="1" customWidth="1"/>
    <col min="8200" max="8200" width="6.42578125" style="100" customWidth="1"/>
    <col min="8201" max="8201" width="6.85546875" style="100" bestFit="1" customWidth="1"/>
    <col min="8202" max="8227" width="4.42578125" style="100" customWidth="1"/>
    <col min="8228" max="8228" width="0.42578125" style="100" customWidth="1"/>
    <col min="8229" max="8229" width="0.85546875" style="100" customWidth="1"/>
    <col min="8230" max="8230" width="1.140625" style="100" customWidth="1"/>
    <col min="8231" max="8231" width="6.7109375" style="100" customWidth="1"/>
    <col min="8232" max="8448" width="9.140625" style="100"/>
    <col min="8449" max="8450" width="1" style="100" customWidth="1"/>
    <col min="8451" max="8451" width="4.7109375" style="100" customWidth="1"/>
    <col min="8452" max="8452" width="1" style="100" customWidth="1"/>
    <col min="8453" max="8453" width="35.42578125" style="100" bestFit="1" customWidth="1"/>
    <col min="8454" max="8454" width="1" style="100" customWidth="1"/>
    <col min="8455" max="8455" width="6.85546875" style="100" bestFit="1" customWidth="1"/>
    <col min="8456" max="8456" width="6.42578125" style="100" customWidth="1"/>
    <col min="8457" max="8457" width="6.85546875" style="100" bestFit="1" customWidth="1"/>
    <col min="8458" max="8483" width="4.42578125" style="100" customWidth="1"/>
    <col min="8484" max="8484" width="0.42578125" style="100" customWidth="1"/>
    <col min="8485" max="8485" width="0.85546875" style="100" customWidth="1"/>
    <col min="8486" max="8486" width="1.140625" style="100" customWidth="1"/>
    <col min="8487" max="8487" width="6.7109375" style="100" customWidth="1"/>
    <col min="8488" max="8704" width="9.140625" style="100"/>
    <col min="8705" max="8706" width="1" style="100" customWidth="1"/>
    <col min="8707" max="8707" width="4.7109375" style="100" customWidth="1"/>
    <col min="8708" max="8708" width="1" style="100" customWidth="1"/>
    <col min="8709" max="8709" width="35.42578125" style="100" bestFit="1" customWidth="1"/>
    <col min="8710" max="8710" width="1" style="100" customWidth="1"/>
    <col min="8711" max="8711" width="6.85546875" style="100" bestFit="1" customWidth="1"/>
    <col min="8712" max="8712" width="6.42578125" style="100" customWidth="1"/>
    <col min="8713" max="8713" width="6.85546875" style="100" bestFit="1" customWidth="1"/>
    <col min="8714" max="8739" width="4.42578125" style="100" customWidth="1"/>
    <col min="8740" max="8740" width="0.42578125" style="100" customWidth="1"/>
    <col min="8741" max="8741" width="0.85546875" style="100" customWidth="1"/>
    <col min="8742" max="8742" width="1.140625" style="100" customWidth="1"/>
    <col min="8743" max="8743" width="6.7109375" style="100" customWidth="1"/>
    <col min="8744" max="8960" width="9.140625" style="100"/>
    <col min="8961" max="8962" width="1" style="100" customWidth="1"/>
    <col min="8963" max="8963" width="4.7109375" style="100" customWidth="1"/>
    <col min="8964" max="8964" width="1" style="100" customWidth="1"/>
    <col min="8965" max="8965" width="35.42578125" style="100" bestFit="1" customWidth="1"/>
    <col min="8966" max="8966" width="1" style="100" customWidth="1"/>
    <col min="8967" max="8967" width="6.85546875" style="100" bestFit="1" customWidth="1"/>
    <col min="8968" max="8968" width="6.42578125" style="100" customWidth="1"/>
    <col min="8969" max="8969" width="6.85546875" style="100" bestFit="1" customWidth="1"/>
    <col min="8970" max="8995" width="4.42578125" style="100" customWidth="1"/>
    <col min="8996" max="8996" width="0.42578125" style="100" customWidth="1"/>
    <col min="8997" max="8997" width="0.85546875" style="100" customWidth="1"/>
    <col min="8998" max="8998" width="1.140625" style="100" customWidth="1"/>
    <col min="8999" max="8999" width="6.7109375" style="100" customWidth="1"/>
    <col min="9000" max="9216" width="9.140625" style="100"/>
    <col min="9217" max="9218" width="1" style="100" customWidth="1"/>
    <col min="9219" max="9219" width="4.7109375" style="100" customWidth="1"/>
    <col min="9220" max="9220" width="1" style="100" customWidth="1"/>
    <col min="9221" max="9221" width="35.42578125" style="100" bestFit="1" customWidth="1"/>
    <col min="9222" max="9222" width="1" style="100" customWidth="1"/>
    <col min="9223" max="9223" width="6.85546875" style="100" bestFit="1" customWidth="1"/>
    <col min="9224" max="9224" width="6.42578125" style="100" customWidth="1"/>
    <col min="9225" max="9225" width="6.85546875" style="100" bestFit="1" customWidth="1"/>
    <col min="9226" max="9251" width="4.42578125" style="100" customWidth="1"/>
    <col min="9252" max="9252" width="0.42578125" style="100" customWidth="1"/>
    <col min="9253" max="9253" width="0.85546875" style="100" customWidth="1"/>
    <col min="9254" max="9254" width="1.140625" style="100" customWidth="1"/>
    <col min="9255" max="9255" width="6.7109375" style="100" customWidth="1"/>
    <col min="9256" max="9472" width="9.140625" style="100"/>
    <col min="9473" max="9474" width="1" style="100" customWidth="1"/>
    <col min="9475" max="9475" width="4.7109375" style="100" customWidth="1"/>
    <col min="9476" max="9476" width="1" style="100" customWidth="1"/>
    <col min="9477" max="9477" width="35.42578125" style="100" bestFit="1" customWidth="1"/>
    <col min="9478" max="9478" width="1" style="100" customWidth="1"/>
    <col min="9479" max="9479" width="6.85546875" style="100" bestFit="1" customWidth="1"/>
    <col min="9480" max="9480" width="6.42578125" style="100" customWidth="1"/>
    <col min="9481" max="9481" width="6.85546875" style="100" bestFit="1" customWidth="1"/>
    <col min="9482" max="9507" width="4.42578125" style="100" customWidth="1"/>
    <col min="9508" max="9508" width="0.42578125" style="100" customWidth="1"/>
    <col min="9509" max="9509" width="0.85546875" style="100" customWidth="1"/>
    <col min="9510" max="9510" width="1.140625" style="100" customWidth="1"/>
    <col min="9511" max="9511" width="6.7109375" style="100" customWidth="1"/>
    <col min="9512" max="9728" width="9.140625" style="100"/>
    <col min="9729" max="9730" width="1" style="100" customWidth="1"/>
    <col min="9731" max="9731" width="4.7109375" style="100" customWidth="1"/>
    <col min="9732" max="9732" width="1" style="100" customWidth="1"/>
    <col min="9733" max="9733" width="35.42578125" style="100" bestFit="1" customWidth="1"/>
    <col min="9734" max="9734" width="1" style="100" customWidth="1"/>
    <col min="9735" max="9735" width="6.85546875" style="100" bestFit="1" customWidth="1"/>
    <col min="9736" max="9736" width="6.42578125" style="100" customWidth="1"/>
    <col min="9737" max="9737" width="6.85546875" style="100" bestFit="1" customWidth="1"/>
    <col min="9738" max="9763" width="4.42578125" style="100" customWidth="1"/>
    <col min="9764" max="9764" width="0.42578125" style="100" customWidth="1"/>
    <col min="9765" max="9765" width="0.85546875" style="100" customWidth="1"/>
    <col min="9766" max="9766" width="1.140625" style="100" customWidth="1"/>
    <col min="9767" max="9767" width="6.7109375" style="100" customWidth="1"/>
    <col min="9768" max="9984" width="9.140625" style="100"/>
    <col min="9985" max="9986" width="1" style="100" customWidth="1"/>
    <col min="9987" max="9987" width="4.7109375" style="100" customWidth="1"/>
    <col min="9988" max="9988" width="1" style="100" customWidth="1"/>
    <col min="9989" max="9989" width="35.42578125" style="100" bestFit="1" customWidth="1"/>
    <col min="9990" max="9990" width="1" style="100" customWidth="1"/>
    <col min="9991" max="9991" width="6.85546875" style="100" bestFit="1" customWidth="1"/>
    <col min="9992" max="9992" width="6.42578125" style="100" customWidth="1"/>
    <col min="9993" max="9993" width="6.85546875" style="100" bestFit="1" customWidth="1"/>
    <col min="9994" max="10019" width="4.42578125" style="100" customWidth="1"/>
    <col min="10020" max="10020" width="0.42578125" style="100" customWidth="1"/>
    <col min="10021" max="10021" width="0.85546875" style="100" customWidth="1"/>
    <col min="10022" max="10022" width="1.140625" style="100" customWidth="1"/>
    <col min="10023" max="10023" width="6.7109375" style="100" customWidth="1"/>
    <col min="10024" max="10240" width="9.140625" style="100"/>
    <col min="10241" max="10242" width="1" style="100" customWidth="1"/>
    <col min="10243" max="10243" width="4.7109375" style="100" customWidth="1"/>
    <col min="10244" max="10244" width="1" style="100" customWidth="1"/>
    <col min="10245" max="10245" width="35.42578125" style="100" bestFit="1" customWidth="1"/>
    <col min="10246" max="10246" width="1" style="100" customWidth="1"/>
    <col min="10247" max="10247" width="6.85546875" style="100" bestFit="1" customWidth="1"/>
    <col min="10248" max="10248" width="6.42578125" style="100" customWidth="1"/>
    <col min="10249" max="10249" width="6.85546875" style="100" bestFit="1" customWidth="1"/>
    <col min="10250" max="10275" width="4.42578125" style="100" customWidth="1"/>
    <col min="10276" max="10276" width="0.42578125" style="100" customWidth="1"/>
    <col min="10277" max="10277" width="0.85546875" style="100" customWidth="1"/>
    <col min="10278" max="10278" width="1.140625" style="100" customWidth="1"/>
    <col min="10279" max="10279" width="6.7109375" style="100" customWidth="1"/>
    <col min="10280" max="10496" width="9.140625" style="100"/>
    <col min="10497" max="10498" width="1" style="100" customWidth="1"/>
    <col min="10499" max="10499" width="4.7109375" style="100" customWidth="1"/>
    <col min="10500" max="10500" width="1" style="100" customWidth="1"/>
    <col min="10501" max="10501" width="35.42578125" style="100" bestFit="1" customWidth="1"/>
    <col min="10502" max="10502" width="1" style="100" customWidth="1"/>
    <col min="10503" max="10503" width="6.85546875" style="100" bestFit="1" customWidth="1"/>
    <col min="10504" max="10504" width="6.42578125" style="100" customWidth="1"/>
    <col min="10505" max="10505" width="6.85546875" style="100" bestFit="1" customWidth="1"/>
    <col min="10506" max="10531" width="4.42578125" style="100" customWidth="1"/>
    <col min="10532" max="10532" width="0.42578125" style="100" customWidth="1"/>
    <col min="10533" max="10533" width="0.85546875" style="100" customWidth="1"/>
    <col min="10534" max="10534" width="1.140625" style="100" customWidth="1"/>
    <col min="10535" max="10535" width="6.7109375" style="100" customWidth="1"/>
    <col min="10536" max="10752" width="9.140625" style="100"/>
    <col min="10753" max="10754" width="1" style="100" customWidth="1"/>
    <col min="10755" max="10755" width="4.7109375" style="100" customWidth="1"/>
    <col min="10756" max="10756" width="1" style="100" customWidth="1"/>
    <col min="10757" max="10757" width="35.42578125" style="100" bestFit="1" customWidth="1"/>
    <col min="10758" max="10758" width="1" style="100" customWidth="1"/>
    <col min="10759" max="10759" width="6.85546875" style="100" bestFit="1" customWidth="1"/>
    <col min="10760" max="10760" width="6.42578125" style="100" customWidth="1"/>
    <col min="10761" max="10761" width="6.85546875" style="100" bestFit="1" customWidth="1"/>
    <col min="10762" max="10787" width="4.42578125" style="100" customWidth="1"/>
    <col min="10788" max="10788" width="0.42578125" style="100" customWidth="1"/>
    <col min="10789" max="10789" width="0.85546875" style="100" customWidth="1"/>
    <col min="10790" max="10790" width="1.140625" style="100" customWidth="1"/>
    <col min="10791" max="10791" width="6.7109375" style="100" customWidth="1"/>
    <col min="10792" max="11008" width="9.140625" style="100"/>
    <col min="11009" max="11010" width="1" style="100" customWidth="1"/>
    <col min="11011" max="11011" width="4.7109375" style="100" customWidth="1"/>
    <col min="11012" max="11012" width="1" style="100" customWidth="1"/>
    <col min="11013" max="11013" width="35.42578125" style="100" bestFit="1" customWidth="1"/>
    <col min="11014" max="11014" width="1" style="100" customWidth="1"/>
    <col min="11015" max="11015" width="6.85546875" style="100" bestFit="1" customWidth="1"/>
    <col min="11016" max="11016" width="6.42578125" style="100" customWidth="1"/>
    <col min="11017" max="11017" width="6.85546875" style="100" bestFit="1" customWidth="1"/>
    <col min="11018" max="11043" width="4.42578125" style="100" customWidth="1"/>
    <col min="11044" max="11044" width="0.42578125" style="100" customWidth="1"/>
    <col min="11045" max="11045" width="0.85546875" style="100" customWidth="1"/>
    <col min="11046" max="11046" width="1.140625" style="100" customWidth="1"/>
    <col min="11047" max="11047" width="6.7109375" style="100" customWidth="1"/>
    <col min="11048" max="11264" width="9.140625" style="100"/>
    <col min="11265" max="11266" width="1" style="100" customWidth="1"/>
    <col min="11267" max="11267" width="4.7109375" style="100" customWidth="1"/>
    <col min="11268" max="11268" width="1" style="100" customWidth="1"/>
    <col min="11269" max="11269" width="35.42578125" style="100" bestFit="1" customWidth="1"/>
    <col min="11270" max="11270" width="1" style="100" customWidth="1"/>
    <col min="11271" max="11271" width="6.85546875" style="100" bestFit="1" customWidth="1"/>
    <col min="11272" max="11272" width="6.42578125" style="100" customWidth="1"/>
    <col min="11273" max="11273" width="6.85546875" style="100" bestFit="1" customWidth="1"/>
    <col min="11274" max="11299" width="4.42578125" style="100" customWidth="1"/>
    <col min="11300" max="11300" width="0.42578125" style="100" customWidth="1"/>
    <col min="11301" max="11301" width="0.85546875" style="100" customWidth="1"/>
    <col min="11302" max="11302" width="1.140625" style="100" customWidth="1"/>
    <col min="11303" max="11303" width="6.7109375" style="100" customWidth="1"/>
    <col min="11304" max="11520" width="9.140625" style="100"/>
    <col min="11521" max="11522" width="1" style="100" customWidth="1"/>
    <col min="11523" max="11523" width="4.7109375" style="100" customWidth="1"/>
    <col min="11524" max="11524" width="1" style="100" customWidth="1"/>
    <col min="11525" max="11525" width="35.42578125" style="100" bestFit="1" customWidth="1"/>
    <col min="11526" max="11526" width="1" style="100" customWidth="1"/>
    <col min="11527" max="11527" width="6.85546875" style="100" bestFit="1" customWidth="1"/>
    <col min="11528" max="11528" width="6.42578125" style="100" customWidth="1"/>
    <col min="11529" max="11529" width="6.85546875" style="100" bestFit="1" customWidth="1"/>
    <col min="11530" max="11555" width="4.42578125" style="100" customWidth="1"/>
    <col min="11556" max="11556" width="0.42578125" style="100" customWidth="1"/>
    <col min="11557" max="11557" width="0.85546875" style="100" customWidth="1"/>
    <col min="11558" max="11558" width="1.140625" style="100" customWidth="1"/>
    <col min="11559" max="11559" width="6.7109375" style="100" customWidth="1"/>
    <col min="11560" max="11776" width="9.140625" style="100"/>
    <col min="11777" max="11778" width="1" style="100" customWidth="1"/>
    <col min="11779" max="11779" width="4.7109375" style="100" customWidth="1"/>
    <col min="11780" max="11780" width="1" style="100" customWidth="1"/>
    <col min="11781" max="11781" width="35.42578125" style="100" bestFit="1" customWidth="1"/>
    <col min="11782" max="11782" width="1" style="100" customWidth="1"/>
    <col min="11783" max="11783" width="6.85546875" style="100" bestFit="1" customWidth="1"/>
    <col min="11784" max="11784" width="6.42578125" style="100" customWidth="1"/>
    <col min="11785" max="11785" width="6.85546875" style="100" bestFit="1" customWidth="1"/>
    <col min="11786" max="11811" width="4.42578125" style="100" customWidth="1"/>
    <col min="11812" max="11812" width="0.42578125" style="100" customWidth="1"/>
    <col min="11813" max="11813" width="0.85546875" style="100" customWidth="1"/>
    <col min="11814" max="11814" width="1.140625" style="100" customWidth="1"/>
    <col min="11815" max="11815" width="6.7109375" style="100" customWidth="1"/>
    <col min="11816" max="12032" width="9.140625" style="100"/>
    <col min="12033" max="12034" width="1" style="100" customWidth="1"/>
    <col min="12035" max="12035" width="4.7109375" style="100" customWidth="1"/>
    <col min="12036" max="12036" width="1" style="100" customWidth="1"/>
    <col min="12037" max="12037" width="35.42578125" style="100" bestFit="1" customWidth="1"/>
    <col min="12038" max="12038" width="1" style="100" customWidth="1"/>
    <col min="12039" max="12039" width="6.85546875" style="100" bestFit="1" customWidth="1"/>
    <col min="12040" max="12040" width="6.42578125" style="100" customWidth="1"/>
    <col min="12041" max="12041" width="6.85546875" style="100" bestFit="1" customWidth="1"/>
    <col min="12042" max="12067" width="4.42578125" style="100" customWidth="1"/>
    <col min="12068" max="12068" width="0.42578125" style="100" customWidth="1"/>
    <col min="12069" max="12069" width="0.85546875" style="100" customWidth="1"/>
    <col min="12070" max="12070" width="1.140625" style="100" customWidth="1"/>
    <col min="12071" max="12071" width="6.7109375" style="100" customWidth="1"/>
    <col min="12072" max="12288" width="9.140625" style="100"/>
    <col min="12289" max="12290" width="1" style="100" customWidth="1"/>
    <col min="12291" max="12291" width="4.7109375" style="100" customWidth="1"/>
    <col min="12292" max="12292" width="1" style="100" customWidth="1"/>
    <col min="12293" max="12293" width="35.42578125" style="100" bestFit="1" customWidth="1"/>
    <col min="12294" max="12294" width="1" style="100" customWidth="1"/>
    <col min="12295" max="12295" width="6.85546875" style="100" bestFit="1" customWidth="1"/>
    <col min="12296" max="12296" width="6.42578125" style="100" customWidth="1"/>
    <col min="12297" max="12297" width="6.85546875" style="100" bestFit="1" customWidth="1"/>
    <col min="12298" max="12323" width="4.42578125" style="100" customWidth="1"/>
    <col min="12324" max="12324" width="0.42578125" style="100" customWidth="1"/>
    <col min="12325" max="12325" width="0.85546875" style="100" customWidth="1"/>
    <col min="12326" max="12326" width="1.140625" style="100" customWidth="1"/>
    <col min="12327" max="12327" width="6.7109375" style="100" customWidth="1"/>
    <col min="12328" max="12544" width="9.140625" style="100"/>
    <col min="12545" max="12546" width="1" style="100" customWidth="1"/>
    <col min="12547" max="12547" width="4.7109375" style="100" customWidth="1"/>
    <col min="12548" max="12548" width="1" style="100" customWidth="1"/>
    <col min="12549" max="12549" width="35.42578125" style="100" bestFit="1" customWidth="1"/>
    <col min="12550" max="12550" width="1" style="100" customWidth="1"/>
    <col min="12551" max="12551" width="6.85546875" style="100" bestFit="1" customWidth="1"/>
    <col min="12552" max="12552" width="6.42578125" style="100" customWidth="1"/>
    <col min="12553" max="12553" width="6.85546875" style="100" bestFit="1" customWidth="1"/>
    <col min="12554" max="12579" width="4.42578125" style="100" customWidth="1"/>
    <col min="12580" max="12580" width="0.42578125" style="100" customWidth="1"/>
    <col min="12581" max="12581" width="0.85546875" style="100" customWidth="1"/>
    <col min="12582" max="12582" width="1.140625" style="100" customWidth="1"/>
    <col min="12583" max="12583" width="6.7109375" style="100" customWidth="1"/>
    <col min="12584" max="12800" width="9.140625" style="100"/>
    <col min="12801" max="12802" width="1" style="100" customWidth="1"/>
    <col min="12803" max="12803" width="4.7109375" style="100" customWidth="1"/>
    <col min="12804" max="12804" width="1" style="100" customWidth="1"/>
    <col min="12805" max="12805" width="35.42578125" style="100" bestFit="1" customWidth="1"/>
    <col min="12806" max="12806" width="1" style="100" customWidth="1"/>
    <col min="12807" max="12807" width="6.85546875" style="100" bestFit="1" customWidth="1"/>
    <col min="12808" max="12808" width="6.42578125" style="100" customWidth="1"/>
    <col min="12809" max="12809" width="6.85546875" style="100" bestFit="1" customWidth="1"/>
    <col min="12810" max="12835" width="4.42578125" style="100" customWidth="1"/>
    <col min="12836" max="12836" width="0.42578125" style="100" customWidth="1"/>
    <col min="12837" max="12837" width="0.85546875" style="100" customWidth="1"/>
    <col min="12838" max="12838" width="1.140625" style="100" customWidth="1"/>
    <col min="12839" max="12839" width="6.7109375" style="100" customWidth="1"/>
    <col min="12840" max="13056" width="9.140625" style="100"/>
    <col min="13057" max="13058" width="1" style="100" customWidth="1"/>
    <col min="13059" max="13059" width="4.7109375" style="100" customWidth="1"/>
    <col min="13060" max="13060" width="1" style="100" customWidth="1"/>
    <col min="13061" max="13061" width="35.42578125" style="100" bestFit="1" customWidth="1"/>
    <col min="13062" max="13062" width="1" style="100" customWidth="1"/>
    <col min="13063" max="13063" width="6.85546875" style="100" bestFit="1" customWidth="1"/>
    <col min="13064" max="13064" width="6.42578125" style="100" customWidth="1"/>
    <col min="13065" max="13065" width="6.85546875" style="100" bestFit="1" customWidth="1"/>
    <col min="13066" max="13091" width="4.42578125" style="100" customWidth="1"/>
    <col min="13092" max="13092" width="0.42578125" style="100" customWidth="1"/>
    <col min="13093" max="13093" width="0.85546875" style="100" customWidth="1"/>
    <col min="13094" max="13094" width="1.140625" style="100" customWidth="1"/>
    <col min="13095" max="13095" width="6.7109375" style="100" customWidth="1"/>
    <col min="13096" max="13312" width="9.140625" style="100"/>
    <col min="13313" max="13314" width="1" style="100" customWidth="1"/>
    <col min="13315" max="13315" width="4.7109375" style="100" customWidth="1"/>
    <col min="13316" max="13316" width="1" style="100" customWidth="1"/>
    <col min="13317" max="13317" width="35.42578125" style="100" bestFit="1" customWidth="1"/>
    <col min="13318" max="13318" width="1" style="100" customWidth="1"/>
    <col min="13319" max="13319" width="6.85546875" style="100" bestFit="1" customWidth="1"/>
    <col min="13320" max="13320" width="6.42578125" style="100" customWidth="1"/>
    <col min="13321" max="13321" width="6.85546875" style="100" bestFit="1" customWidth="1"/>
    <col min="13322" max="13347" width="4.42578125" style="100" customWidth="1"/>
    <col min="13348" max="13348" width="0.42578125" style="100" customWidth="1"/>
    <col min="13349" max="13349" width="0.85546875" style="100" customWidth="1"/>
    <col min="13350" max="13350" width="1.140625" style="100" customWidth="1"/>
    <col min="13351" max="13351" width="6.7109375" style="100" customWidth="1"/>
    <col min="13352" max="13568" width="9.140625" style="100"/>
    <col min="13569" max="13570" width="1" style="100" customWidth="1"/>
    <col min="13571" max="13571" width="4.7109375" style="100" customWidth="1"/>
    <col min="13572" max="13572" width="1" style="100" customWidth="1"/>
    <col min="13573" max="13573" width="35.42578125" style="100" bestFit="1" customWidth="1"/>
    <col min="13574" max="13574" width="1" style="100" customWidth="1"/>
    <col min="13575" max="13575" width="6.85546875" style="100" bestFit="1" customWidth="1"/>
    <col min="13576" max="13576" width="6.42578125" style="100" customWidth="1"/>
    <col min="13577" max="13577" width="6.85546875" style="100" bestFit="1" customWidth="1"/>
    <col min="13578" max="13603" width="4.42578125" style="100" customWidth="1"/>
    <col min="13604" max="13604" width="0.42578125" style="100" customWidth="1"/>
    <col min="13605" max="13605" width="0.85546875" style="100" customWidth="1"/>
    <col min="13606" max="13606" width="1.140625" style="100" customWidth="1"/>
    <col min="13607" max="13607" width="6.7109375" style="100" customWidth="1"/>
    <col min="13608" max="13824" width="9.140625" style="100"/>
    <col min="13825" max="13826" width="1" style="100" customWidth="1"/>
    <col min="13827" max="13827" width="4.7109375" style="100" customWidth="1"/>
    <col min="13828" max="13828" width="1" style="100" customWidth="1"/>
    <col min="13829" max="13829" width="35.42578125" style="100" bestFit="1" customWidth="1"/>
    <col min="13830" max="13830" width="1" style="100" customWidth="1"/>
    <col min="13831" max="13831" width="6.85546875" style="100" bestFit="1" customWidth="1"/>
    <col min="13832" max="13832" width="6.42578125" style="100" customWidth="1"/>
    <col min="13833" max="13833" width="6.85546875" style="100" bestFit="1" customWidth="1"/>
    <col min="13834" max="13859" width="4.42578125" style="100" customWidth="1"/>
    <col min="13860" max="13860" width="0.42578125" style="100" customWidth="1"/>
    <col min="13861" max="13861" width="0.85546875" style="100" customWidth="1"/>
    <col min="13862" max="13862" width="1.140625" style="100" customWidth="1"/>
    <col min="13863" max="13863" width="6.7109375" style="100" customWidth="1"/>
    <col min="13864" max="14080" width="9.140625" style="100"/>
    <col min="14081" max="14082" width="1" style="100" customWidth="1"/>
    <col min="14083" max="14083" width="4.7109375" style="100" customWidth="1"/>
    <col min="14084" max="14084" width="1" style="100" customWidth="1"/>
    <col min="14085" max="14085" width="35.42578125" style="100" bestFit="1" customWidth="1"/>
    <col min="14086" max="14086" width="1" style="100" customWidth="1"/>
    <col min="14087" max="14087" width="6.85546875" style="100" bestFit="1" customWidth="1"/>
    <col min="14088" max="14088" width="6.42578125" style="100" customWidth="1"/>
    <col min="14089" max="14089" width="6.85546875" style="100" bestFit="1" customWidth="1"/>
    <col min="14090" max="14115" width="4.42578125" style="100" customWidth="1"/>
    <col min="14116" max="14116" width="0.42578125" style="100" customWidth="1"/>
    <col min="14117" max="14117" width="0.85546875" style="100" customWidth="1"/>
    <col min="14118" max="14118" width="1.140625" style="100" customWidth="1"/>
    <col min="14119" max="14119" width="6.7109375" style="100" customWidth="1"/>
    <col min="14120" max="14336" width="9.140625" style="100"/>
    <col min="14337" max="14338" width="1" style="100" customWidth="1"/>
    <col min="14339" max="14339" width="4.7109375" style="100" customWidth="1"/>
    <col min="14340" max="14340" width="1" style="100" customWidth="1"/>
    <col min="14341" max="14341" width="35.42578125" style="100" bestFit="1" customWidth="1"/>
    <col min="14342" max="14342" width="1" style="100" customWidth="1"/>
    <col min="14343" max="14343" width="6.85546875" style="100" bestFit="1" customWidth="1"/>
    <col min="14344" max="14344" width="6.42578125" style="100" customWidth="1"/>
    <col min="14345" max="14345" width="6.85546875" style="100" bestFit="1" customWidth="1"/>
    <col min="14346" max="14371" width="4.42578125" style="100" customWidth="1"/>
    <col min="14372" max="14372" width="0.42578125" style="100" customWidth="1"/>
    <col min="14373" max="14373" width="0.85546875" style="100" customWidth="1"/>
    <col min="14374" max="14374" width="1.140625" style="100" customWidth="1"/>
    <col min="14375" max="14375" width="6.7109375" style="100" customWidth="1"/>
    <col min="14376" max="14592" width="9.140625" style="100"/>
    <col min="14593" max="14594" width="1" style="100" customWidth="1"/>
    <col min="14595" max="14595" width="4.7109375" style="100" customWidth="1"/>
    <col min="14596" max="14596" width="1" style="100" customWidth="1"/>
    <col min="14597" max="14597" width="35.42578125" style="100" bestFit="1" customWidth="1"/>
    <col min="14598" max="14598" width="1" style="100" customWidth="1"/>
    <col min="14599" max="14599" width="6.85546875" style="100" bestFit="1" customWidth="1"/>
    <col min="14600" max="14600" width="6.42578125" style="100" customWidth="1"/>
    <col min="14601" max="14601" width="6.85546875" style="100" bestFit="1" customWidth="1"/>
    <col min="14602" max="14627" width="4.42578125" style="100" customWidth="1"/>
    <col min="14628" max="14628" width="0.42578125" style="100" customWidth="1"/>
    <col min="14629" max="14629" width="0.85546875" style="100" customWidth="1"/>
    <col min="14630" max="14630" width="1.140625" style="100" customWidth="1"/>
    <col min="14631" max="14631" width="6.7109375" style="100" customWidth="1"/>
    <col min="14632" max="14848" width="9.140625" style="100"/>
    <col min="14849" max="14850" width="1" style="100" customWidth="1"/>
    <col min="14851" max="14851" width="4.7109375" style="100" customWidth="1"/>
    <col min="14852" max="14852" width="1" style="100" customWidth="1"/>
    <col min="14853" max="14853" width="35.42578125" style="100" bestFit="1" customWidth="1"/>
    <col min="14854" max="14854" width="1" style="100" customWidth="1"/>
    <col min="14855" max="14855" width="6.85546875" style="100" bestFit="1" customWidth="1"/>
    <col min="14856" max="14856" width="6.42578125" style="100" customWidth="1"/>
    <col min="14857" max="14857" width="6.85546875" style="100" bestFit="1" customWidth="1"/>
    <col min="14858" max="14883" width="4.42578125" style="100" customWidth="1"/>
    <col min="14884" max="14884" width="0.42578125" style="100" customWidth="1"/>
    <col min="14885" max="14885" width="0.85546875" style="100" customWidth="1"/>
    <col min="14886" max="14886" width="1.140625" style="100" customWidth="1"/>
    <col min="14887" max="14887" width="6.7109375" style="100" customWidth="1"/>
    <col min="14888" max="15104" width="9.140625" style="100"/>
    <col min="15105" max="15106" width="1" style="100" customWidth="1"/>
    <col min="15107" max="15107" width="4.7109375" style="100" customWidth="1"/>
    <col min="15108" max="15108" width="1" style="100" customWidth="1"/>
    <col min="15109" max="15109" width="35.42578125" style="100" bestFit="1" customWidth="1"/>
    <col min="15110" max="15110" width="1" style="100" customWidth="1"/>
    <col min="15111" max="15111" width="6.85546875" style="100" bestFit="1" customWidth="1"/>
    <col min="15112" max="15112" width="6.42578125" style="100" customWidth="1"/>
    <col min="15113" max="15113" width="6.85546875" style="100" bestFit="1" customWidth="1"/>
    <col min="15114" max="15139" width="4.42578125" style="100" customWidth="1"/>
    <col min="15140" max="15140" width="0.42578125" style="100" customWidth="1"/>
    <col min="15141" max="15141" width="0.85546875" style="100" customWidth="1"/>
    <col min="15142" max="15142" width="1.140625" style="100" customWidth="1"/>
    <col min="15143" max="15143" width="6.7109375" style="100" customWidth="1"/>
    <col min="15144" max="15360" width="9.140625" style="100"/>
    <col min="15361" max="15362" width="1" style="100" customWidth="1"/>
    <col min="15363" max="15363" width="4.7109375" style="100" customWidth="1"/>
    <col min="15364" max="15364" width="1" style="100" customWidth="1"/>
    <col min="15365" max="15365" width="35.42578125" style="100" bestFit="1" customWidth="1"/>
    <col min="15366" max="15366" width="1" style="100" customWidth="1"/>
    <col min="15367" max="15367" width="6.85546875" style="100" bestFit="1" customWidth="1"/>
    <col min="15368" max="15368" width="6.42578125" style="100" customWidth="1"/>
    <col min="15369" max="15369" width="6.85546875" style="100" bestFit="1" customWidth="1"/>
    <col min="15370" max="15395" width="4.42578125" style="100" customWidth="1"/>
    <col min="15396" max="15396" width="0.42578125" style="100" customWidth="1"/>
    <col min="15397" max="15397" width="0.85546875" style="100" customWidth="1"/>
    <col min="15398" max="15398" width="1.140625" style="100" customWidth="1"/>
    <col min="15399" max="15399" width="6.7109375" style="100" customWidth="1"/>
    <col min="15400" max="15616" width="9.140625" style="100"/>
    <col min="15617" max="15618" width="1" style="100" customWidth="1"/>
    <col min="15619" max="15619" width="4.7109375" style="100" customWidth="1"/>
    <col min="15620" max="15620" width="1" style="100" customWidth="1"/>
    <col min="15621" max="15621" width="35.42578125" style="100" bestFit="1" customWidth="1"/>
    <col min="15622" max="15622" width="1" style="100" customWidth="1"/>
    <col min="15623" max="15623" width="6.85546875" style="100" bestFit="1" customWidth="1"/>
    <col min="15624" max="15624" width="6.42578125" style="100" customWidth="1"/>
    <col min="15625" max="15625" width="6.85546875" style="100" bestFit="1" customWidth="1"/>
    <col min="15626" max="15651" width="4.42578125" style="100" customWidth="1"/>
    <col min="15652" max="15652" width="0.42578125" style="100" customWidth="1"/>
    <col min="15653" max="15653" width="0.85546875" style="100" customWidth="1"/>
    <col min="15654" max="15654" width="1.140625" style="100" customWidth="1"/>
    <col min="15655" max="15655" width="6.7109375" style="100" customWidth="1"/>
    <col min="15656" max="15872" width="9.140625" style="100"/>
    <col min="15873" max="15874" width="1" style="100" customWidth="1"/>
    <col min="15875" max="15875" width="4.7109375" style="100" customWidth="1"/>
    <col min="15876" max="15876" width="1" style="100" customWidth="1"/>
    <col min="15877" max="15877" width="35.42578125" style="100" bestFit="1" customWidth="1"/>
    <col min="15878" max="15878" width="1" style="100" customWidth="1"/>
    <col min="15879" max="15879" width="6.85546875" style="100" bestFit="1" customWidth="1"/>
    <col min="15880" max="15880" width="6.42578125" style="100" customWidth="1"/>
    <col min="15881" max="15881" width="6.85546875" style="100" bestFit="1" customWidth="1"/>
    <col min="15882" max="15907" width="4.42578125" style="100" customWidth="1"/>
    <col min="15908" max="15908" width="0.42578125" style="100" customWidth="1"/>
    <col min="15909" max="15909" width="0.85546875" style="100" customWidth="1"/>
    <col min="15910" max="15910" width="1.140625" style="100" customWidth="1"/>
    <col min="15911" max="15911" width="6.7109375" style="100" customWidth="1"/>
    <col min="15912" max="16128" width="9.140625" style="100"/>
    <col min="16129" max="16130" width="1" style="100" customWidth="1"/>
    <col min="16131" max="16131" width="4.7109375" style="100" customWidth="1"/>
    <col min="16132" max="16132" width="1" style="100" customWidth="1"/>
    <col min="16133" max="16133" width="35.42578125" style="100" bestFit="1" customWidth="1"/>
    <col min="16134" max="16134" width="1" style="100" customWidth="1"/>
    <col min="16135" max="16135" width="6.85546875" style="100" bestFit="1" customWidth="1"/>
    <col min="16136" max="16136" width="6.42578125" style="100" customWidth="1"/>
    <col min="16137" max="16137" width="6.85546875" style="100" bestFit="1" customWidth="1"/>
    <col min="16138" max="16163" width="4.42578125" style="100" customWidth="1"/>
    <col min="16164" max="16164" width="0.42578125" style="100" customWidth="1"/>
    <col min="16165" max="16165" width="0.85546875" style="100" customWidth="1"/>
    <col min="16166" max="16166" width="1.140625" style="100" customWidth="1"/>
    <col min="16167" max="16167" width="6.7109375" style="100" customWidth="1"/>
    <col min="16168" max="16384" width="9.140625" style="100"/>
  </cols>
  <sheetData>
    <row r="1" spans="1:39" s="1" customFormat="1" ht="13.5">
      <c r="A1" s="261" t="s">
        <v>199</v>
      </c>
      <c r="C1" s="2"/>
      <c r="AF1" s="5"/>
      <c r="AH1" s="5"/>
    </row>
    <row r="2" spans="1:39" s="5" customFormat="1" ht="4.5" customHeight="1">
      <c r="B2" s="5" t="s">
        <v>128</v>
      </c>
      <c r="C2" s="6"/>
    </row>
    <row r="3" spans="1:39" s="5" customFormat="1" ht="10.5">
      <c r="A3" s="7" t="s">
        <v>1</v>
      </c>
      <c r="B3" s="7"/>
      <c r="C3" s="6"/>
      <c r="P3" s="7"/>
      <c r="AF3" s="38"/>
      <c r="AG3" s="38"/>
      <c r="AH3" s="38"/>
      <c r="AI3" s="38"/>
    </row>
    <row r="4" spans="1:39" s="5" customFormat="1" ht="10.5" customHeight="1">
      <c r="C4" s="6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M4" s="8" t="s">
        <v>200</v>
      </c>
    </row>
    <row r="5" spans="1:39" s="5" customFormat="1" ht="1.5" customHeight="1">
      <c r="C5" s="6"/>
    </row>
    <row r="6" spans="1:39" s="5" customFormat="1" ht="13.5" customHeight="1">
      <c r="A6" s="269" t="s">
        <v>2</v>
      </c>
      <c r="B6" s="270"/>
      <c r="C6" s="270"/>
      <c r="D6" s="270"/>
      <c r="E6" s="270"/>
      <c r="F6" s="270"/>
      <c r="G6" s="23" t="s">
        <v>201</v>
      </c>
      <c r="H6" s="11"/>
      <c r="I6" s="11"/>
      <c r="J6" s="32" t="s">
        <v>202</v>
      </c>
      <c r="K6" s="32"/>
      <c r="L6" s="32" t="s">
        <v>203</v>
      </c>
      <c r="M6" s="32"/>
      <c r="N6" s="32" t="s">
        <v>204</v>
      </c>
      <c r="O6" s="32"/>
      <c r="P6" s="262" t="s">
        <v>205</v>
      </c>
      <c r="Q6" s="263"/>
      <c r="R6" s="32" t="s">
        <v>206</v>
      </c>
      <c r="S6" s="32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3" t="s">
        <v>117</v>
      </c>
      <c r="AG6" s="41"/>
      <c r="AH6" s="11" t="s">
        <v>118</v>
      </c>
      <c r="AI6" s="41"/>
      <c r="AJ6" s="40"/>
      <c r="AK6" s="271" t="s">
        <v>148</v>
      </c>
      <c r="AL6" s="272"/>
      <c r="AM6" s="272"/>
    </row>
    <row r="7" spans="1:39" s="5" customFormat="1" ht="13.5" customHeight="1">
      <c r="A7" s="269"/>
      <c r="B7" s="270"/>
      <c r="C7" s="270"/>
      <c r="D7" s="270"/>
      <c r="E7" s="270"/>
      <c r="F7" s="270"/>
      <c r="G7" s="264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4" t="s">
        <v>16</v>
      </c>
      <c r="AG7" s="42" t="s">
        <v>17</v>
      </c>
      <c r="AH7" s="12" t="s">
        <v>16</v>
      </c>
      <c r="AI7" s="42" t="s">
        <v>17</v>
      </c>
      <c r="AJ7" s="23"/>
      <c r="AK7" s="273"/>
      <c r="AL7" s="274"/>
      <c r="AM7" s="274"/>
    </row>
    <row r="8" spans="1:39" s="5" customFormat="1" ht="3.75" customHeight="1">
      <c r="A8" s="13"/>
      <c r="B8" s="13"/>
      <c r="C8" s="14"/>
      <c r="D8" s="13"/>
      <c r="E8" s="13"/>
      <c r="F8" s="15"/>
      <c r="G8" s="25" t="s">
        <v>115</v>
      </c>
      <c r="H8" s="25" t="s">
        <v>115</v>
      </c>
      <c r="I8" s="25" t="s">
        <v>115</v>
      </c>
      <c r="AK8" s="19"/>
    </row>
    <row r="9" spans="1:39" s="5" customFormat="1" ht="11.25" customHeight="1">
      <c r="B9" s="275" t="s">
        <v>15</v>
      </c>
      <c r="C9" s="275"/>
      <c r="D9" s="275"/>
      <c r="E9" s="275"/>
      <c r="F9" s="47"/>
      <c r="G9" s="48">
        <v>22871</v>
      </c>
      <c r="H9" s="48">
        <v>12019</v>
      </c>
      <c r="I9" s="48">
        <v>10852</v>
      </c>
      <c r="J9" s="48">
        <v>19</v>
      </c>
      <c r="K9" s="48">
        <v>19</v>
      </c>
      <c r="L9" s="48">
        <v>3</v>
      </c>
      <c r="M9" s="48">
        <v>4</v>
      </c>
      <c r="N9" s="48">
        <v>2</v>
      </c>
      <c r="O9" s="48">
        <v>1</v>
      </c>
      <c r="P9" s="48">
        <v>1</v>
      </c>
      <c r="Q9" s="48">
        <v>1</v>
      </c>
      <c r="R9" s="48">
        <v>2</v>
      </c>
      <c r="S9" s="48" t="s">
        <v>141</v>
      </c>
      <c r="T9" s="48">
        <v>27</v>
      </c>
      <c r="U9" s="48">
        <v>25</v>
      </c>
      <c r="V9" s="48">
        <v>5</v>
      </c>
      <c r="W9" s="48">
        <v>5</v>
      </c>
      <c r="X9" s="48">
        <v>6</v>
      </c>
      <c r="Y9" s="48">
        <v>6</v>
      </c>
      <c r="Z9" s="48">
        <v>7</v>
      </c>
      <c r="AA9" s="48">
        <v>6</v>
      </c>
      <c r="AB9" s="48">
        <v>27</v>
      </c>
      <c r="AC9" s="48">
        <v>10</v>
      </c>
      <c r="AD9" s="48">
        <v>24</v>
      </c>
      <c r="AE9" s="48">
        <v>13</v>
      </c>
      <c r="AF9" s="48">
        <v>34</v>
      </c>
      <c r="AG9" s="48">
        <v>18</v>
      </c>
      <c r="AH9" s="48">
        <v>40</v>
      </c>
      <c r="AI9" s="48">
        <v>28</v>
      </c>
      <c r="AJ9" s="49"/>
      <c r="AK9" s="50"/>
      <c r="AL9" s="276" t="s">
        <v>207</v>
      </c>
      <c r="AM9" s="276"/>
    </row>
    <row r="10" spans="1:39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32</v>
      </c>
      <c r="H10" s="54">
        <v>17</v>
      </c>
      <c r="I10" s="54">
        <v>15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0</v>
      </c>
      <c r="AC10" s="54">
        <v>0</v>
      </c>
      <c r="AD10" s="54">
        <v>0</v>
      </c>
      <c r="AE10" s="54">
        <v>0</v>
      </c>
      <c r="AF10" s="54">
        <v>0</v>
      </c>
      <c r="AG10" s="54">
        <v>0</v>
      </c>
      <c r="AH10" s="54">
        <v>0</v>
      </c>
      <c r="AI10" s="54">
        <v>0</v>
      </c>
      <c r="AJ10" s="55"/>
      <c r="AK10" s="56"/>
      <c r="AL10" s="57"/>
      <c r="AM10" s="58" t="s">
        <v>18</v>
      </c>
    </row>
    <row r="11" spans="1:39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54</v>
      </c>
      <c r="H11" s="54">
        <v>33</v>
      </c>
      <c r="I11" s="54">
        <v>21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55"/>
      <c r="AK11" s="56"/>
      <c r="AL11" s="57"/>
      <c r="AM11" s="58" t="s">
        <v>20</v>
      </c>
    </row>
    <row r="12" spans="1:39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206</v>
      </c>
      <c r="H12" s="54">
        <v>104</v>
      </c>
      <c r="I12" s="54">
        <v>102</v>
      </c>
      <c r="J12" s="54">
        <v>2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1</v>
      </c>
      <c r="R12" s="54">
        <v>0</v>
      </c>
      <c r="S12" s="54">
        <v>0</v>
      </c>
      <c r="T12" s="54">
        <v>2</v>
      </c>
      <c r="U12" s="54">
        <v>1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1</v>
      </c>
      <c r="AI12" s="54">
        <v>0</v>
      </c>
      <c r="AJ12" s="55"/>
      <c r="AK12" s="56"/>
      <c r="AL12" s="57"/>
      <c r="AM12" s="58" t="s">
        <v>22</v>
      </c>
    </row>
    <row r="13" spans="1:39" s="5" customFormat="1" ht="11.25" customHeight="1">
      <c r="B13" s="51"/>
      <c r="C13" s="52" t="s">
        <v>24</v>
      </c>
      <c r="D13" s="51"/>
      <c r="E13" s="53" t="s">
        <v>25</v>
      </c>
      <c r="F13" s="47"/>
      <c r="G13" s="54">
        <v>35</v>
      </c>
      <c r="H13" s="54">
        <v>19</v>
      </c>
      <c r="I13" s="54">
        <v>16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5"/>
      <c r="AK13" s="56"/>
      <c r="AL13" s="57"/>
      <c r="AM13" s="58" t="s">
        <v>24</v>
      </c>
    </row>
    <row r="14" spans="1:39" s="5" customFormat="1" ht="11.25" customHeight="1">
      <c r="B14" s="51"/>
      <c r="C14" s="52" t="s">
        <v>26</v>
      </c>
      <c r="D14" s="51"/>
      <c r="E14" s="53" t="s">
        <v>27</v>
      </c>
      <c r="F14" s="47"/>
      <c r="G14" s="54" t="s">
        <v>141</v>
      </c>
      <c r="H14" s="54" t="s">
        <v>141</v>
      </c>
      <c r="I14" s="54" t="s">
        <v>141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5">
        <v>0</v>
      </c>
      <c r="AK14" s="56"/>
      <c r="AL14" s="57"/>
      <c r="AM14" s="58" t="s">
        <v>26</v>
      </c>
    </row>
    <row r="15" spans="1:39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129</v>
      </c>
      <c r="H15" s="54">
        <v>68</v>
      </c>
      <c r="I15" s="54">
        <v>61</v>
      </c>
      <c r="J15" s="54">
        <v>0</v>
      </c>
      <c r="K15" s="54">
        <v>1</v>
      </c>
      <c r="L15" s="54">
        <v>0</v>
      </c>
      <c r="M15" s="54">
        <v>1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2</v>
      </c>
      <c r="V15" s="54">
        <v>0</v>
      </c>
      <c r="W15" s="54">
        <v>0</v>
      </c>
      <c r="X15" s="54">
        <v>1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5"/>
      <c r="AK15" s="56"/>
      <c r="AL15" s="57"/>
      <c r="AM15" s="58" t="s">
        <v>28</v>
      </c>
    </row>
    <row r="16" spans="1:39" s="5" customFormat="1" ht="11.25" customHeight="1">
      <c r="B16" s="51"/>
      <c r="C16" s="52" t="s">
        <v>30</v>
      </c>
      <c r="D16" s="51"/>
      <c r="E16" s="53" t="s">
        <v>31</v>
      </c>
      <c r="F16" s="47"/>
      <c r="G16" s="54">
        <v>6322</v>
      </c>
      <c r="H16" s="54">
        <v>3726</v>
      </c>
      <c r="I16" s="54">
        <v>2596</v>
      </c>
      <c r="J16" s="54">
        <v>0</v>
      </c>
      <c r="K16" s="54">
        <v>0</v>
      </c>
      <c r="L16" s="54">
        <v>1</v>
      </c>
      <c r="M16" s="54">
        <v>0</v>
      </c>
      <c r="N16" s="54">
        <v>1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2</v>
      </c>
      <c r="U16" s="54">
        <v>0</v>
      </c>
      <c r="V16" s="54">
        <v>2</v>
      </c>
      <c r="W16" s="54">
        <v>2</v>
      </c>
      <c r="X16" s="54">
        <v>2</v>
      </c>
      <c r="Y16" s="54">
        <v>1</v>
      </c>
      <c r="Z16" s="54">
        <v>0</v>
      </c>
      <c r="AA16" s="54">
        <v>1</v>
      </c>
      <c r="AB16" s="54">
        <v>3</v>
      </c>
      <c r="AC16" s="54">
        <v>1</v>
      </c>
      <c r="AD16" s="54">
        <v>1</v>
      </c>
      <c r="AE16" s="54">
        <v>5</v>
      </c>
      <c r="AF16" s="54">
        <v>2</v>
      </c>
      <c r="AG16" s="54">
        <v>5</v>
      </c>
      <c r="AH16" s="54">
        <v>8</v>
      </c>
      <c r="AI16" s="54">
        <v>11</v>
      </c>
      <c r="AJ16" s="55"/>
      <c r="AK16" s="56"/>
      <c r="AL16" s="57"/>
      <c r="AM16" s="58" t="s">
        <v>30</v>
      </c>
    </row>
    <row r="17" spans="2:39" s="5" customFormat="1" ht="11.25" customHeight="1">
      <c r="B17" s="51"/>
      <c r="C17" s="52" t="s">
        <v>32</v>
      </c>
      <c r="D17" s="51"/>
      <c r="E17" s="53" t="s">
        <v>33</v>
      </c>
      <c r="F17" s="47"/>
      <c r="G17" s="54">
        <v>212</v>
      </c>
      <c r="H17" s="54">
        <v>120</v>
      </c>
      <c r="I17" s="54">
        <v>92</v>
      </c>
      <c r="J17" s="54">
        <v>0</v>
      </c>
      <c r="K17" s="54">
        <v>1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1</v>
      </c>
      <c r="V17" s="54">
        <v>0</v>
      </c>
      <c r="W17" s="54">
        <v>1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1</v>
      </c>
      <c r="AG17" s="54">
        <v>0</v>
      </c>
      <c r="AH17" s="54">
        <v>0</v>
      </c>
      <c r="AI17" s="54">
        <v>0</v>
      </c>
      <c r="AJ17" s="55"/>
      <c r="AK17" s="56"/>
      <c r="AL17" s="57"/>
      <c r="AM17" s="58" t="s">
        <v>32</v>
      </c>
    </row>
    <row r="18" spans="2:39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26</v>
      </c>
      <c r="H18" s="54">
        <v>10</v>
      </c>
      <c r="I18" s="54">
        <v>16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5"/>
      <c r="AK18" s="56"/>
      <c r="AL18" s="57"/>
      <c r="AM18" s="58" t="s">
        <v>34</v>
      </c>
    </row>
    <row r="19" spans="2:39" s="5" customFormat="1" ht="21" customHeight="1">
      <c r="C19" s="6" t="s">
        <v>36</v>
      </c>
      <c r="E19" s="34" t="s">
        <v>182</v>
      </c>
      <c r="F19" s="36"/>
      <c r="G19" s="46">
        <v>40</v>
      </c>
      <c r="H19" s="46">
        <v>23</v>
      </c>
      <c r="I19" s="46">
        <v>17</v>
      </c>
      <c r="J19" s="46">
        <v>0</v>
      </c>
      <c r="K19" s="46">
        <v>0</v>
      </c>
      <c r="L19" s="46">
        <v>0</v>
      </c>
      <c r="M19" s="46">
        <v>0</v>
      </c>
      <c r="N19" s="46">
        <v>1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1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31"/>
      <c r="AK19" s="21"/>
      <c r="AL19" s="9"/>
      <c r="AM19" s="10" t="s">
        <v>36</v>
      </c>
    </row>
    <row r="20" spans="2:39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188</v>
      </c>
      <c r="H20" s="54">
        <v>91</v>
      </c>
      <c r="I20" s="54">
        <v>97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1</v>
      </c>
      <c r="AG20" s="54">
        <v>0</v>
      </c>
      <c r="AH20" s="54">
        <v>0</v>
      </c>
      <c r="AI20" s="54">
        <v>0</v>
      </c>
      <c r="AJ20" s="55"/>
      <c r="AK20" s="56"/>
      <c r="AL20" s="57"/>
      <c r="AM20" s="58" t="s">
        <v>37</v>
      </c>
    </row>
    <row r="21" spans="2:39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130</v>
      </c>
      <c r="H21" s="54">
        <v>73</v>
      </c>
      <c r="I21" s="54">
        <v>57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0</v>
      </c>
      <c r="AF21" s="54">
        <v>0</v>
      </c>
      <c r="AG21" s="54">
        <v>1</v>
      </c>
      <c r="AH21" s="54">
        <v>0</v>
      </c>
      <c r="AI21" s="54">
        <v>0</v>
      </c>
      <c r="AJ21" s="55"/>
      <c r="AK21" s="56"/>
      <c r="AL21" s="57"/>
      <c r="AM21" s="58" t="s">
        <v>39</v>
      </c>
    </row>
    <row r="22" spans="2:39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343</v>
      </c>
      <c r="H22" s="54">
        <v>140</v>
      </c>
      <c r="I22" s="54">
        <v>203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5"/>
      <c r="AK22" s="60"/>
      <c r="AL22" s="61"/>
      <c r="AM22" s="62" t="s">
        <v>41</v>
      </c>
    </row>
    <row r="23" spans="2:39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6</v>
      </c>
      <c r="H23" s="54">
        <v>1</v>
      </c>
      <c r="I23" s="54">
        <v>5</v>
      </c>
      <c r="J23" s="54">
        <v>0</v>
      </c>
      <c r="K23" s="54">
        <v>1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1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5"/>
      <c r="AK23" s="56"/>
      <c r="AL23" s="57"/>
      <c r="AM23" s="58" t="s">
        <v>43</v>
      </c>
    </row>
    <row r="24" spans="2:39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48</v>
      </c>
      <c r="H24" s="54">
        <v>26</v>
      </c>
      <c r="I24" s="54">
        <v>22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0</v>
      </c>
      <c r="AJ24" s="55"/>
      <c r="AK24" s="56"/>
      <c r="AL24" s="57"/>
      <c r="AM24" s="58" t="s">
        <v>45</v>
      </c>
    </row>
    <row r="25" spans="2:39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183</v>
      </c>
      <c r="H25" s="54">
        <v>108</v>
      </c>
      <c r="I25" s="54">
        <v>75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5"/>
      <c r="AK25" s="56"/>
      <c r="AL25" s="57"/>
      <c r="AM25" s="58" t="s">
        <v>47</v>
      </c>
    </row>
    <row r="26" spans="2:39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256</v>
      </c>
      <c r="H26" s="54">
        <v>87</v>
      </c>
      <c r="I26" s="54">
        <v>169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5"/>
      <c r="AK26" s="56"/>
      <c r="AL26" s="57"/>
      <c r="AM26" s="58" t="s">
        <v>49</v>
      </c>
    </row>
    <row r="27" spans="2:39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276</v>
      </c>
      <c r="H27" s="54">
        <v>161</v>
      </c>
      <c r="I27" s="54">
        <v>115</v>
      </c>
      <c r="J27" s="54">
        <v>1</v>
      </c>
      <c r="K27" s="54">
        <v>1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1</v>
      </c>
      <c r="U27" s="54">
        <v>1</v>
      </c>
      <c r="V27" s="54">
        <v>0</v>
      </c>
      <c r="W27" s="54">
        <v>0</v>
      </c>
      <c r="X27" s="54">
        <v>0</v>
      </c>
      <c r="Y27" s="54">
        <v>0</v>
      </c>
      <c r="Z27" s="54">
        <v>1</v>
      </c>
      <c r="AA27" s="54">
        <v>0</v>
      </c>
      <c r="AB27" s="54">
        <v>0</v>
      </c>
      <c r="AC27" s="54">
        <v>0</v>
      </c>
      <c r="AD27" s="54">
        <v>1</v>
      </c>
      <c r="AE27" s="54">
        <v>0</v>
      </c>
      <c r="AF27" s="54">
        <v>0</v>
      </c>
      <c r="AG27" s="54">
        <v>2</v>
      </c>
      <c r="AH27" s="54">
        <v>3</v>
      </c>
      <c r="AI27" s="54">
        <v>0</v>
      </c>
      <c r="AJ27" s="55"/>
      <c r="AK27" s="56"/>
      <c r="AL27" s="57"/>
      <c r="AM27" s="58" t="s">
        <v>51</v>
      </c>
    </row>
    <row r="28" spans="2:39" s="5" customFormat="1" ht="11.25" customHeight="1">
      <c r="B28" s="51"/>
      <c r="C28" s="59" t="s">
        <v>53</v>
      </c>
      <c r="D28" s="51"/>
      <c r="E28" s="53" t="s">
        <v>54</v>
      </c>
      <c r="F28" s="47"/>
      <c r="G28" s="54" t="s">
        <v>141</v>
      </c>
      <c r="H28" s="54" t="s">
        <v>141</v>
      </c>
      <c r="I28" s="54" t="s">
        <v>141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5">
        <v>0</v>
      </c>
      <c r="AK28" s="60"/>
      <c r="AL28" s="61"/>
      <c r="AM28" s="62" t="s">
        <v>53</v>
      </c>
    </row>
    <row r="29" spans="2:39" s="5" customFormat="1" ht="11.25" customHeight="1">
      <c r="B29" s="51"/>
      <c r="C29" s="59" t="s">
        <v>55</v>
      </c>
      <c r="D29" s="51"/>
      <c r="E29" s="53" t="s">
        <v>56</v>
      </c>
      <c r="F29" s="47"/>
      <c r="G29" s="54" t="s">
        <v>141</v>
      </c>
      <c r="H29" s="54" t="s">
        <v>141</v>
      </c>
      <c r="I29" s="54" t="s">
        <v>141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5"/>
      <c r="AK29" s="60"/>
      <c r="AL29" s="61"/>
      <c r="AM29" s="62" t="s">
        <v>55</v>
      </c>
    </row>
    <row r="30" spans="2:39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71</v>
      </c>
      <c r="H30" s="54">
        <v>24</v>
      </c>
      <c r="I30" s="54">
        <v>47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  <c r="W30" s="54">
        <v>0</v>
      </c>
      <c r="X30" s="54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J30" s="55"/>
      <c r="AK30" s="56"/>
      <c r="AL30" s="57"/>
      <c r="AM30" s="58" t="s">
        <v>57</v>
      </c>
    </row>
    <row r="31" spans="2:39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2888</v>
      </c>
      <c r="H31" s="54">
        <v>1340</v>
      </c>
      <c r="I31" s="54">
        <v>1548</v>
      </c>
      <c r="J31" s="54">
        <v>0</v>
      </c>
      <c r="K31" s="54">
        <v>1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1</v>
      </c>
      <c r="V31" s="54">
        <v>0</v>
      </c>
      <c r="W31" s="54">
        <v>0</v>
      </c>
      <c r="X31" s="54">
        <v>1</v>
      </c>
      <c r="Y31" s="54">
        <v>0</v>
      </c>
      <c r="Z31" s="54">
        <v>0</v>
      </c>
      <c r="AA31" s="54">
        <v>0</v>
      </c>
      <c r="AB31" s="54">
        <v>2</v>
      </c>
      <c r="AC31" s="54">
        <v>0</v>
      </c>
      <c r="AD31" s="54">
        <v>0</v>
      </c>
      <c r="AE31" s="54">
        <v>1</v>
      </c>
      <c r="AF31" s="54">
        <v>1</v>
      </c>
      <c r="AG31" s="54">
        <v>0</v>
      </c>
      <c r="AH31" s="54">
        <v>4</v>
      </c>
      <c r="AI31" s="54">
        <v>1</v>
      </c>
      <c r="AJ31" s="55"/>
      <c r="AK31" s="56"/>
      <c r="AL31" s="57"/>
      <c r="AM31" s="58" t="s">
        <v>59</v>
      </c>
    </row>
    <row r="32" spans="2:39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1550</v>
      </c>
      <c r="H32" s="54">
        <v>786</v>
      </c>
      <c r="I32" s="54">
        <v>764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1</v>
      </c>
      <c r="W32" s="54">
        <v>0</v>
      </c>
      <c r="X32" s="54">
        <v>0</v>
      </c>
      <c r="Y32" s="54">
        <v>1</v>
      </c>
      <c r="Z32" s="54">
        <v>0</v>
      </c>
      <c r="AA32" s="54">
        <v>0</v>
      </c>
      <c r="AB32" s="54">
        <v>0</v>
      </c>
      <c r="AC32" s="54">
        <v>0</v>
      </c>
      <c r="AD32" s="54">
        <v>1</v>
      </c>
      <c r="AE32" s="54">
        <v>0</v>
      </c>
      <c r="AF32" s="54">
        <v>0</v>
      </c>
      <c r="AG32" s="54">
        <v>1</v>
      </c>
      <c r="AH32" s="54">
        <v>3</v>
      </c>
      <c r="AI32" s="54">
        <v>2</v>
      </c>
      <c r="AJ32" s="55"/>
      <c r="AK32" s="56"/>
      <c r="AL32" s="57"/>
      <c r="AM32" s="58" t="s">
        <v>61</v>
      </c>
    </row>
    <row r="33" spans="2:39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354</v>
      </c>
      <c r="H33" s="54">
        <v>177</v>
      </c>
      <c r="I33" s="54">
        <v>177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X33" s="54">
        <v>0</v>
      </c>
      <c r="Y33" s="54">
        <v>0</v>
      </c>
      <c r="Z33" s="54">
        <v>0</v>
      </c>
      <c r="AA33" s="54">
        <v>0</v>
      </c>
      <c r="AB33" s="54">
        <v>0</v>
      </c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0</v>
      </c>
      <c r="AI33" s="54">
        <v>0</v>
      </c>
      <c r="AJ33" s="55"/>
      <c r="AK33" s="56"/>
      <c r="AL33" s="57"/>
      <c r="AM33" s="58" t="s">
        <v>63</v>
      </c>
    </row>
    <row r="34" spans="2:39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184</v>
      </c>
      <c r="H34" s="54">
        <v>111</v>
      </c>
      <c r="I34" s="54">
        <v>73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  <c r="W34" s="54">
        <v>0</v>
      </c>
      <c r="X34" s="54">
        <v>0</v>
      </c>
      <c r="Y34" s="54">
        <v>0</v>
      </c>
      <c r="Z34" s="54">
        <v>0</v>
      </c>
      <c r="AA34" s="54">
        <v>0</v>
      </c>
      <c r="AB34" s="54">
        <v>0</v>
      </c>
      <c r="AC34" s="54">
        <v>1</v>
      </c>
      <c r="AD34" s="54">
        <v>0</v>
      </c>
      <c r="AE34" s="54">
        <v>1</v>
      </c>
      <c r="AF34" s="54">
        <v>1</v>
      </c>
      <c r="AG34" s="54">
        <v>0</v>
      </c>
      <c r="AH34" s="54">
        <v>0</v>
      </c>
      <c r="AI34" s="54">
        <v>0</v>
      </c>
      <c r="AJ34" s="55"/>
      <c r="AK34" s="56"/>
      <c r="AL34" s="57"/>
      <c r="AM34" s="58" t="s">
        <v>65</v>
      </c>
    </row>
    <row r="35" spans="2:39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58</v>
      </c>
      <c r="H35" s="54">
        <v>30</v>
      </c>
      <c r="I35" s="54">
        <v>28</v>
      </c>
      <c r="J35" s="54">
        <v>0</v>
      </c>
      <c r="K35" s="54">
        <v>0</v>
      </c>
      <c r="L35" s="54">
        <v>0</v>
      </c>
      <c r="M35" s="54">
        <v>1</v>
      </c>
      <c r="N35" s="54">
        <v>0</v>
      </c>
      <c r="O35" s="54">
        <v>0</v>
      </c>
      <c r="P35" s="54">
        <v>1</v>
      </c>
      <c r="Q35" s="54">
        <v>0</v>
      </c>
      <c r="R35" s="54">
        <v>0</v>
      </c>
      <c r="S35" s="54">
        <v>0</v>
      </c>
      <c r="T35" s="54">
        <v>1</v>
      </c>
      <c r="U35" s="54">
        <v>1</v>
      </c>
      <c r="V35" s="54">
        <v>1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5"/>
      <c r="AK35" s="56"/>
      <c r="AL35" s="57"/>
      <c r="AM35" s="58" t="s">
        <v>67</v>
      </c>
    </row>
    <row r="36" spans="2:39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1484</v>
      </c>
      <c r="H36" s="54">
        <v>879</v>
      </c>
      <c r="I36" s="54">
        <v>605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1</v>
      </c>
      <c r="AG36" s="54">
        <v>0</v>
      </c>
      <c r="AH36" s="54">
        <v>1</v>
      </c>
      <c r="AI36" s="54">
        <v>0</v>
      </c>
      <c r="AJ36" s="55"/>
      <c r="AK36" s="56"/>
      <c r="AL36" s="57"/>
      <c r="AM36" s="58" t="s">
        <v>69</v>
      </c>
    </row>
    <row r="37" spans="2:39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5</v>
      </c>
      <c r="H37" s="54">
        <v>3</v>
      </c>
      <c r="I37" s="54">
        <v>2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5"/>
      <c r="AK37" s="56"/>
      <c r="AL37" s="57"/>
      <c r="AM37" s="58" t="s">
        <v>71</v>
      </c>
    </row>
    <row r="38" spans="2:39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280</v>
      </c>
      <c r="H38" s="54">
        <v>232</v>
      </c>
      <c r="I38" s="54">
        <v>48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5"/>
      <c r="AK38" s="56"/>
      <c r="AL38" s="57"/>
      <c r="AM38" s="58" t="s">
        <v>73</v>
      </c>
    </row>
    <row r="39" spans="2:39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8</v>
      </c>
      <c r="H39" s="54">
        <v>5</v>
      </c>
      <c r="I39" s="54">
        <v>3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  <c r="X39" s="54">
        <v>0</v>
      </c>
      <c r="Y39" s="54">
        <v>0</v>
      </c>
      <c r="Z39" s="54">
        <v>0</v>
      </c>
      <c r="AA39" s="54">
        <v>0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>
        <v>0</v>
      </c>
      <c r="AJ39" s="55"/>
      <c r="AK39" s="56"/>
      <c r="AL39" s="57"/>
      <c r="AM39" s="58" t="s">
        <v>75</v>
      </c>
    </row>
    <row r="40" spans="2:39" s="5" customFormat="1" ht="17.25" customHeight="1">
      <c r="B40" s="51"/>
      <c r="C40" s="52" t="s">
        <v>208</v>
      </c>
      <c r="D40" s="51"/>
      <c r="E40" s="53" t="s">
        <v>145</v>
      </c>
      <c r="F40" s="47"/>
      <c r="G40" s="54">
        <v>879</v>
      </c>
      <c r="H40" s="54">
        <v>525</v>
      </c>
      <c r="I40" s="54">
        <v>354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54">
        <v>0</v>
      </c>
      <c r="AD40" s="54">
        <v>0</v>
      </c>
      <c r="AE40" s="54">
        <v>0</v>
      </c>
      <c r="AF40" s="54">
        <v>0</v>
      </c>
      <c r="AG40" s="54">
        <v>0</v>
      </c>
      <c r="AH40" s="54">
        <v>0</v>
      </c>
      <c r="AI40" s="54">
        <v>0</v>
      </c>
      <c r="AJ40" s="55"/>
      <c r="AK40" s="56"/>
      <c r="AL40" s="57"/>
      <c r="AM40" s="58" t="s">
        <v>208</v>
      </c>
    </row>
    <row r="41" spans="2:39" s="5" customFormat="1" ht="11.25" customHeight="1">
      <c r="B41" s="51"/>
      <c r="C41" s="52" t="s">
        <v>143</v>
      </c>
      <c r="D41" s="51"/>
      <c r="E41" s="53" t="s">
        <v>146</v>
      </c>
      <c r="F41" s="47"/>
      <c r="G41" s="54">
        <v>266</v>
      </c>
      <c r="H41" s="54">
        <v>180</v>
      </c>
      <c r="I41" s="54">
        <v>86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5"/>
      <c r="AK41" s="56"/>
      <c r="AL41" s="57"/>
      <c r="AM41" s="58" t="s">
        <v>143</v>
      </c>
    </row>
    <row r="42" spans="2:39" s="5" customFormat="1" ht="11.25" customHeight="1">
      <c r="B42" s="51"/>
      <c r="C42" s="52" t="s">
        <v>144</v>
      </c>
      <c r="D42" s="51"/>
      <c r="E42" s="53" t="s">
        <v>209</v>
      </c>
      <c r="F42" s="47"/>
      <c r="G42" s="54">
        <v>253</v>
      </c>
      <c r="H42" s="54">
        <v>138</v>
      </c>
      <c r="I42" s="54">
        <v>115</v>
      </c>
      <c r="J42" s="54">
        <v>1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1</v>
      </c>
      <c r="U42" s="54">
        <v>0</v>
      </c>
      <c r="V42" s="54">
        <v>0</v>
      </c>
      <c r="W42" s="54">
        <v>0</v>
      </c>
      <c r="X42" s="54">
        <v>0</v>
      </c>
      <c r="Y42" s="54">
        <v>0</v>
      </c>
      <c r="Z42" s="54">
        <v>0</v>
      </c>
      <c r="AA42" s="54">
        <v>0</v>
      </c>
      <c r="AB42" s="54">
        <v>0</v>
      </c>
      <c r="AC42" s="54">
        <v>0</v>
      </c>
      <c r="AD42" s="54">
        <v>1</v>
      </c>
      <c r="AE42" s="54">
        <v>0</v>
      </c>
      <c r="AF42" s="54">
        <v>0</v>
      </c>
      <c r="AG42" s="54">
        <v>0</v>
      </c>
      <c r="AH42" s="54">
        <v>2</v>
      </c>
      <c r="AI42" s="54">
        <v>0</v>
      </c>
      <c r="AJ42" s="55"/>
      <c r="AK42" s="56"/>
      <c r="AL42" s="57"/>
      <c r="AM42" s="58" t="s">
        <v>144</v>
      </c>
    </row>
    <row r="43" spans="2:39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20</v>
      </c>
      <c r="H43" s="54">
        <v>13</v>
      </c>
      <c r="I43" s="54">
        <v>7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0</v>
      </c>
      <c r="AF43" s="54">
        <v>0</v>
      </c>
      <c r="AG43" s="54">
        <v>0</v>
      </c>
      <c r="AH43" s="54">
        <v>0</v>
      </c>
      <c r="AI43" s="54">
        <v>0</v>
      </c>
      <c r="AJ43" s="55"/>
      <c r="AK43" s="56"/>
      <c r="AL43" s="57"/>
      <c r="AM43" s="58" t="s">
        <v>78</v>
      </c>
    </row>
    <row r="44" spans="2:39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109</v>
      </c>
      <c r="H44" s="54">
        <v>55</v>
      </c>
      <c r="I44" s="54">
        <v>54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0</v>
      </c>
      <c r="AF44" s="54">
        <v>1</v>
      </c>
      <c r="AG44" s="54">
        <v>0</v>
      </c>
      <c r="AH44" s="54">
        <v>0</v>
      </c>
      <c r="AI44" s="54">
        <v>0</v>
      </c>
      <c r="AJ44" s="55"/>
      <c r="AK44" s="56"/>
      <c r="AL44" s="57"/>
      <c r="AM44" s="58" t="s">
        <v>80</v>
      </c>
    </row>
    <row r="45" spans="2:39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256</v>
      </c>
      <c r="H45" s="54">
        <v>151</v>
      </c>
      <c r="I45" s="54">
        <v>105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  <c r="AA45" s="54">
        <v>0</v>
      </c>
      <c r="AB45" s="54">
        <v>1</v>
      </c>
      <c r="AC45" s="54">
        <v>0</v>
      </c>
      <c r="AD45" s="54">
        <v>0</v>
      </c>
      <c r="AE45" s="54">
        <v>0</v>
      </c>
      <c r="AF45" s="54">
        <v>2</v>
      </c>
      <c r="AG45" s="54">
        <v>0</v>
      </c>
      <c r="AH45" s="54">
        <v>2</v>
      </c>
      <c r="AI45" s="54">
        <v>2</v>
      </c>
      <c r="AJ45" s="55"/>
      <c r="AK45" s="56"/>
      <c r="AL45" s="57"/>
      <c r="AM45" s="58" t="s">
        <v>82</v>
      </c>
    </row>
    <row r="46" spans="2:39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423</v>
      </c>
      <c r="H46" s="54">
        <v>210</v>
      </c>
      <c r="I46" s="54">
        <v>213</v>
      </c>
      <c r="J46" s="54">
        <v>0</v>
      </c>
      <c r="K46" s="54">
        <v>1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2</v>
      </c>
      <c r="S46" s="54">
        <v>0</v>
      </c>
      <c r="T46" s="54">
        <v>2</v>
      </c>
      <c r="U46" s="54">
        <v>1</v>
      </c>
      <c r="V46" s="54">
        <v>0</v>
      </c>
      <c r="W46" s="54">
        <v>0</v>
      </c>
      <c r="X46" s="54">
        <v>0</v>
      </c>
      <c r="Y46" s="54">
        <v>0</v>
      </c>
      <c r="Z46" s="54">
        <v>0</v>
      </c>
      <c r="AA46" s="54">
        <v>0</v>
      </c>
      <c r="AB46" s="54">
        <v>0</v>
      </c>
      <c r="AC46" s="54">
        <v>0</v>
      </c>
      <c r="AD46" s="54">
        <v>0</v>
      </c>
      <c r="AE46" s="54">
        <v>1</v>
      </c>
      <c r="AF46" s="54">
        <v>1</v>
      </c>
      <c r="AG46" s="54">
        <v>0</v>
      </c>
      <c r="AH46" s="54">
        <v>0</v>
      </c>
      <c r="AI46" s="54">
        <v>0</v>
      </c>
      <c r="AJ46" s="55"/>
      <c r="AK46" s="56"/>
      <c r="AL46" s="57"/>
      <c r="AM46" s="58" t="s">
        <v>84</v>
      </c>
    </row>
    <row r="47" spans="2:39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52</v>
      </c>
      <c r="H47" s="54">
        <v>32</v>
      </c>
      <c r="I47" s="54">
        <v>20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54">
        <v>0</v>
      </c>
      <c r="AE47" s="54">
        <v>0</v>
      </c>
      <c r="AF47" s="54">
        <v>0</v>
      </c>
      <c r="AG47" s="54">
        <v>0</v>
      </c>
      <c r="AH47" s="54">
        <v>0</v>
      </c>
      <c r="AI47" s="54">
        <v>0</v>
      </c>
      <c r="AJ47" s="55"/>
      <c r="AK47" s="60"/>
      <c r="AL47" s="61"/>
      <c r="AM47" s="62" t="s">
        <v>86</v>
      </c>
    </row>
    <row r="48" spans="2:39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141</v>
      </c>
      <c r="H48" s="54">
        <v>51</v>
      </c>
      <c r="I48" s="54">
        <v>90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  <c r="X48" s="54">
        <v>0</v>
      </c>
      <c r="Y48" s="54">
        <v>0</v>
      </c>
      <c r="Z48" s="54">
        <v>0</v>
      </c>
      <c r="AA48" s="54">
        <v>0</v>
      </c>
      <c r="AB48" s="54">
        <v>0</v>
      </c>
      <c r="AC48" s="54">
        <v>0</v>
      </c>
      <c r="AD48" s="54">
        <v>0</v>
      </c>
      <c r="AE48" s="54">
        <v>0</v>
      </c>
      <c r="AF48" s="54">
        <v>0</v>
      </c>
      <c r="AG48" s="54">
        <v>0</v>
      </c>
      <c r="AH48" s="54">
        <v>0</v>
      </c>
      <c r="AI48" s="54">
        <v>0</v>
      </c>
      <c r="AJ48" s="55"/>
      <c r="AK48" s="60"/>
      <c r="AL48" s="61"/>
      <c r="AM48" s="62" t="s">
        <v>88</v>
      </c>
    </row>
    <row r="49" spans="1:39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69</v>
      </c>
      <c r="H49" s="54">
        <v>31</v>
      </c>
      <c r="I49" s="54">
        <v>38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  <c r="X49" s="54">
        <v>0</v>
      </c>
      <c r="Y49" s="54">
        <v>0</v>
      </c>
      <c r="Z49" s="54">
        <v>0</v>
      </c>
      <c r="AA49" s="54">
        <v>0</v>
      </c>
      <c r="AB49" s="54">
        <v>0</v>
      </c>
      <c r="AC49" s="54">
        <v>0</v>
      </c>
      <c r="AD49" s="54">
        <v>0</v>
      </c>
      <c r="AE49" s="54">
        <v>0</v>
      </c>
      <c r="AF49" s="54">
        <v>0</v>
      </c>
      <c r="AG49" s="54">
        <v>0</v>
      </c>
      <c r="AH49" s="54">
        <v>0</v>
      </c>
      <c r="AI49" s="54">
        <v>0</v>
      </c>
      <c r="AJ49" s="55"/>
      <c r="AK49" s="56"/>
      <c r="AL49" s="57"/>
      <c r="AM49" s="58" t="s">
        <v>90</v>
      </c>
    </row>
    <row r="50" spans="1:39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365</v>
      </c>
      <c r="H50" s="54">
        <v>185</v>
      </c>
      <c r="I50" s="54">
        <v>180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  <c r="W50" s="54">
        <v>0</v>
      </c>
      <c r="X50" s="54">
        <v>0</v>
      </c>
      <c r="Y50" s="54">
        <v>0</v>
      </c>
      <c r="Z50" s="54">
        <v>0</v>
      </c>
      <c r="AA50" s="54">
        <v>0</v>
      </c>
      <c r="AB50" s="54">
        <v>0</v>
      </c>
      <c r="AC50" s="54">
        <v>0</v>
      </c>
      <c r="AD50" s="54">
        <v>0</v>
      </c>
      <c r="AE50" s="54">
        <v>0</v>
      </c>
      <c r="AF50" s="54">
        <v>0</v>
      </c>
      <c r="AG50" s="54">
        <v>0</v>
      </c>
      <c r="AH50" s="54">
        <v>0</v>
      </c>
      <c r="AI50" s="54">
        <v>0</v>
      </c>
      <c r="AJ50" s="55"/>
      <c r="AK50" s="56"/>
      <c r="AL50" s="57"/>
      <c r="AM50" s="58" t="s">
        <v>92</v>
      </c>
    </row>
    <row r="51" spans="1:39" s="5" customFormat="1" ht="11.25" customHeight="1">
      <c r="B51" s="51"/>
      <c r="C51" s="52" t="s">
        <v>94</v>
      </c>
      <c r="D51" s="51"/>
      <c r="E51" s="53" t="s">
        <v>129</v>
      </c>
      <c r="F51" s="47"/>
      <c r="G51" s="54">
        <v>147</v>
      </c>
      <c r="H51" s="54">
        <v>54</v>
      </c>
      <c r="I51" s="54">
        <v>93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54">
        <v>0</v>
      </c>
      <c r="AB51" s="54">
        <v>0</v>
      </c>
      <c r="AC51" s="54">
        <v>0</v>
      </c>
      <c r="AD51" s="54">
        <v>0</v>
      </c>
      <c r="AE51" s="54">
        <v>0</v>
      </c>
      <c r="AF51" s="54">
        <v>0</v>
      </c>
      <c r="AG51" s="54">
        <v>0</v>
      </c>
      <c r="AH51" s="54">
        <v>0</v>
      </c>
      <c r="AI51" s="54">
        <v>0</v>
      </c>
      <c r="AJ51" s="55"/>
      <c r="AK51" s="56"/>
      <c r="AL51" s="57"/>
      <c r="AM51" s="58" t="s">
        <v>94</v>
      </c>
    </row>
    <row r="52" spans="1:39" s="5" customFormat="1" ht="11.25" customHeight="1">
      <c r="B52" s="51"/>
      <c r="C52" s="59" t="s">
        <v>95</v>
      </c>
      <c r="D52" s="51"/>
      <c r="E52" s="53" t="s">
        <v>96</v>
      </c>
      <c r="F52" s="47"/>
      <c r="G52" s="54" t="s">
        <v>141</v>
      </c>
      <c r="H52" s="54" t="s">
        <v>141</v>
      </c>
      <c r="I52" s="54" t="s">
        <v>141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>
        <v>0</v>
      </c>
      <c r="AJ52" s="55"/>
      <c r="AK52" s="60"/>
      <c r="AL52" s="61"/>
      <c r="AM52" s="62" t="s">
        <v>95</v>
      </c>
    </row>
    <row r="53" spans="1:39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10</v>
      </c>
      <c r="H53" s="54">
        <v>6</v>
      </c>
      <c r="I53" s="54">
        <v>4</v>
      </c>
      <c r="J53" s="54">
        <v>6</v>
      </c>
      <c r="K53" s="54">
        <v>4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6</v>
      </c>
      <c r="U53" s="54">
        <v>4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>
        <v>0</v>
      </c>
      <c r="AJ53" s="55"/>
      <c r="AK53" s="60"/>
      <c r="AL53" s="61"/>
      <c r="AM53" s="62" t="s">
        <v>97</v>
      </c>
    </row>
    <row r="54" spans="1:39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34</v>
      </c>
      <c r="H54" s="54">
        <v>15</v>
      </c>
      <c r="I54" s="54">
        <v>19</v>
      </c>
      <c r="J54" s="54">
        <v>3</v>
      </c>
      <c r="K54" s="54">
        <v>6</v>
      </c>
      <c r="L54" s="54">
        <v>1</v>
      </c>
      <c r="M54" s="54">
        <v>1</v>
      </c>
      <c r="N54" s="54">
        <v>0</v>
      </c>
      <c r="O54" s="54">
        <v>1</v>
      </c>
      <c r="P54" s="54">
        <v>0</v>
      </c>
      <c r="Q54" s="54">
        <v>0</v>
      </c>
      <c r="R54" s="54">
        <v>0</v>
      </c>
      <c r="S54" s="54">
        <v>0</v>
      </c>
      <c r="T54" s="54">
        <v>4</v>
      </c>
      <c r="U54" s="54">
        <v>8</v>
      </c>
      <c r="V54" s="54">
        <v>1</v>
      </c>
      <c r="W54" s="54">
        <v>1</v>
      </c>
      <c r="X54" s="54">
        <v>2</v>
      </c>
      <c r="Y54" s="54">
        <v>0</v>
      </c>
      <c r="Z54" s="54">
        <v>0</v>
      </c>
      <c r="AA54" s="54">
        <v>0</v>
      </c>
      <c r="AB54" s="54">
        <v>0</v>
      </c>
      <c r="AC54" s="54">
        <v>0</v>
      </c>
      <c r="AD54" s="54">
        <v>0</v>
      </c>
      <c r="AE54" s="54">
        <v>0</v>
      </c>
      <c r="AF54" s="54">
        <v>1</v>
      </c>
      <c r="AG54" s="54">
        <v>0</v>
      </c>
      <c r="AH54" s="54">
        <v>1</v>
      </c>
      <c r="AI54" s="54">
        <v>0</v>
      </c>
      <c r="AJ54" s="55"/>
      <c r="AK54" s="60"/>
      <c r="AL54" s="61"/>
      <c r="AM54" s="62" t="s">
        <v>99</v>
      </c>
    </row>
    <row r="55" spans="1:39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2257</v>
      </c>
      <c r="H55" s="54">
        <v>633</v>
      </c>
      <c r="I55" s="54">
        <v>1624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  <c r="X55" s="54">
        <v>0</v>
      </c>
      <c r="Y55" s="54">
        <v>0</v>
      </c>
      <c r="Z55" s="54">
        <v>0</v>
      </c>
      <c r="AA55" s="54">
        <v>0</v>
      </c>
      <c r="AB55" s="54">
        <v>0</v>
      </c>
      <c r="AC55" s="54">
        <v>0</v>
      </c>
      <c r="AD55" s="54">
        <v>0</v>
      </c>
      <c r="AE55" s="54">
        <v>0</v>
      </c>
      <c r="AF55" s="54">
        <v>0</v>
      </c>
      <c r="AG55" s="54">
        <v>0</v>
      </c>
      <c r="AH55" s="54">
        <v>0</v>
      </c>
      <c r="AI55" s="54">
        <v>0</v>
      </c>
      <c r="AJ55" s="55"/>
      <c r="AK55" s="56"/>
      <c r="AL55" s="57"/>
      <c r="AM55" s="58" t="s">
        <v>101</v>
      </c>
    </row>
    <row r="56" spans="1:39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1</v>
      </c>
      <c r="H56" s="54">
        <v>1</v>
      </c>
      <c r="I56" s="54" t="s">
        <v>141</v>
      </c>
      <c r="J56" s="54">
        <v>1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1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>
        <v>0</v>
      </c>
      <c r="AJ56" s="55"/>
      <c r="AK56" s="56"/>
      <c r="AL56" s="57"/>
      <c r="AM56" s="58" t="s">
        <v>103</v>
      </c>
    </row>
    <row r="57" spans="1:39" s="5" customFormat="1" ht="21" customHeight="1">
      <c r="C57" s="6" t="s">
        <v>105</v>
      </c>
      <c r="E57" s="34" t="s">
        <v>180</v>
      </c>
      <c r="F57" s="36"/>
      <c r="G57" s="46">
        <v>1228</v>
      </c>
      <c r="H57" s="46">
        <v>753</v>
      </c>
      <c r="I57" s="46">
        <v>475</v>
      </c>
      <c r="J57" s="46">
        <v>4</v>
      </c>
      <c r="K57" s="46">
        <v>3</v>
      </c>
      <c r="L57" s="46">
        <v>1</v>
      </c>
      <c r="M57" s="46">
        <v>1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5</v>
      </c>
      <c r="U57" s="46">
        <v>4</v>
      </c>
      <c r="V57" s="46">
        <v>0</v>
      </c>
      <c r="W57" s="46">
        <v>1</v>
      </c>
      <c r="X57" s="46">
        <v>0</v>
      </c>
      <c r="Y57" s="46">
        <v>0</v>
      </c>
      <c r="Z57" s="46">
        <v>0</v>
      </c>
      <c r="AA57" s="46">
        <v>1</v>
      </c>
      <c r="AB57" s="46">
        <v>0</v>
      </c>
      <c r="AC57" s="46">
        <v>2</v>
      </c>
      <c r="AD57" s="46">
        <v>2</v>
      </c>
      <c r="AE57" s="46">
        <v>0</v>
      </c>
      <c r="AF57" s="46">
        <v>1</v>
      </c>
      <c r="AG57" s="46">
        <v>3</v>
      </c>
      <c r="AH57" s="46">
        <v>4</v>
      </c>
      <c r="AI57" s="46">
        <v>2</v>
      </c>
      <c r="AJ57" s="31"/>
      <c r="AK57" s="21"/>
      <c r="AL57" s="9"/>
      <c r="AM57" s="10" t="s">
        <v>105</v>
      </c>
    </row>
    <row r="58" spans="1:39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579</v>
      </c>
      <c r="H58" s="54">
        <v>327</v>
      </c>
      <c r="I58" s="54">
        <v>252</v>
      </c>
      <c r="J58" s="54">
        <v>1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1</v>
      </c>
      <c r="U58" s="54">
        <v>0</v>
      </c>
      <c r="V58" s="54">
        <v>0</v>
      </c>
      <c r="W58" s="54">
        <v>0</v>
      </c>
      <c r="X58" s="54">
        <v>0</v>
      </c>
      <c r="Y58" s="54">
        <v>1</v>
      </c>
      <c r="Z58" s="54">
        <v>2</v>
      </c>
      <c r="AA58" s="54">
        <v>1</v>
      </c>
      <c r="AB58" s="54">
        <v>3</v>
      </c>
      <c r="AC58" s="54">
        <v>2</v>
      </c>
      <c r="AD58" s="54">
        <v>5</v>
      </c>
      <c r="AE58" s="54">
        <v>2</v>
      </c>
      <c r="AF58" s="54">
        <v>5</v>
      </c>
      <c r="AG58" s="54">
        <v>2</v>
      </c>
      <c r="AH58" s="54">
        <v>3</v>
      </c>
      <c r="AI58" s="54">
        <v>1</v>
      </c>
      <c r="AJ58" s="55"/>
      <c r="AK58" s="56"/>
      <c r="AL58" s="57"/>
      <c r="AM58" s="58" t="s">
        <v>106</v>
      </c>
    </row>
    <row r="59" spans="1:39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305</v>
      </c>
      <c r="H59" s="54">
        <v>210</v>
      </c>
      <c r="I59" s="54">
        <v>95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  <c r="X59" s="54">
        <v>0</v>
      </c>
      <c r="Y59" s="54">
        <v>3</v>
      </c>
      <c r="Z59" s="54">
        <v>4</v>
      </c>
      <c r="AA59" s="54">
        <v>3</v>
      </c>
      <c r="AB59" s="54">
        <v>15</v>
      </c>
      <c r="AC59" s="54">
        <v>4</v>
      </c>
      <c r="AD59" s="54">
        <v>12</v>
      </c>
      <c r="AE59" s="54">
        <v>3</v>
      </c>
      <c r="AF59" s="54">
        <v>16</v>
      </c>
      <c r="AG59" s="54">
        <v>4</v>
      </c>
      <c r="AH59" s="54">
        <v>8</v>
      </c>
      <c r="AI59" s="54">
        <v>9</v>
      </c>
      <c r="AJ59" s="55"/>
      <c r="AK59" s="56"/>
      <c r="AL59" s="57"/>
      <c r="AM59" s="58" t="s">
        <v>108</v>
      </c>
    </row>
    <row r="60" spans="1:39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8</v>
      </c>
      <c r="H60" s="54">
        <v>3</v>
      </c>
      <c r="I60" s="54">
        <v>5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0</v>
      </c>
      <c r="AI60" s="54">
        <v>0</v>
      </c>
      <c r="AJ60" s="55"/>
      <c r="AK60" s="56"/>
      <c r="AL60" s="57"/>
      <c r="AM60" s="58" t="s">
        <v>110</v>
      </c>
    </row>
    <row r="61" spans="1:39" s="5" customFormat="1" ht="11.25" customHeight="1">
      <c r="B61" s="51"/>
      <c r="C61" s="52" t="s">
        <v>112</v>
      </c>
      <c r="D61" s="51"/>
      <c r="E61" s="53" t="s">
        <v>113</v>
      </c>
      <c r="F61" s="51"/>
      <c r="G61" s="63">
        <v>101</v>
      </c>
      <c r="H61" s="54">
        <v>52</v>
      </c>
      <c r="I61" s="54">
        <v>49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  <c r="W61" s="54">
        <v>0</v>
      </c>
      <c r="X61" s="54">
        <v>0</v>
      </c>
      <c r="Y61" s="54">
        <v>0</v>
      </c>
      <c r="Z61" s="54">
        <v>0</v>
      </c>
      <c r="AA61" s="54">
        <v>0</v>
      </c>
      <c r="AB61" s="54">
        <v>3</v>
      </c>
      <c r="AC61" s="54">
        <v>0</v>
      </c>
      <c r="AD61" s="54">
        <v>1</v>
      </c>
      <c r="AE61" s="54">
        <v>0</v>
      </c>
      <c r="AF61" s="54">
        <v>0</v>
      </c>
      <c r="AG61" s="54">
        <v>0</v>
      </c>
      <c r="AH61" s="54">
        <v>0</v>
      </c>
      <c r="AI61" s="54">
        <v>0</v>
      </c>
      <c r="AJ61" s="55"/>
      <c r="AK61" s="56"/>
      <c r="AL61" s="57"/>
      <c r="AM61" s="58" t="s">
        <v>112</v>
      </c>
    </row>
    <row r="62" spans="1:39" s="5" customFormat="1" ht="3.75" customHeight="1">
      <c r="A62" s="16"/>
      <c r="B62" s="16"/>
      <c r="C62" s="17"/>
      <c r="D62" s="16"/>
      <c r="E62" s="16"/>
      <c r="F62" s="18"/>
      <c r="G62" s="37"/>
      <c r="H62" s="27"/>
      <c r="I62" s="27"/>
      <c r="J62" s="26"/>
      <c r="K62" s="26"/>
      <c r="L62" s="26"/>
      <c r="M62" s="26"/>
      <c r="N62" s="26"/>
      <c r="O62" s="26"/>
      <c r="P62" s="35"/>
      <c r="Q62" s="35"/>
      <c r="R62" s="35"/>
      <c r="S62" s="35"/>
      <c r="T62" s="35"/>
      <c r="U62" s="35"/>
      <c r="V62" s="26"/>
      <c r="W62" s="26"/>
      <c r="X62" s="26"/>
      <c r="Y62" s="26"/>
      <c r="Z62" s="26"/>
      <c r="AA62" s="26"/>
      <c r="AB62" s="26"/>
      <c r="AC62" s="26"/>
      <c r="AD62" s="26"/>
      <c r="AE62" s="28"/>
      <c r="AF62" s="27"/>
      <c r="AG62" s="27"/>
      <c r="AH62" s="27"/>
      <c r="AI62" s="27"/>
      <c r="AJ62" s="28"/>
      <c r="AK62" s="22"/>
      <c r="AL62" s="16"/>
      <c r="AM62" s="16"/>
    </row>
    <row r="63" spans="1:39" s="5" customFormat="1" ht="11.25" customHeight="1">
      <c r="A63" s="5" t="s">
        <v>140</v>
      </c>
      <c r="C63" s="6"/>
    </row>
  </sheetData>
  <mergeCells count="4">
    <mergeCell ref="A6:F7"/>
    <mergeCell ref="AK6:AM7"/>
    <mergeCell ref="B9:E9"/>
    <mergeCell ref="AL9:AM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  <colBreaks count="1" manualBreakCount="1">
    <brk id="16" max="7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63"/>
  <sheetViews>
    <sheetView showGridLines="0" zoomScale="125" zoomScaleNormal="125" zoomScaleSheetLayoutView="120" workbookViewId="0"/>
  </sheetViews>
  <sheetFormatPr defaultRowHeight="12"/>
  <cols>
    <col min="1" max="1" width="0.42578125" style="5" customWidth="1"/>
    <col min="2" max="2" width="0.7109375" style="5" customWidth="1"/>
    <col min="3" max="3" width="4.7109375" style="6" customWidth="1"/>
    <col min="4" max="4" width="0.7109375" style="5" customWidth="1"/>
    <col min="5" max="5" width="33.28515625" style="5" customWidth="1"/>
    <col min="6" max="6" width="0.42578125" style="5" customWidth="1"/>
    <col min="7" max="34" width="5.140625" style="5" customWidth="1"/>
    <col min="35" max="35" width="0.42578125" style="5" customWidth="1"/>
    <col min="36" max="36" width="0.85546875" style="5" customWidth="1"/>
    <col min="37" max="37" width="1.140625" style="5" customWidth="1"/>
    <col min="38" max="38" width="6.7109375" style="5" customWidth="1"/>
    <col min="39" max="256" width="9.140625" style="100"/>
    <col min="257" max="257" width="0.42578125" style="100" customWidth="1"/>
    <col min="258" max="258" width="0.7109375" style="100" customWidth="1"/>
    <col min="259" max="259" width="4.7109375" style="100" customWidth="1"/>
    <col min="260" max="260" width="0.7109375" style="100" customWidth="1"/>
    <col min="261" max="261" width="33.28515625" style="100" customWidth="1"/>
    <col min="262" max="262" width="0.42578125" style="100" customWidth="1"/>
    <col min="263" max="290" width="5.140625" style="100" customWidth="1"/>
    <col min="291" max="291" width="0.42578125" style="100" customWidth="1"/>
    <col min="292" max="292" width="0.85546875" style="100" customWidth="1"/>
    <col min="293" max="293" width="1.140625" style="100" customWidth="1"/>
    <col min="294" max="294" width="6.7109375" style="100" customWidth="1"/>
    <col min="295" max="512" width="9.140625" style="100"/>
    <col min="513" max="513" width="0.42578125" style="100" customWidth="1"/>
    <col min="514" max="514" width="0.7109375" style="100" customWidth="1"/>
    <col min="515" max="515" width="4.7109375" style="100" customWidth="1"/>
    <col min="516" max="516" width="0.7109375" style="100" customWidth="1"/>
    <col min="517" max="517" width="33.28515625" style="100" customWidth="1"/>
    <col min="518" max="518" width="0.42578125" style="100" customWidth="1"/>
    <col min="519" max="546" width="5.140625" style="100" customWidth="1"/>
    <col min="547" max="547" width="0.42578125" style="100" customWidth="1"/>
    <col min="548" max="548" width="0.85546875" style="100" customWidth="1"/>
    <col min="549" max="549" width="1.140625" style="100" customWidth="1"/>
    <col min="550" max="550" width="6.7109375" style="100" customWidth="1"/>
    <col min="551" max="768" width="9.140625" style="100"/>
    <col min="769" max="769" width="0.42578125" style="100" customWidth="1"/>
    <col min="770" max="770" width="0.7109375" style="100" customWidth="1"/>
    <col min="771" max="771" width="4.7109375" style="100" customWidth="1"/>
    <col min="772" max="772" width="0.7109375" style="100" customWidth="1"/>
    <col min="773" max="773" width="33.28515625" style="100" customWidth="1"/>
    <col min="774" max="774" width="0.42578125" style="100" customWidth="1"/>
    <col min="775" max="802" width="5.140625" style="100" customWidth="1"/>
    <col min="803" max="803" width="0.42578125" style="100" customWidth="1"/>
    <col min="804" max="804" width="0.85546875" style="100" customWidth="1"/>
    <col min="805" max="805" width="1.140625" style="100" customWidth="1"/>
    <col min="806" max="806" width="6.7109375" style="100" customWidth="1"/>
    <col min="807" max="1024" width="9.140625" style="100"/>
    <col min="1025" max="1025" width="0.42578125" style="100" customWidth="1"/>
    <col min="1026" max="1026" width="0.7109375" style="100" customWidth="1"/>
    <col min="1027" max="1027" width="4.7109375" style="100" customWidth="1"/>
    <col min="1028" max="1028" width="0.7109375" style="100" customWidth="1"/>
    <col min="1029" max="1029" width="33.28515625" style="100" customWidth="1"/>
    <col min="1030" max="1030" width="0.42578125" style="100" customWidth="1"/>
    <col min="1031" max="1058" width="5.140625" style="100" customWidth="1"/>
    <col min="1059" max="1059" width="0.42578125" style="100" customWidth="1"/>
    <col min="1060" max="1060" width="0.85546875" style="100" customWidth="1"/>
    <col min="1061" max="1061" width="1.140625" style="100" customWidth="1"/>
    <col min="1062" max="1062" width="6.7109375" style="100" customWidth="1"/>
    <col min="1063" max="1280" width="9.140625" style="100"/>
    <col min="1281" max="1281" width="0.42578125" style="100" customWidth="1"/>
    <col min="1282" max="1282" width="0.7109375" style="100" customWidth="1"/>
    <col min="1283" max="1283" width="4.7109375" style="100" customWidth="1"/>
    <col min="1284" max="1284" width="0.7109375" style="100" customWidth="1"/>
    <col min="1285" max="1285" width="33.28515625" style="100" customWidth="1"/>
    <col min="1286" max="1286" width="0.42578125" style="100" customWidth="1"/>
    <col min="1287" max="1314" width="5.140625" style="100" customWidth="1"/>
    <col min="1315" max="1315" width="0.42578125" style="100" customWidth="1"/>
    <col min="1316" max="1316" width="0.85546875" style="100" customWidth="1"/>
    <col min="1317" max="1317" width="1.140625" style="100" customWidth="1"/>
    <col min="1318" max="1318" width="6.7109375" style="100" customWidth="1"/>
    <col min="1319" max="1536" width="9.140625" style="100"/>
    <col min="1537" max="1537" width="0.42578125" style="100" customWidth="1"/>
    <col min="1538" max="1538" width="0.7109375" style="100" customWidth="1"/>
    <col min="1539" max="1539" width="4.7109375" style="100" customWidth="1"/>
    <col min="1540" max="1540" width="0.7109375" style="100" customWidth="1"/>
    <col min="1541" max="1541" width="33.28515625" style="100" customWidth="1"/>
    <col min="1542" max="1542" width="0.42578125" style="100" customWidth="1"/>
    <col min="1543" max="1570" width="5.140625" style="100" customWidth="1"/>
    <col min="1571" max="1571" width="0.42578125" style="100" customWidth="1"/>
    <col min="1572" max="1572" width="0.85546875" style="100" customWidth="1"/>
    <col min="1573" max="1573" width="1.140625" style="100" customWidth="1"/>
    <col min="1574" max="1574" width="6.7109375" style="100" customWidth="1"/>
    <col min="1575" max="1792" width="9.140625" style="100"/>
    <col min="1793" max="1793" width="0.42578125" style="100" customWidth="1"/>
    <col min="1794" max="1794" width="0.7109375" style="100" customWidth="1"/>
    <col min="1795" max="1795" width="4.7109375" style="100" customWidth="1"/>
    <col min="1796" max="1796" width="0.7109375" style="100" customWidth="1"/>
    <col min="1797" max="1797" width="33.28515625" style="100" customWidth="1"/>
    <col min="1798" max="1798" width="0.42578125" style="100" customWidth="1"/>
    <col min="1799" max="1826" width="5.140625" style="100" customWidth="1"/>
    <col min="1827" max="1827" width="0.42578125" style="100" customWidth="1"/>
    <col min="1828" max="1828" width="0.85546875" style="100" customWidth="1"/>
    <col min="1829" max="1829" width="1.140625" style="100" customWidth="1"/>
    <col min="1830" max="1830" width="6.7109375" style="100" customWidth="1"/>
    <col min="1831" max="2048" width="9.140625" style="100"/>
    <col min="2049" max="2049" width="0.42578125" style="100" customWidth="1"/>
    <col min="2050" max="2050" width="0.7109375" style="100" customWidth="1"/>
    <col min="2051" max="2051" width="4.7109375" style="100" customWidth="1"/>
    <col min="2052" max="2052" width="0.7109375" style="100" customWidth="1"/>
    <col min="2053" max="2053" width="33.28515625" style="100" customWidth="1"/>
    <col min="2054" max="2054" width="0.42578125" style="100" customWidth="1"/>
    <col min="2055" max="2082" width="5.140625" style="100" customWidth="1"/>
    <col min="2083" max="2083" width="0.42578125" style="100" customWidth="1"/>
    <col min="2084" max="2084" width="0.85546875" style="100" customWidth="1"/>
    <col min="2085" max="2085" width="1.140625" style="100" customWidth="1"/>
    <col min="2086" max="2086" width="6.7109375" style="100" customWidth="1"/>
    <col min="2087" max="2304" width="9.140625" style="100"/>
    <col min="2305" max="2305" width="0.42578125" style="100" customWidth="1"/>
    <col min="2306" max="2306" width="0.7109375" style="100" customWidth="1"/>
    <col min="2307" max="2307" width="4.7109375" style="100" customWidth="1"/>
    <col min="2308" max="2308" width="0.7109375" style="100" customWidth="1"/>
    <col min="2309" max="2309" width="33.28515625" style="100" customWidth="1"/>
    <col min="2310" max="2310" width="0.42578125" style="100" customWidth="1"/>
    <col min="2311" max="2338" width="5.140625" style="100" customWidth="1"/>
    <col min="2339" max="2339" width="0.42578125" style="100" customWidth="1"/>
    <col min="2340" max="2340" width="0.85546875" style="100" customWidth="1"/>
    <col min="2341" max="2341" width="1.140625" style="100" customWidth="1"/>
    <col min="2342" max="2342" width="6.7109375" style="100" customWidth="1"/>
    <col min="2343" max="2560" width="9.140625" style="100"/>
    <col min="2561" max="2561" width="0.42578125" style="100" customWidth="1"/>
    <col min="2562" max="2562" width="0.7109375" style="100" customWidth="1"/>
    <col min="2563" max="2563" width="4.7109375" style="100" customWidth="1"/>
    <col min="2564" max="2564" width="0.7109375" style="100" customWidth="1"/>
    <col min="2565" max="2565" width="33.28515625" style="100" customWidth="1"/>
    <col min="2566" max="2566" width="0.42578125" style="100" customWidth="1"/>
    <col min="2567" max="2594" width="5.140625" style="100" customWidth="1"/>
    <col min="2595" max="2595" width="0.42578125" style="100" customWidth="1"/>
    <col min="2596" max="2596" width="0.85546875" style="100" customWidth="1"/>
    <col min="2597" max="2597" width="1.140625" style="100" customWidth="1"/>
    <col min="2598" max="2598" width="6.7109375" style="100" customWidth="1"/>
    <col min="2599" max="2816" width="9.140625" style="100"/>
    <col min="2817" max="2817" width="0.42578125" style="100" customWidth="1"/>
    <col min="2818" max="2818" width="0.7109375" style="100" customWidth="1"/>
    <col min="2819" max="2819" width="4.7109375" style="100" customWidth="1"/>
    <col min="2820" max="2820" width="0.7109375" style="100" customWidth="1"/>
    <col min="2821" max="2821" width="33.28515625" style="100" customWidth="1"/>
    <col min="2822" max="2822" width="0.42578125" style="100" customWidth="1"/>
    <col min="2823" max="2850" width="5.140625" style="100" customWidth="1"/>
    <col min="2851" max="2851" width="0.42578125" style="100" customWidth="1"/>
    <col min="2852" max="2852" width="0.85546875" style="100" customWidth="1"/>
    <col min="2853" max="2853" width="1.140625" style="100" customWidth="1"/>
    <col min="2854" max="2854" width="6.7109375" style="100" customWidth="1"/>
    <col min="2855" max="3072" width="9.140625" style="100"/>
    <col min="3073" max="3073" width="0.42578125" style="100" customWidth="1"/>
    <col min="3074" max="3074" width="0.7109375" style="100" customWidth="1"/>
    <col min="3075" max="3075" width="4.7109375" style="100" customWidth="1"/>
    <col min="3076" max="3076" width="0.7109375" style="100" customWidth="1"/>
    <col min="3077" max="3077" width="33.28515625" style="100" customWidth="1"/>
    <col min="3078" max="3078" width="0.42578125" style="100" customWidth="1"/>
    <col min="3079" max="3106" width="5.140625" style="100" customWidth="1"/>
    <col min="3107" max="3107" width="0.42578125" style="100" customWidth="1"/>
    <col min="3108" max="3108" width="0.85546875" style="100" customWidth="1"/>
    <col min="3109" max="3109" width="1.140625" style="100" customWidth="1"/>
    <col min="3110" max="3110" width="6.7109375" style="100" customWidth="1"/>
    <col min="3111" max="3328" width="9.140625" style="100"/>
    <col min="3329" max="3329" width="0.42578125" style="100" customWidth="1"/>
    <col min="3330" max="3330" width="0.7109375" style="100" customWidth="1"/>
    <col min="3331" max="3331" width="4.7109375" style="100" customWidth="1"/>
    <col min="3332" max="3332" width="0.7109375" style="100" customWidth="1"/>
    <col min="3333" max="3333" width="33.28515625" style="100" customWidth="1"/>
    <col min="3334" max="3334" width="0.42578125" style="100" customWidth="1"/>
    <col min="3335" max="3362" width="5.140625" style="100" customWidth="1"/>
    <col min="3363" max="3363" width="0.42578125" style="100" customWidth="1"/>
    <col min="3364" max="3364" width="0.85546875" style="100" customWidth="1"/>
    <col min="3365" max="3365" width="1.140625" style="100" customWidth="1"/>
    <col min="3366" max="3366" width="6.7109375" style="100" customWidth="1"/>
    <col min="3367" max="3584" width="9.140625" style="100"/>
    <col min="3585" max="3585" width="0.42578125" style="100" customWidth="1"/>
    <col min="3586" max="3586" width="0.7109375" style="100" customWidth="1"/>
    <col min="3587" max="3587" width="4.7109375" style="100" customWidth="1"/>
    <col min="3588" max="3588" width="0.7109375" style="100" customWidth="1"/>
    <col min="3589" max="3589" width="33.28515625" style="100" customWidth="1"/>
    <col min="3590" max="3590" width="0.42578125" style="100" customWidth="1"/>
    <col min="3591" max="3618" width="5.140625" style="100" customWidth="1"/>
    <col min="3619" max="3619" width="0.42578125" style="100" customWidth="1"/>
    <col min="3620" max="3620" width="0.85546875" style="100" customWidth="1"/>
    <col min="3621" max="3621" width="1.140625" style="100" customWidth="1"/>
    <col min="3622" max="3622" width="6.7109375" style="100" customWidth="1"/>
    <col min="3623" max="3840" width="9.140625" style="100"/>
    <col min="3841" max="3841" width="0.42578125" style="100" customWidth="1"/>
    <col min="3842" max="3842" width="0.7109375" style="100" customWidth="1"/>
    <col min="3843" max="3843" width="4.7109375" style="100" customWidth="1"/>
    <col min="3844" max="3844" width="0.7109375" style="100" customWidth="1"/>
    <col min="3845" max="3845" width="33.28515625" style="100" customWidth="1"/>
    <col min="3846" max="3846" width="0.42578125" style="100" customWidth="1"/>
    <col min="3847" max="3874" width="5.140625" style="100" customWidth="1"/>
    <col min="3875" max="3875" width="0.42578125" style="100" customWidth="1"/>
    <col min="3876" max="3876" width="0.85546875" style="100" customWidth="1"/>
    <col min="3877" max="3877" width="1.140625" style="100" customWidth="1"/>
    <col min="3878" max="3878" width="6.7109375" style="100" customWidth="1"/>
    <col min="3879" max="4096" width="9.140625" style="100"/>
    <col min="4097" max="4097" width="0.42578125" style="100" customWidth="1"/>
    <col min="4098" max="4098" width="0.7109375" style="100" customWidth="1"/>
    <col min="4099" max="4099" width="4.7109375" style="100" customWidth="1"/>
    <col min="4100" max="4100" width="0.7109375" style="100" customWidth="1"/>
    <col min="4101" max="4101" width="33.28515625" style="100" customWidth="1"/>
    <col min="4102" max="4102" width="0.42578125" style="100" customWidth="1"/>
    <col min="4103" max="4130" width="5.140625" style="100" customWidth="1"/>
    <col min="4131" max="4131" width="0.42578125" style="100" customWidth="1"/>
    <col min="4132" max="4132" width="0.85546875" style="100" customWidth="1"/>
    <col min="4133" max="4133" width="1.140625" style="100" customWidth="1"/>
    <col min="4134" max="4134" width="6.7109375" style="100" customWidth="1"/>
    <col min="4135" max="4352" width="9.140625" style="100"/>
    <col min="4353" max="4353" width="0.42578125" style="100" customWidth="1"/>
    <col min="4354" max="4354" width="0.7109375" style="100" customWidth="1"/>
    <col min="4355" max="4355" width="4.7109375" style="100" customWidth="1"/>
    <col min="4356" max="4356" width="0.7109375" style="100" customWidth="1"/>
    <col min="4357" max="4357" width="33.28515625" style="100" customWidth="1"/>
    <col min="4358" max="4358" width="0.42578125" style="100" customWidth="1"/>
    <col min="4359" max="4386" width="5.140625" style="100" customWidth="1"/>
    <col min="4387" max="4387" width="0.42578125" style="100" customWidth="1"/>
    <col min="4388" max="4388" width="0.85546875" style="100" customWidth="1"/>
    <col min="4389" max="4389" width="1.140625" style="100" customWidth="1"/>
    <col min="4390" max="4390" width="6.7109375" style="100" customWidth="1"/>
    <col min="4391" max="4608" width="9.140625" style="100"/>
    <col min="4609" max="4609" width="0.42578125" style="100" customWidth="1"/>
    <col min="4610" max="4610" width="0.7109375" style="100" customWidth="1"/>
    <col min="4611" max="4611" width="4.7109375" style="100" customWidth="1"/>
    <col min="4612" max="4612" width="0.7109375" style="100" customWidth="1"/>
    <col min="4613" max="4613" width="33.28515625" style="100" customWidth="1"/>
    <col min="4614" max="4614" width="0.42578125" style="100" customWidth="1"/>
    <col min="4615" max="4642" width="5.140625" style="100" customWidth="1"/>
    <col min="4643" max="4643" width="0.42578125" style="100" customWidth="1"/>
    <col min="4644" max="4644" width="0.85546875" style="100" customWidth="1"/>
    <col min="4645" max="4645" width="1.140625" style="100" customWidth="1"/>
    <col min="4646" max="4646" width="6.7109375" style="100" customWidth="1"/>
    <col min="4647" max="4864" width="9.140625" style="100"/>
    <col min="4865" max="4865" width="0.42578125" style="100" customWidth="1"/>
    <col min="4866" max="4866" width="0.7109375" style="100" customWidth="1"/>
    <col min="4867" max="4867" width="4.7109375" style="100" customWidth="1"/>
    <col min="4868" max="4868" width="0.7109375" style="100" customWidth="1"/>
    <col min="4869" max="4869" width="33.28515625" style="100" customWidth="1"/>
    <col min="4870" max="4870" width="0.42578125" style="100" customWidth="1"/>
    <col min="4871" max="4898" width="5.140625" style="100" customWidth="1"/>
    <col min="4899" max="4899" width="0.42578125" style="100" customWidth="1"/>
    <col min="4900" max="4900" width="0.85546875" style="100" customWidth="1"/>
    <col min="4901" max="4901" width="1.140625" style="100" customWidth="1"/>
    <col min="4902" max="4902" width="6.7109375" style="100" customWidth="1"/>
    <col min="4903" max="5120" width="9.140625" style="100"/>
    <col min="5121" max="5121" width="0.42578125" style="100" customWidth="1"/>
    <col min="5122" max="5122" width="0.7109375" style="100" customWidth="1"/>
    <col min="5123" max="5123" width="4.7109375" style="100" customWidth="1"/>
    <col min="5124" max="5124" width="0.7109375" style="100" customWidth="1"/>
    <col min="5125" max="5125" width="33.28515625" style="100" customWidth="1"/>
    <col min="5126" max="5126" width="0.42578125" style="100" customWidth="1"/>
    <col min="5127" max="5154" width="5.140625" style="100" customWidth="1"/>
    <col min="5155" max="5155" width="0.42578125" style="100" customWidth="1"/>
    <col min="5156" max="5156" width="0.85546875" style="100" customWidth="1"/>
    <col min="5157" max="5157" width="1.140625" style="100" customWidth="1"/>
    <col min="5158" max="5158" width="6.7109375" style="100" customWidth="1"/>
    <col min="5159" max="5376" width="9.140625" style="100"/>
    <col min="5377" max="5377" width="0.42578125" style="100" customWidth="1"/>
    <col min="5378" max="5378" width="0.7109375" style="100" customWidth="1"/>
    <col min="5379" max="5379" width="4.7109375" style="100" customWidth="1"/>
    <col min="5380" max="5380" width="0.7109375" style="100" customWidth="1"/>
    <col min="5381" max="5381" width="33.28515625" style="100" customWidth="1"/>
    <col min="5382" max="5382" width="0.42578125" style="100" customWidth="1"/>
    <col min="5383" max="5410" width="5.140625" style="100" customWidth="1"/>
    <col min="5411" max="5411" width="0.42578125" style="100" customWidth="1"/>
    <col min="5412" max="5412" width="0.85546875" style="100" customWidth="1"/>
    <col min="5413" max="5413" width="1.140625" style="100" customWidth="1"/>
    <col min="5414" max="5414" width="6.7109375" style="100" customWidth="1"/>
    <col min="5415" max="5632" width="9.140625" style="100"/>
    <col min="5633" max="5633" width="0.42578125" style="100" customWidth="1"/>
    <col min="5634" max="5634" width="0.7109375" style="100" customWidth="1"/>
    <col min="5635" max="5635" width="4.7109375" style="100" customWidth="1"/>
    <col min="5636" max="5636" width="0.7109375" style="100" customWidth="1"/>
    <col min="5637" max="5637" width="33.28515625" style="100" customWidth="1"/>
    <col min="5638" max="5638" width="0.42578125" style="100" customWidth="1"/>
    <col min="5639" max="5666" width="5.140625" style="100" customWidth="1"/>
    <col min="5667" max="5667" width="0.42578125" style="100" customWidth="1"/>
    <col min="5668" max="5668" width="0.85546875" style="100" customWidth="1"/>
    <col min="5669" max="5669" width="1.140625" style="100" customWidth="1"/>
    <col min="5670" max="5670" width="6.7109375" style="100" customWidth="1"/>
    <col min="5671" max="5888" width="9.140625" style="100"/>
    <col min="5889" max="5889" width="0.42578125" style="100" customWidth="1"/>
    <col min="5890" max="5890" width="0.7109375" style="100" customWidth="1"/>
    <col min="5891" max="5891" width="4.7109375" style="100" customWidth="1"/>
    <col min="5892" max="5892" width="0.7109375" style="100" customWidth="1"/>
    <col min="5893" max="5893" width="33.28515625" style="100" customWidth="1"/>
    <col min="5894" max="5894" width="0.42578125" style="100" customWidth="1"/>
    <col min="5895" max="5922" width="5.140625" style="100" customWidth="1"/>
    <col min="5923" max="5923" width="0.42578125" style="100" customWidth="1"/>
    <col min="5924" max="5924" width="0.85546875" style="100" customWidth="1"/>
    <col min="5925" max="5925" width="1.140625" style="100" customWidth="1"/>
    <col min="5926" max="5926" width="6.7109375" style="100" customWidth="1"/>
    <col min="5927" max="6144" width="9.140625" style="100"/>
    <col min="6145" max="6145" width="0.42578125" style="100" customWidth="1"/>
    <col min="6146" max="6146" width="0.7109375" style="100" customWidth="1"/>
    <col min="6147" max="6147" width="4.7109375" style="100" customWidth="1"/>
    <col min="6148" max="6148" width="0.7109375" style="100" customWidth="1"/>
    <col min="6149" max="6149" width="33.28515625" style="100" customWidth="1"/>
    <col min="6150" max="6150" width="0.42578125" style="100" customWidth="1"/>
    <col min="6151" max="6178" width="5.140625" style="100" customWidth="1"/>
    <col min="6179" max="6179" width="0.42578125" style="100" customWidth="1"/>
    <col min="6180" max="6180" width="0.85546875" style="100" customWidth="1"/>
    <col min="6181" max="6181" width="1.140625" style="100" customWidth="1"/>
    <col min="6182" max="6182" width="6.7109375" style="100" customWidth="1"/>
    <col min="6183" max="6400" width="9.140625" style="100"/>
    <col min="6401" max="6401" width="0.42578125" style="100" customWidth="1"/>
    <col min="6402" max="6402" width="0.7109375" style="100" customWidth="1"/>
    <col min="6403" max="6403" width="4.7109375" style="100" customWidth="1"/>
    <col min="6404" max="6404" width="0.7109375" style="100" customWidth="1"/>
    <col min="6405" max="6405" width="33.28515625" style="100" customWidth="1"/>
    <col min="6406" max="6406" width="0.42578125" style="100" customWidth="1"/>
    <col min="6407" max="6434" width="5.140625" style="100" customWidth="1"/>
    <col min="6435" max="6435" width="0.42578125" style="100" customWidth="1"/>
    <col min="6436" max="6436" width="0.85546875" style="100" customWidth="1"/>
    <col min="6437" max="6437" width="1.140625" style="100" customWidth="1"/>
    <col min="6438" max="6438" width="6.7109375" style="100" customWidth="1"/>
    <col min="6439" max="6656" width="9.140625" style="100"/>
    <col min="6657" max="6657" width="0.42578125" style="100" customWidth="1"/>
    <col min="6658" max="6658" width="0.7109375" style="100" customWidth="1"/>
    <col min="6659" max="6659" width="4.7109375" style="100" customWidth="1"/>
    <col min="6660" max="6660" width="0.7109375" style="100" customWidth="1"/>
    <col min="6661" max="6661" width="33.28515625" style="100" customWidth="1"/>
    <col min="6662" max="6662" width="0.42578125" style="100" customWidth="1"/>
    <col min="6663" max="6690" width="5.140625" style="100" customWidth="1"/>
    <col min="6691" max="6691" width="0.42578125" style="100" customWidth="1"/>
    <col min="6692" max="6692" width="0.85546875" style="100" customWidth="1"/>
    <col min="6693" max="6693" width="1.140625" style="100" customWidth="1"/>
    <col min="6694" max="6694" width="6.7109375" style="100" customWidth="1"/>
    <col min="6695" max="6912" width="9.140625" style="100"/>
    <col min="6913" max="6913" width="0.42578125" style="100" customWidth="1"/>
    <col min="6914" max="6914" width="0.7109375" style="100" customWidth="1"/>
    <col min="6915" max="6915" width="4.7109375" style="100" customWidth="1"/>
    <col min="6916" max="6916" width="0.7109375" style="100" customWidth="1"/>
    <col min="6917" max="6917" width="33.28515625" style="100" customWidth="1"/>
    <col min="6918" max="6918" width="0.42578125" style="100" customWidth="1"/>
    <col min="6919" max="6946" width="5.140625" style="100" customWidth="1"/>
    <col min="6947" max="6947" width="0.42578125" style="100" customWidth="1"/>
    <col min="6948" max="6948" width="0.85546875" style="100" customWidth="1"/>
    <col min="6949" max="6949" width="1.140625" style="100" customWidth="1"/>
    <col min="6950" max="6950" width="6.7109375" style="100" customWidth="1"/>
    <col min="6951" max="7168" width="9.140625" style="100"/>
    <col min="7169" max="7169" width="0.42578125" style="100" customWidth="1"/>
    <col min="7170" max="7170" width="0.7109375" style="100" customWidth="1"/>
    <col min="7171" max="7171" width="4.7109375" style="100" customWidth="1"/>
    <col min="7172" max="7172" width="0.7109375" style="100" customWidth="1"/>
    <col min="7173" max="7173" width="33.28515625" style="100" customWidth="1"/>
    <col min="7174" max="7174" width="0.42578125" style="100" customWidth="1"/>
    <col min="7175" max="7202" width="5.140625" style="100" customWidth="1"/>
    <col min="7203" max="7203" width="0.42578125" style="100" customWidth="1"/>
    <col min="7204" max="7204" width="0.85546875" style="100" customWidth="1"/>
    <col min="7205" max="7205" width="1.140625" style="100" customWidth="1"/>
    <col min="7206" max="7206" width="6.7109375" style="100" customWidth="1"/>
    <col min="7207" max="7424" width="9.140625" style="100"/>
    <col min="7425" max="7425" width="0.42578125" style="100" customWidth="1"/>
    <col min="7426" max="7426" width="0.7109375" style="100" customWidth="1"/>
    <col min="7427" max="7427" width="4.7109375" style="100" customWidth="1"/>
    <col min="7428" max="7428" width="0.7109375" style="100" customWidth="1"/>
    <col min="7429" max="7429" width="33.28515625" style="100" customWidth="1"/>
    <col min="7430" max="7430" width="0.42578125" style="100" customWidth="1"/>
    <col min="7431" max="7458" width="5.140625" style="100" customWidth="1"/>
    <col min="7459" max="7459" width="0.42578125" style="100" customWidth="1"/>
    <col min="7460" max="7460" width="0.85546875" style="100" customWidth="1"/>
    <col min="7461" max="7461" width="1.140625" style="100" customWidth="1"/>
    <col min="7462" max="7462" width="6.7109375" style="100" customWidth="1"/>
    <col min="7463" max="7680" width="9.140625" style="100"/>
    <col min="7681" max="7681" width="0.42578125" style="100" customWidth="1"/>
    <col min="7682" max="7682" width="0.7109375" style="100" customWidth="1"/>
    <col min="7683" max="7683" width="4.7109375" style="100" customWidth="1"/>
    <col min="7684" max="7684" width="0.7109375" style="100" customWidth="1"/>
    <col min="7685" max="7685" width="33.28515625" style="100" customWidth="1"/>
    <col min="7686" max="7686" width="0.42578125" style="100" customWidth="1"/>
    <col min="7687" max="7714" width="5.140625" style="100" customWidth="1"/>
    <col min="7715" max="7715" width="0.42578125" style="100" customWidth="1"/>
    <col min="7716" max="7716" width="0.85546875" style="100" customWidth="1"/>
    <col min="7717" max="7717" width="1.140625" style="100" customWidth="1"/>
    <col min="7718" max="7718" width="6.7109375" style="100" customWidth="1"/>
    <col min="7719" max="7936" width="9.140625" style="100"/>
    <col min="7937" max="7937" width="0.42578125" style="100" customWidth="1"/>
    <col min="7938" max="7938" width="0.7109375" style="100" customWidth="1"/>
    <col min="7939" max="7939" width="4.7109375" style="100" customWidth="1"/>
    <col min="7940" max="7940" width="0.7109375" style="100" customWidth="1"/>
    <col min="7941" max="7941" width="33.28515625" style="100" customWidth="1"/>
    <col min="7942" max="7942" width="0.42578125" style="100" customWidth="1"/>
    <col min="7943" max="7970" width="5.140625" style="100" customWidth="1"/>
    <col min="7971" max="7971" width="0.42578125" style="100" customWidth="1"/>
    <col min="7972" max="7972" width="0.85546875" style="100" customWidth="1"/>
    <col min="7973" max="7973" width="1.140625" style="100" customWidth="1"/>
    <col min="7974" max="7974" width="6.7109375" style="100" customWidth="1"/>
    <col min="7975" max="8192" width="9.140625" style="100"/>
    <col min="8193" max="8193" width="0.42578125" style="100" customWidth="1"/>
    <col min="8194" max="8194" width="0.7109375" style="100" customWidth="1"/>
    <col min="8195" max="8195" width="4.7109375" style="100" customWidth="1"/>
    <col min="8196" max="8196" width="0.7109375" style="100" customWidth="1"/>
    <col min="8197" max="8197" width="33.28515625" style="100" customWidth="1"/>
    <col min="8198" max="8198" width="0.42578125" style="100" customWidth="1"/>
    <col min="8199" max="8226" width="5.140625" style="100" customWidth="1"/>
    <col min="8227" max="8227" width="0.42578125" style="100" customWidth="1"/>
    <col min="8228" max="8228" width="0.85546875" style="100" customWidth="1"/>
    <col min="8229" max="8229" width="1.140625" style="100" customWidth="1"/>
    <col min="8230" max="8230" width="6.7109375" style="100" customWidth="1"/>
    <col min="8231" max="8448" width="9.140625" style="100"/>
    <col min="8449" max="8449" width="0.42578125" style="100" customWidth="1"/>
    <col min="8450" max="8450" width="0.7109375" style="100" customWidth="1"/>
    <col min="8451" max="8451" width="4.7109375" style="100" customWidth="1"/>
    <col min="8452" max="8452" width="0.7109375" style="100" customWidth="1"/>
    <col min="8453" max="8453" width="33.28515625" style="100" customWidth="1"/>
    <col min="8454" max="8454" width="0.42578125" style="100" customWidth="1"/>
    <col min="8455" max="8482" width="5.140625" style="100" customWidth="1"/>
    <col min="8483" max="8483" width="0.42578125" style="100" customWidth="1"/>
    <col min="8484" max="8484" width="0.85546875" style="100" customWidth="1"/>
    <col min="8485" max="8485" width="1.140625" style="100" customWidth="1"/>
    <col min="8486" max="8486" width="6.7109375" style="100" customWidth="1"/>
    <col min="8487" max="8704" width="9.140625" style="100"/>
    <col min="8705" max="8705" width="0.42578125" style="100" customWidth="1"/>
    <col min="8706" max="8706" width="0.7109375" style="100" customWidth="1"/>
    <col min="8707" max="8707" width="4.7109375" style="100" customWidth="1"/>
    <col min="8708" max="8708" width="0.7109375" style="100" customWidth="1"/>
    <col min="8709" max="8709" width="33.28515625" style="100" customWidth="1"/>
    <col min="8710" max="8710" width="0.42578125" style="100" customWidth="1"/>
    <col min="8711" max="8738" width="5.140625" style="100" customWidth="1"/>
    <col min="8739" max="8739" width="0.42578125" style="100" customWidth="1"/>
    <col min="8740" max="8740" width="0.85546875" style="100" customWidth="1"/>
    <col min="8741" max="8741" width="1.140625" style="100" customWidth="1"/>
    <col min="8742" max="8742" width="6.7109375" style="100" customWidth="1"/>
    <col min="8743" max="8960" width="9.140625" style="100"/>
    <col min="8961" max="8961" width="0.42578125" style="100" customWidth="1"/>
    <col min="8962" max="8962" width="0.7109375" style="100" customWidth="1"/>
    <col min="8963" max="8963" width="4.7109375" style="100" customWidth="1"/>
    <col min="8964" max="8964" width="0.7109375" style="100" customWidth="1"/>
    <col min="8965" max="8965" width="33.28515625" style="100" customWidth="1"/>
    <col min="8966" max="8966" width="0.42578125" style="100" customWidth="1"/>
    <col min="8967" max="8994" width="5.140625" style="100" customWidth="1"/>
    <col min="8995" max="8995" width="0.42578125" style="100" customWidth="1"/>
    <col min="8996" max="8996" width="0.85546875" style="100" customWidth="1"/>
    <col min="8997" max="8997" width="1.140625" style="100" customWidth="1"/>
    <col min="8998" max="8998" width="6.7109375" style="100" customWidth="1"/>
    <col min="8999" max="9216" width="9.140625" style="100"/>
    <col min="9217" max="9217" width="0.42578125" style="100" customWidth="1"/>
    <col min="9218" max="9218" width="0.7109375" style="100" customWidth="1"/>
    <col min="9219" max="9219" width="4.7109375" style="100" customWidth="1"/>
    <col min="9220" max="9220" width="0.7109375" style="100" customWidth="1"/>
    <col min="9221" max="9221" width="33.28515625" style="100" customWidth="1"/>
    <col min="9222" max="9222" width="0.42578125" style="100" customWidth="1"/>
    <col min="9223" max="9250" width="5.140625" style="100" customWidth="1"/>
    <col min="9251" max="9251" width="0.42578125" style="100" customWidth="1"/>
    <col min="9252" max="9252" width="0.85546875" style="100" customWidth="1"/>
    <col min="9253" max="9253" width="1.140625" style="100" customWidth="1"/>
    <col min="9254" max="9254" width="6.7109375" style="100" customWidth="1"/>
    <col min="9255" max="9472" width="9.140625" style="100"/>
    <col min="9473" max="9473" width="0.42578125" style="100" customWidth="1"/>
    <col min="9474" max="9474" width="0.7109375" style="100" customWidth="1"/>
    <col min="9475" max="9475" width="4.7109375" style="100" customWidth="1"/>
    <col min="9476" max="9476" width="0.7109375" style="100" customWidth="1"/>
    <col min="9477" max="9477" width="33.28515625" style="100" customWidth="1"/>
    <col min="9478" max="9478" width="0.42578125" style="100" customWidth="1"/>
    <col min="9479" max="9506" width="5.140625" style="100" customWidth="1"/>
    <col min="9507" max="9507" width="0.42578125" style="100" customWidth="1"/>
    <col min="9508" max="9508" width="0.85546875" style="100" customWidth="1"/>
    <col min="9509" max="9509" width="1.140625" style="100" customWidth="1"/>
    <col min="9510" max="9510" width="6.7109375" style="100" customWidth="1"/>
    <col min="9511" max="9728" width="9.140625" style="100"/>
    <col min="9729" max="9729" width="0.42578125" style="100" customWidth="1"/>
    <col min="9730" max="9730" width="0.7109375" style="100" customWidth="1"/>
    <col min="9731" max="9731" width="4.7109375" style="100" customWidth="1"/>
    <col min="9732" max="9732" width="0.7109375" style="100" customWidth="1"/>
    <col min="9733" max="9733" width="33.28515625" style="100" customWidth="1"/>
    <col min="9734" max="9734" width="0.42578125" style="100" customWidth="1"/>
    <col min="9735" max="9762" width="5.140625" style="100" customWidth="1"/>
    <col min="9763" max="9763" width="0.42578125" style="100" customWidth="1"/>
    <col min="9764" max="9764" width="0.85546875" style="100" customWidth="1"/>
    <col min="9765" max="9765" width="1.140625" style="100" customWidth="1"/>
    <col min="9766" max="9766" width="6.7109375" style="100" customWidth="1"/>
    <col min="9767" max="9984" width="9.140625" style="100"/>
    <col min="9985" max="9985" width="0.42578125" style="100" customWidth="1"/>
    <col min="9986" max="9986" width="0.7109375" style="100" customWidth="1"/>
    <col min="9987" max="9987" width="4.7109375" style="100" customWidth="1"/>
    <col min="9988" max="9988" width="0.7109375" style="100" customWidth="1"/>
    <col min="9989" max="9989" width="33.28515625" style="100" customWidth="1"/>
    <col min="9990" max="9990" width="0.42578125" style="100" customWidth="1"/>
    <col min="9991" max="10018" width="5.140625" style="100" customWidth="1"/>
    <col min="10019" max="10019" width="0.42578125" style="100" customWidth="1"/>
    <col min="10020" max="10020" width="0.85546875" style="100" customWidth="1"/>
    <col min="10021" max="10021" width="1.140625" style="100" customWidth="1"/>
    <col min="10022" max="10022" width="6.7109375" style="100" customWidth="1"/>
    <col min="10023" max="10240" width="9.140625" style="100"/>
    <col min="10241" max="10241" width="0.42578125" style="100" customWidth="1"/>
    <col min="10242" max="10242" width="0.7109375" style="100" customWidth="1"/>
    <col min="10243" max="10243" width="4.7109375" style="100" customWidth="1"/>
    <col min="10244" max="10244" width="0.7109375" style="100" customWidth="1"/>
    <col min="10245" max="10245" width="33.28515625" style="100" customWidth="1"/>
    <col min="10246" max="10246" width="0.42578125" style="100" customWidth="1"/>
    <col min="10247" max="10274" width="5.140625" style="100" customWidth="1"/>
    <col min="10275" max="10275" width="0.42578125" style="100" customWidth="1"/>
    <col min="10276" max="10276" width="0.85546875" style="100" customWidth="1"/>
    <col min="10277" max="10277" width="1.140625" style="100" customWidth="1"/>
    <col min="10278" max="10278" width="6.7109375" style="100" customWidth="1"/>
    <col min="10279" max="10496" width="9.140625" style="100"/>
    <col min="10497" max="10497" width="0.42578125" style="100" customWidth="1"/>
    <col min="10498" max="10498" width="0.7109375" style="100" customWidth="1"/>
    <col min="10499" max="10499" width="4.7109375" style="100" customWidth="1"/>
    <col min="10500" max="10500" width="0.7109375" style="100" customWidth="1"/>
    <col min="10501" max="10501" width="33.28515625" style="100" customWidth="1"/>
    <col min="10502" max="10502" width="0.42578125" style="100" customWidth="1"/>
    <col min="10503" max="10530" width="5.140625" style="100" customWidth="1"/>
    <col min="10531" max="10531" width="0.42578125" style="100" customWidth="1"/>
    <col min="10532" max="10532" width="0.85546875" style="100" customWidth="1"/>
    <col min="10533" max="10533" width="1.140625" style="100" customWidth="1"/>
    <col min="10534" max="10534" width="6.7109375" style="100" customWidth="1"/>
    <col min="10535" max="10752" width="9.140625" style="100"/>
    <col min="10753" max="10753" width="0.42578125" style="100" customWidth="1"/>
    <col min="10754" max="10754" width="0.7109375" style="100" customWidth="1"/>
    <col min="10755" max="10755" width="4.7109375" style="100" customWidth="1"/>
    <col min="10756" max="10756" width="0.7109375" style="100" customWidth="1"/>
    <col min="10757" max="10757" width="33.28515625" style="100" customWidth="1"/>
    <col min="10758" max="10758" width="0.42578125" style="100" customWidth="1"/>
    <col min="10759" max="10786" width="5.140625" style="100" customWidth="1"/>
    <col min="10787" max="10787" width="0.42578125" style="100" customWidth="1"/>
    <col min="10788" max="10788" width="0.85546875" style="100" customWidth="1"/>
    <col min="10789" max="10789" width="1.140625" style="100" customWidth="1"/>
    <col min="10790" max="10790" width="6.7109375" style="100" customWidth="1"/>
    <col min="10791" max="11008" width="9.140625" style="100"/>
    <col min="11009" max="11009" width="0.42578125" style="100" customWidth="1"/>
    <col min="11010" max="11010" width="0.7109375" style="100" customWidth="1"/>
    <col min="11011" max="11011" width="4.7109375" style="100" customWidth="1"/>
    <col min="11012" max="11012" width="0.7109375" style="100" customWidth="1"/>
    <col min="11013" max="11013" width="33.28515625" style="100" customWidth="1"/>
    <col min="11014" max="11014" width="0.42578125" style="100" customWidth="1"/>
    <col min="11015" max="11042" width="5.140625" style="100" customWidth="1"/>
    <col min="11043" max="11043" width="0.42578125" style="100" customWidth="1"/>
    <col min="11044" max="11044" width="0.85546875" style="100" customWidth="1"/>
    <col min="11045" max="11045" width="1.140625" style="100" customWidth="1"/>
    <col min="11046" max="11046" width="6.7109375" style="100" customWidth="1"/>
    <col min="11047" max="11264" width="9.140625" style="100"/>
    <col min="11265" max="11265" width="0.42578125" style="100" customWidth="1"/>
    <col min="11266" max="11266" width="0.7109375" style="100" customWidth="1"/>
    <col min="11267" max="11267" width="4.7109375" style="100" customWidth="1"/>
    <col min="11268" max="11268" width="0.7109375" style="100" customWidth="1"/>
    <col min="11269" max="11269" width="33.28515625" style="100" customWidth="1"/>
    <col min="11270" max="11270" width="0.42578125" style="100" customWidth="1"/>
    <col min="11271" max="11298" width="5.140625" style="100" customWidth="1"/>
    <col min="11299" max="11299" width="0.42578125" style="100" customWidth="1"/>
    <col min="11300" max="11300" width="0.85546875" style="100" customWidth="1"/>
    <col min="11301" max="11301" width="1.140625" style="100" customWidth="1"/>
    <col min="11302" max="11302" width="6.7109375" style="100" customWidth="1"/>
    <col min="11303" max="11520" width="9.140625" style="100"/>
    <col min="11521" max="11521" width="0.42578125" style="100" customWidth="1"/>
    <col min="11522" max="11522" width="0.7109375" style="100" customWidth="1"/>
    <col min="11523" max="11523" width="4.7109375" style="100" customWidth="1"/>
    <col min="11524" max="11524" width="0.7109375" style="100" customWidth="1"/>
    <col min="11525" max="11525" width="33.28515625" style="100" customWidth="1"/>
    <col min="11526" max="11526" width="0.42578125" style="100" customWidth="1"/>
    <col min="11527" max="11554" width="5.140625" style="100" customWidth="1"/>
    <col min="11555" max="11555" width="0.42578125" style="100" customWidth="1"/>
    <col min="11556" max="11556" width="0.85546875" style="100" customWidth="1"/>
    <col min="11557" max="11557" width="1.140625" style="100" customWidth="1"/>
    <col min="11558" max="11558" width="6.7109375" style="100" customWidth="1"/>
    <col min="11559" max="11776" width="9.140625" style="100"/>
    <col min="11777" max="11777" width="0.42578125" style="100" customWidth="1"/>
    <col min="11778" max="11778" width="0.7109375" style="100" customWidth="1"/>
    <col min="11779" max="11779" width="4.7109375" style="100" customWidth="1"/>
    <col min="11780" max="11780" width="0.7109375" style="100" customWidth="1"/>
    <col min="11781" max="11781" width="33.28515625" style="100" customWidth="1"/>
    <col min="11782" max="11782" width="0.42578125" style="100" customWidth="1"/>
    <col min="11783" max="11810" width="5.140625" style="100" customWidth="1"/>
    <col min="11811" max="11811" width="0.42578125" style="100" customWidth="1"/>
    <col min="11812" max="11812" width="0.85546875" style="100" customWidth="1"/>
    <col min="11813" max="11813" width="1.140625" style="100" customWidth="1"/>
    <col min="11814" max="11814" width="6.7109375" style="100" customWidth="1"/>
    <col min="11815" max="12032" width="9.140625" style="100"/>
    <col min="12033" max="12033" width="0.42578125" style="100" customWidth="1"/>
    <col min="12034" max="12034" width="0.7109375" style="100" customWidth="1"/>
    <col min="12035" max="12035" width="4.7109375" style="100" customWidth="1"/>
    <col min="12036" max="12036" width="0.7109375" style="100" customWidth="1"/>
    <col min="12037" max="12037" width="33.28515625" style="100" customWidth="1"/>
    <col min="12038" max="12038" width="0.42578125" style="100" customWidth="1"/>
    <col min="12039" max="12066" width="5.140625" style="100" customWidth="1"/>
    <col min="12067" max="12067" width="0.42578125" style="100" customWidth="1"/>
    <col min="12068" max="12068" width="0.85546875" style="100" customWidth="1"/>
    <col min="12069" max="12069" width="1.140625" style="100" customWidth="1"/>
    <col min="12070" max="12070" width="6.7109375" style="100" customWidth="1"/>
    <col min="12071" max="12288" width="9.140625" style="100"/>
    <col min="12289" max="12289" width="0.42578125" style="100" customWidth="1"/>
    <col min="12290" max="12290" width="0.7109375" style="100" customWidth="1"/>
    <col min="12291" max="12291" width="4.7109375" style="100" customWidth="1"/>
    <col min="12292" max="12292" width="0.7109375" style="100" customWidth="1"/>
    <col min="12293" max="12293" width="33.28515625" style="100" customWidth="1"/>
    <col min="12294" max="12294" width="0.42578125" style="100" customWidth="1"/>
    <col min="12295" max="12322" width="5.140625" style="100" customWidth="1"/>
    <col min="12323" max="12323" width="0.42578125" style="100" customWidth="1"/>
    <col min="12324" max="12324" width="0.85546875" style="100" customWidth="1"/>
    <col min="12325" max="12325" width="1.140625" style="100" customWidth="1"/>
    <col min="12326" max="12326" width="6.7109375" style="100" customWidth="1"/>
    <col min="12327" max="12544" width="9.140625" style="100"/>
    <col min="12545" max="12545" width="0.42578125" style="100" customWidth="1"/>
    <col min="12546" max="12546" width="0.7109375" style="100" customWidth="1"/>
    <col min="12547" max="12547" width="4.7109375" style="100" customWidth="1"/>
    <col min="12548" max="12548" width="0.7109375" style="100" customWidth="1"/>
    <col min="12549" max="12549" width="33.28515625" style="100" customWidth="1"/>
    <col min="12550" max="12550" width="0.42578125" style="100" customWidth="1"/>
    <col min="12551" max="12578" width="5.140625" style="100" customWidth="1"/>
    <col min="12579" max="12579" width="0.42578125" style="100" customWidth="1"/>
    <col min="12580" max="12580" width="0.85546875" style="100" customWidth="1"/>
    <col min="12581" max="12581" width="1.140625" style="100" customWidth="1"/>
    <col min="12582" max="12582" width="6.7109375" style="100" customWidth="1"/>
    <col min="12583" max="12800" width="9.140625" style="100"/>
    <col min="12801" max="12801" width="0.42578125" style="100" customWidth="1"/>
    <col min="12802" max="12802" width="0.7109375" style="100" customWidth="1"/>
    <col min="12803" max="12803" width="4.7109375" style="100" customWidth="1"/>
    <col min="12804" max="12804" width="0.7109375" style="100" customWidth="1"/>
    <col min="12805" max="12805" width="33.28515625" style="100" customWidth="1"/>
    <col min="12806" max="12806" width="0.42578125" style="100" customWidth="1"/>
    <col min="12807" max="12834" width="5.140625" style="100" customWidth="1"/>
    <col min="12835" max="12835" width="0.42578125" style="100" customWidth="1"/>
    <col min="12836" max="12836" width="0.85546875" style="100" customWidth="1"/>
    <col min="12837" max="12837" width="1.140625" style="100" customWidth="1"/>
    <col min="12838" max="12838" width="6.7109375" style="100" customWidth="1"/>
    <col min="12839" max="13056" width="9.140625" style="100"/>
    <col min="13057" max="13057" width="0.42578125" style="100" customWidth="1"/>
    <col min="13058" max="13058" width="0.7109375" style="100" customWidth="1"/>
    <col min="13059" max="13059" width="4.7109375" style="100" customWidth="1"/>
    <col min="13060" max="13060" width="0.7109375" style="100" customWidth="1"/>
    <col min="13061" max="13061" width="33.28515625" style="100" customWidth="1"/>
    <col min="13062" max="13062" width="0.42578125" style="100" customWidth="1"/>
    <col min="13063" max="13090" width="5.140625" style="100" customWidth="1"/>
    <col min="13091" max="13091" width="0.42578125" style="100" customWidth="1"/>
    <col min="13092" max="13092" width="0.85546875" style="100" customWidth="1"/>
    <col min="13093" max="13093" width="1.140625" style="100" customWidth="1"/>
    <col min="13094" max="13094" width="6.7109375" style="100" customWidth="1"/>
    <col min="13095" max="13312" width="9.140625" style="100"/>
    <col min="13313" max="13313" width="0.42578125" style="100" customWidth="1"/>
    <col min="13314" max="13314" width="0.7109375" style="100" customWidth="1"/>
    <col min="13315" max="13315" width="4.7109375" style="100" customWidth="1"/>
    <col min="13316" max="13316" width="0.7109375" style="100" customWidth="1"/>
    <col min="13317" max="13317" width="33.28515625" style="100" customWidth="1"/>
    <col min="13318" max="13318" width="0.42578125" style="100" customWidth="1"/>
    <col min="13319" max="13346" width="5.140625" style="100" customWidth="1"/>
    <col min="13347" max="13347" width="0.42578125" style="100" customWidth="1"/>
    <col min="13348" max="13348" width="0.85546875" style="100" customWidth="1"/>
    <col min="13349" max="13349" width="1.140625" style="100" customWidth="1"/>
    <col min="13350" max="13350" width="6.7109375" style="100" customWidth="1"/>
    <col min="13351" max="13568" width="9.140625" style="100"/>
    <col min="13569" max="13569" width="0.42578125" style="100" customWidth="1"/>
    <col min="13570" max="13570" width="0.7109375" style="100" customWidth="1"/>
    <col min="13571" max="13571" width="4.7109375" style="100" customWidth="1"/>
    <col min="13572" max="13572" width="0.7109375" style="100" customWidth="1"/>
    <col min="13573" max="13573" width="33.28515625" style="100" customWidth="1"/>
    <col min="13574" max="13574" width="0.42578125" style="100" customWidth="1"/>
    <col min="13575" max="13602" width="5.140625" style="100" customWidth="1"/>
    <col min="13603" max="13603" width="0.42578125" style="100" customWidth="1"/>
    <col min="13604" max="13604" width="0.85546875" style="100" customWidth="1"/>
    <col min="13605" max="13605" width="1.140625" style="100" customWidth="1"/>
    <col min="13606" max="13606" width="6.7109375" style="100" customWidth="1"/>
    <col min="13607" max="13824" width="9.140625" style="100"/>
    <col min="13825" max="13825" width="0.42578125" style="100" customWidth="1"/>
    <col min="13826" max="13826" width="0.7109375" style="100" customWidth="1"/>
    <col min="13827" max="13827" width="4.7109375" style="100" customWidth="1"/>
    <col min="13828" max="13828" width="0.7109375" style="100" customWidth="1"/>
    <col min="13829" max="13829" width="33.28515625" style="100" customWidth="1"/>
    <col min="13830" max="13830" width="0.42578125" style="100" customWidth="1"/>
    <col min="13831" max="13858" width="5.140625" style="100" customWidth="1"/>
    <col min="13859" max="13859" width="0.42578125" style="100" customWidth="1"/>
    <col min="13860" max="13860" width="0.85546875" style="100" customWidth="1"/>
    <col min="13861" max="13861" width="1.140625" style="100" customWidth="1"/>
    <col min="13862" max="13862" width="6.7109375" style="100" customWidth="1"/>
    <col min="13863" max="14080" width="9.140625" style="100"/>
    <col min="14081" max="14081" width="0.42578125" style="100" customWidth="1"/>
    <col min="14082" max="14082" width="0.7109375" style="100" customWidth="1"/>
    <col min="14083" max="14083" width="4.7109375" style="100" customWidth="1"/>
    <col min="14084" max="14084" width="0.7109375" style="100" customWidth="1"/>
    <col min="14085" max="14085" width="33.28515625" style="100" customWidth="1"/>
    <col min="14086" max="14086" width="0.42578125" style="100" customWidth="1"/>
    <col min="14087" max="14114" width="5.140625" style="100" customWidth="1"/>
    <col min="14115" max="14115" width="0.42578125" style="100" customWidth="1"/>
    <col min="14116" max="14116" width="0.85546875" style="100" customWidth="1"/>
    <col min="14117" max="14117" width="1.140625" style="100" customWidth="1"/>
    <col min="14118" max="14118" width="6.7109375" style="100" customWidth="1"/>
    <col min="14119" max="14336" width="9.140625" style="100"/>
    <col min="14337" max="14337" width="0.42578125" style="100" customWidth="1"/>
    <col min="14338" max="14338" width="0.7109375" style="100" customWidth="1"/>
    <col min="14339" max="14339" width="4.7109375" style="100" customWidth="1"/>
    <col min="14340" max="14340" width="0.7109375" style="100" customWidth="1"/>
    <col min="14341" max="14341" width="33.28515625" style="100" customWidth="1"/>
    <col min="14342" max="14342" width="0.42578125" style="100" customWidth="1"/>
    <col min="14343" max="14370" width="5.140625" style="100" customWidth="1"/>
    <col min="14371" max="14371" width="0.42578125" style="100" customWidth="1"/>
    <col min="14372" max="14372" width="0.85546875" style="100" customWidth="1"/>
    <col min="14373" max="14373" width="1.140625" style="100" customWidth="1"/>
    <col min="14374" max="14374" width="6.7109375" style="100" customWidth="1"/>
    <col min="14375" max="14592" width="9.140625" style="100"/>
    <col min="14593" max="14593" width="0.42578125" style="100" customWidth="1"/>
    <col min="14594" max="14594" width="0.7109375" style="100" customWidth="1"/>
    <col min="14595" max="14595" width="4.7109375" style="100" customWidth="1"/>
    <col min="14596" max="14596" width="0.7109375" style="100" customWidth="1"/>
    <col min="14597" max="14597" width="33.28515625" style="100" customWidth="1"/>
    <col min="14598" max="14598" width="0.42578125" style="100" customWidth="1"/>
    <col min="14599" max="14626" width="5.140625" style="100" customWidth="1"/>
    <col min="14627" max="14627" width="0.42578125" style="100" customWidth="1"/>
    <col min="14628" max="14628" width="0.85546875" style="100" customWidth="1"/>
    <col min="14629" max="14629" width="1.140625" style="100" customWidth="1"/>
    <col min="14630" max="14630" width="6.7109375" style="100" customWidth="1"/>
    <col min="14631" max="14848" width="9.140625" style="100"/>
    <col min="14849" max="14849" width="0.42578125" style="100" customWidth="1"/>
    <col min="14850" max="14850" width="0.7109375" style="100" customWidth="1"/>
    <col min="14851" max="14851" width="4.7109375" style="100" customWidth="1"/>
    <col min="14852" max="14852" width="0.7109375" style="100" customWidth="1"/>
    <col min="14853" max="14853" width="33.28515625" style="100" customWidth="1"/>
    <col min="14854" max="14854" width="0.42578125" style="100" customWidth="1"/>
    <col min="14855" max="14882" width="5.140625" style="100" customWidth="1"/>
    <col min="14883" max="14883" width="0.42578125" style="100" customWidth="1"/>
    <col min="14884" max="14884" width="0.85546875" style="100" customWidth="1"/>
    <col min="14885" max="14885" width="1.140625" style="100" customWidth="1"/>
    <col min="14886" max="14886" width="6.7109375" style="100" customWidth="1"/>
    <col min="14887" max="15104" width="9.140625" style="100"/>
    <col min="15105" max="15105" width="0.42578125" style="100" customWidth="1"/>
    <col min="15106" max="15106" width="0.7109375" style="100" customWidth="1"/>
    <col min="15107" max="15107" width="4.7109375" style="100" customWidth="1"/>
    <col min="15108" max="15108" width="0.7109375" style="100" customWidth="1"/>
    <col min="15109" max="15109" width="33.28515625" style="100" customWidth="1"/>
    <col min="15110" max="15110" width="0.42578125" style="100" customWidth="1"/>
    <col min="15111" max="15138" width="5.140625" style="100" customWidth="1"/>
    <col min="15139" max="15139" width="0.42578125" style="100" customWidth="1"/>
    <col min="15140" max="15140" width="0.85546875" style="100" customWidth="1"/>
    <col min="15141" max="15141" width="1.140625" style="100" customWidth="1"/>
    <col min="15142" max="15142" width="6.7109375" style="100" customWidth="1"/>
    <col min="15143" max="15360" width="9.140625" style="100"/>
    <col min="15361" max="15361" width="0.42578125" style="100" customWidth="1"/>
    <col min="15362" max="15362" width="0.7109375" style="100" customWidth="1"/>
    <col min="15363" max="15363" width="4.7109375" style="100" customWidth="1"/>
    <col min="15364" max="15364" width="0.7109375" style="100" customWidth="1"/>
    <col min="15365" max="15365" width="33.28515625" style="100" customWidth="1"/>
    <col min="15366" max="15366" width="0.42578125" style="100" customWidth="1"/>
    <col min="15367" max="15394" width="5.140625" style="100" customWidth="1"/>
    <col min="15395" max="15395" width="0.42578125" style="100" customWidth="1"/>
    <col min="15396" max="15396" width="0.85546875" style="100" customWidth="1"/>
    <col min="15397" max="15397" width="1.140625" style="100" customWidth="1"/>
    <col min="15398" max="15398" width="6.7109375" style="100" customWidth="1"/>
    <col min="15399" max="15616" width="9.140625" style="100"/>
    <col min="15617" max="15617" width="0.42578125" style="100" customWidth="1"/>
    <col min="15618" max="15618" width="0.7109375" style="100" customWidth="1"/>
    <col min="15619" max="15619" width="4.7109375" style="100" customWidth="1"/>
    <col min="15620" max="15620" width="0.7109375" style="100" customWidth="1"/>
    <col min="15621" max="15621" width="33.28515625" style="100" customWidth="1"/>
    <col min="15622" max="15622" width="0.42578125" style="100" customWidth="1"/>
    <col min="15623" max="15650" width="5.140625" style="100" customWidth="1"/>
    <col min="15651" max="15651" width="0.42578125" style="100" customWidth="1"/>
    <col min="15652" max="15652" width="0.85546875" style="100" customWidth="1"/>
    <col min="15653" max="15653" width="1.140625" style="100" customWidth="1"/>
    <col min="15654" max="15654" width="6.7109375" style="100" customWidth="1"/>
    <col min="15655" max="15872" width="9.140625" style="100"/>
    <col min="15873" max="15873" width="0.42578125" style="100" customWidth="1"/>
    <col min="15874" max="15874" width="0.7109375" style="100" customWidth="1"/>
    <col min="15875" max="15875" width="4.7109375" style="100" customWidth="1"/>
    <col min="15876" max="15876" width="0.7109375" style="100" customWidth="1"/>
    <col min="15877" max="15877" width="33.28515625" style="100" customWidth="1"/>
    <col min="15878" max="15878" width="0.42578125" style="100" customWidth="1"/>
    <col min="15879" max="15906" width="5.140625" style="100" customWidth="1"/>
    <col min="15907" max="15907" width="0.42578125" style="100" customWidth="1"/>
    <col min="15908" max="15908" width="0.85546875" style="100" customWidth="1"/>
    <col min="15909" max="15909" width="1.140625" style="100" customWidth="1"/>
    <col min="15910" max="15910" width="6.7109375" style="100" customWidth="1"/>
    <col min="15911" max="16128" width="9.140625" style="100"/>
    <col min="16129" max="16129" width="0.42578125" style="100" customWidth="1"/>
    <col min="16130" max="16130" width="0.7109375" style="100" customWidth="1"/>
    <col min="16131" max="16131" width="4.7109375" style="100" customWidth="1"/>
    <col min="16132" max="16132" width="0.7109375" style="100" customWidth="1"/>
    <col min="16133" max="16133" width="33.28515625" style="100" customWidth="1"/>
    <col min="16134" max="16134" width="0.42578125" style="100" customWidth="1"/>
    <col min="16135" max="16162" width="5.140625" style="100" customWidth="1"/>
    <col min="16163" max="16163" width="0.42578125" style="100" customWidth="1"/>
    <col min="16164" max="16164" width="0.85546875" style="100" customWidth="1"/>
    <col min="16165" max="16165" width="1.140625" style="100" customWidth="1"/>
    <col min="16166" max="16166" width="6.7109375" style="100" customWidth="1"/>
    <col min="16167" max="16384" width="9.140625" style="100"/>
  </cols>
  <sheetData>
    <row r="1" spans="1:38" s="5" customFormat="1" ht="13.5">
      <c r="A1" s="261" t="s">
        <v>210</v>
      </c>
      <c r="C1" s="6"/>
      <c r="L1" s="4"/>
      <c r="S1" s="1"/>
      <c r="AJ1" s="1"/>
      <c r="AK1" s="1"/>
      <c r="AL1" s="1"/>
    </row>
    <row r="2" spans="1:38" s="5" customFormat="1" ht="4.5" customHeight="1">
      <c r="C2" s="6"/>
    </row>
    <row r="3" spans="1:38" s="5" customFormat="1" ht="10.5">
      <c r="A3" s="7" t="s">
        <v>1</v>
      </c>
      <c r="B3" s="7"/>
      <c r="C3" s="6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</row>
    <row r="4" spans="1:38" s="5" customFormat="1" ht="10.5" customHeight="1">
      <c r="C4" s="6"/>
      <c r="AL4" s="8" t="str">
        <f>'R2(Ⅰ)'!AM4</f>
        <v>令和元年</v>
      </c>
    </row>
    <row r="5" spans="1:38" s="5" customFormat="1" ht="1.5" customHeight="1">
      <c r="C5" s="6"/>
    </row>
    <row r="6" spans="1:38" s="5" customFormat="1" ht="13.5" customHeight="1">
      <c r="A6" s="269" t="s">
        <v>2</v>
      </c>
      <c r="B6" s="270"/>
      <c r="C6" s="270"/>
      <c r="D6" s="270"/>
      <c r="E6" s="270"/>
      <c r="F6" s="277"/>
      <c r="G6" s="11" t="s">
        <v>119</v>
      </c>
      <c r="H6" s="11"/>
      <c r="I6" s="11" t="s">
        <v>120</v>
      </c>
      <c r="J6" s="11"/>
      <c r="K6" s="11" t="s">
        <v>121</v>
      </c>
      <c r="L6" s="11"/>
      <c r="M6" s="11" t="s">
        <v>122</v>
      </c>
      <c r="N6" s="11"/>
      <c r="O6" s="23" t="s">
        <v>123</v>
      </c>
      <c r="P6" s="11"/>
      <c r="Q6" s="45" t="s">
        <v>139</v>
      </c>
      <c r="R6" s="44" t="s">
        <v>138</v>
      </c>
      <c r="S6" s="11" t="s">
        <v>124</v>
      </c>
      <c r="T6" s="11"/>
      <c r="U6" s="11" t="s">
        <v>125</v>
      </c>
      <c r="V6" s="11"/>
      <c r="W6" s="11" t="s">
        <v>126</v>
      </c>
      <c r="X6" s="11"/>
      <c r="Y6" s="11" t="s">
        <v>133</v>
      </c>
      <c r="Z6" s="11"/>
      <c r="AA6" s="11" t="s">
        <v>134</v>
      </c>
      <c r="AB6" s="11"/>
      <c r="AC6" s="11" t="s">
        <v>135</v>
      </c>
      <c r="AD6" s="11"/>
      <c r="AE6" s="11" t="s">
        <v>136</v>
      </c>
      <c r="AF6" s="11"/>
      <c r="AG6" s="11" t="s">
        <v>211</v>
      </c>
      <c r="AH6" s="11"/>
      <c r="AI6" s="30"/>
      <c r="AJ6" s="271" t="s">
        <v>148</v>
      </c>
      <c r="AK6" s="272"/>
      <c r="AL6" s="272"/>
    </row>
    <row r="7" spans="1:38" s="5" customFormat="1" ht="13.5" customHeight="1">
      <c r="A7" s="269"/>
      <c r="B7" s="270"/>
      <c r="C7" s="270"/>
      <c r="D7" s="270"/>
      <c r="E7" s="270"/>
      <c r="F7" s="27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24" t="s">
        <v>16</v>
      </c>
      <c r="P7" s="12" t="s">
        <v>17</v>
      </c>
      <c r="Q7" s="12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2" t="s">
        <v>17</v>
      </c>
      <c r="AG7" s="12" t="s">
        <v>16</v>
      </c>
      <c r="AH7" s="11" t="s">
        <v>17</v>
      </c>
      <c r="AI7" s="11"/>
      <c r="AJ7" s="273"/>
      <c r="AK7" s="274"/>
      <c r="AL7" s="274"/>
    </row>
    <row r="8" spans="1:38" s="5" customFormat="1" ht="4.5" customHeight="1">
      <c r="B8" s="13"/>
      <c r="C8" s="14"/>
      <c r="D8" s="13"/>
      <c r="E8" s="13"/>
      <c r="F8" s="13"/>
      <c r="G8" s="20"/>
      <c r="AJ8" s="19"/>
    </row>
    <row r="9" spans="1:38" s="5" customFormat="1" ht="11.25" customHeight="1">
      <c r="B9" s="275" t="s">
        <v>15</v>
      </c>
      <c r="C9" s="275"/>
      <c r="D9" s="275"/>
      <c r="E9" s="275"/>
      <c r="F9" s="47"/>
      <c r="G9" s="48">
        <v>80</v>
      </c>
      <c r="H9" s="48">
        <v>53</v>
      </c>
      <c r="I9" s="48">
        <v>155</v>
      </c>
      <c r="J9" s="48">
        <v>100</v>
      </c>
      <c r="K9" s="48">
        <v>225</v>
      </c>
      <c r="L9" s="48">
        <v>114</v>
      </c>
      <c r="M9" s="48">
        <v>317</v>
      </c>
      <c r="N9" s="48">
        <v>153</v>
      </c>
      <c r="O9" s="48">
        <v>477</v>
      </c>
      <c r="P9" s="48">
        <v>218</v>
      </c>
      <c r="Q9" s="48">
        <v>933</v>
      </c>
      <c r="R9" s="48">
        <v>401</v>
      </c>
      <c r="S9" s="48">
        <v>1457</v>
      </c>
      <c r="T9" s="48">
        <v>649</v>
      </c>
      <c r="U9" s="48">
        <v>1899</v>
      </c>
      <c r="V9" s="48">
        <v>1044</v>
      </c>
      <c r="W9" s="48">
        <v>2234</v>
      </c>
      <c r="X9" s="48">
        <v>1700</v>
      </c>
      <c r="Y9" s="48">
        <v>2218</v>
      </c>
      <c r="Z9" s="48">
        <v>2367</v>
      </c>
      <c r="AA9" s="48">
        <v>1434</v>
      </c>
      <c r="AB9" s="48">
        <v>2299</v>
      </c>
      <c r="AC9" s="48">
        <v>368</v>
      </c>
      <c r="AD9" s="48">
        <v>1280</v>
      </c>
      <c r="AE9" s="48">
        <v>50</v>
      </c>
      <c r="AF9" s="48">
        <v>363</v>
      </c>
      <c r="AG9" s="48">
        <v>2</v>
      </c>
      <c r="AH9" s="48" t="s">
        <v>141</v>
      </c>
      <c r="AI9" s="48">
        <v>34</v>
      </c>
      <c r="AJ9" s="50"/>
      <c r="AK9" s="276" t="s">
        <v>207</v>
      </c>
      <c r="AL9" s="276"/>
    </row>
    <row r="10" spans="1:38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1</v>
      </c>
      <c r="M10" s="54">
        <v>0</v>
      </c>
      <c r="N10" s="54">
        <v>0</v>
      </c>
      <c r="O10" s="54">
        <v>1</v>
      </c>
      <c r="P10" s="54">
        <v>1</v>
      </c>
      <c r="Q10" s="54">
        <v>2</v>
      </c>
      <c r="R10" s="54">
        <v>1</v>
      </c>
      <c r="S10" s="54">
        <v>2</v>
      </c>
      <c r="T10" s="54">
        <v>0</v>
      </c>
      <c r="U10" s="54">
        <v>1</v>
      </c>
      <c r="V10" s="54">
        <v>1</v>
      </c>
      <c r="W10" s="54">
        <v>3</v>
      </c>
      <c r="X10" s="54">
        <v>0</v>
      </c>
      <c r="Y10" s="54">
        <v>3</v>
      </c>
      <c r="Z10" s="54">
        <v>5</v>
      </c>
      <c r="AA10" s="54">
        <v>3</v>
      </c>
      <c r="AB10" s="54">
        <v>1</v>
      </c>
      <c r="AC10" s="54">
        <v>2</v>
      </c>
      <c r="AD10" s="54">
        <v>5</v>
      </c>
      <c r="AE10" s="54">
        <v>0</v>
      </c>
      <c r="AF10" s="54">
        <v>0</v>
      </c>
      <c r="AG10" s="54">
        <v>0</v>
      </c>
      <c r="AH10" s="54">
        <v>0</v>
      </c>
      <c r="AI10" s="54"/>
      <c r="AJ10" s="56"/>
      <c r="AK10" s="57"/>
      <c r="AL10" s="58" t="s">
        <v>18</v>
      </c>
    </row>
    <row r="11" spans="1:38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1</v>
      </c>
      <c r="N11" s="54">
        <v>0</v>
      </c>
      <c r="O11" s="54">
        <v>1</v>
      </c>
      <c r="P11" s="54">
        <v>0</v>
      </c>
      <c r="Q11" s="54">
        <v>3</v>
      </c>
      <c r="R11" s="54">
        <v>0</v>
      </c>
      <c r="S11" s="54">
        <v>3</v>
      </c>
      <c r="T11" s="54">
        <v>0</v>
      </c>
      <c r="U11" s="54">
        <v>5</v>
      </c>
      <c r="V11" s="54">
        <v>1</v>
      </c>
      <c r="W11" s="54">
        <v>3</v>
      </c>
      <c r="X11" s="54">
        <v>5</v>
      </c>
      <c r="Y11" s="54">
        <v>9</v>
      </c>
      <c r="Z11" s="54">
        <v>9</v>
      </c>
      <c r="AA11" s="54">
        <v>7</v>
      </c>
      <c r="AB11" s="54">
        <v>4</v>
      </c>
      <c r="AC11" s="54">
        <v>1</v>
      </c>
      <c r="AD11" s="54">
        <v>2</v>
      </c>
      <c r="AE11" s="54">
        <v>0</v>
      </c>
      <c r="AF11" s="54">
        <v>0</v>
      </c>
      <c r="AG11" s="54">
        <v>0</v>
      </c>
      <c r="AH11" s="54">
        <v>0</v>
      </c>
      <c r="AI11" s="54"/>
      <c r="AJ11" s="56"/>
      <c r="AK11" s="57"/>
      <c r="AL11" s="58" t="s">
        <v>20</v>
      </c>
    </row>
    <row r="12" spans="1:38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1</v>
      </c>
      <c r="H12" s="54">
        <v>1</v>
      </c>
      <c r="I12" s="54">
        <v>0</v>
      </c>
      <c r="J12" s="54">
        <v>0</v>
      </c>
      <c r="K12" s="54">
        <v>0</v>
      </c>
      <c r="L12" s="54">
        <v>0</v>
      </c>
      <c r="M12" s="54">
        <v>3</v>
      </c>
      <c r="N12" s="54">
        <v>0</v>
      </c>
      <c r="O12" s="54">
        <v>3</v>
      </c>
      <c r="P12" s="54">
        <v>1</v>
      </c>
      <c r="Q12" s="54">
        <v>7</v>
      </c>
      <c r="R12" s="54">
        <v>4</v>
      </c>
      <c r="S12" s="54">
        <v>13</v>
      </c>
      <c r="T12" s="54">
        <v>3</v>
      </c>
      <c r="U12" s="54">
        <v>15</v>
      </c>
      <c r="V12" s="54">
        <v>11</v>
      </c>
      <c r="W12" s="54">
        <v>19</v>
      </c>
      <c r="X12" s="54">
        <v>18</v>
      </c>
      <c r="Y12" s="54">
        <v>21</v>
      </c>
      <c r="Z12" s="54">
        <v>25</v>
      </c>
      <c r="AA12" s="54">
        <v>15</v>
      </c>
      <c r="AB12" s="54">
        <v>24</v>
      </c>
      <c r="AC12" s="54">
        <v>3</v>
      </c>
      <c r="AD12" s="54">
        <v>11</v>
      </c>
      <c r="AE12" s="54">
        <v>1</v>
      </c>
      <c r="AF12" s="54">
        <v>3</v>
      </c>
      <c r="AG12" s="54">
        <v>0</v>
      </c>
      <c r="AH12" s="54">
        <v>0</v>
      </c>
      <c r="AI12" s="54"/>
      <c r="AJ12" s="56"/>
      <c r="AK12" s="57"/>
      <c r="AL12" s="58" t="s">
        <v>22</v>
      </c>
    </row>
    <row r="13" spans="1:38" s="5" customFormat="1" ht="11.25" customHeight="1">
      <c r="B13" s="51"/>
      <c r="C13" s="52" t="s">
        <v>24</v>
      </c>
      <c r="D13" s="51"/>
      <c r="E13" s="53" t="s">
        <v>25</v>
      </c>
      <c r="F13" s="47"/>
      <c r="G13" s="54">
        <v>0</v>
      </c>
      <c r="H13" s="54">
        <v>0</v>
      </c>
      <c r="I13" s="54">
        <v>0</v>
      </c>
      <c r="J13" s="54">
        <v>0</v>
      </c>
      <c r="K13" s="54">
        <v>1</v>
      </c>
      <c r="L13" s="54">
        <v>1</v>
      </c>
      <c r="M13" s="54">
        <v>0</v>
      </c>
      <c r="N13" s="54">
        <v>1</v>
      </c>
      <c r="O13" s="54">
        <v>1</v>
      </c>
      <c r="P13" s="54">
        <v>0</v>
      </c>
      <c r="Q13" s="54">
        <v>1</v>
      </c>
      <c r="R13" s="54">
        <v>1</v>
      </c>
      <c r="S13" s="54">
        <v>5</v>
      </c>
      <c r="T13" s="54">
        <v>2</v>
      </c>
      <c r="U13" s="54">
        <v>2</v>
      </c>
      <c r="V13" s="54">
        <v>3</v>
      </c>
      <c r="W13" s="54">
        <v>3</v>
      </c>
      <c r="X13" s="54">
        <v>2</v>
      </c>
      <c r="Y13" s="54">
        <v>5</v>
      </c>
      <c r="Z13" s="54">
        <v>4</v>
      </c>
      <c r="AA13" s="54">
        <v>0</v>
      </c>
      <c r="AB13" s="54">
        <v>2</v>
      </c>
      <c r="AC13" s="54">
        <v>1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/>
      <c r="AJ13" s="56"/>
      <c r="AK13" s="57"/>
      <c r="AL13" s="58" t="s">
        <v>24</v>
      </c>
    </row>
    <row r="14" spans="1:38" s="5" customFormat="1" ht="11.25" customHeight="1">
      <c r="B14" s="51"/>
      <c r="C14" s="52" t="s">
        <v>26</v>
      </c>
      <c r="D14" s="51"/>
      <c r="E14" s="53" t="s">
        <v>27</v>
      </c>
      <c r="F14" s="47"/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/>
      <c r="AJ14" s="56"/>
      <c r="AK14" s="57"/>
      <c r="AL14" s="58" t="s">
        <v>26</v>
      </c>
    </row>
    <row r="15" spans="1:38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4">
        <v>1</v>
      </c>
      <c r="M15" s="54">
        <v>1</v>
      </c>
      <c r="N15" s="54">
        <v>1</v>
      </c>
      <c r="O15" s="54">
        <v>2</v>
      </c>
      <c r="P15" s="54">
        <v>1</v>
      </c>
      <c r="Q15" s="54">
        <v>4</v>
      </c>
      <c r="R15" s="54">
        <v>4</v>
      </c>
      <c r="S15" s="54">
        <v>9</v>
      </c>
      <c r="T15" s="54">
        <v>6</v>
      </c>
      <c r="U15" s="54">
        <v>15</v>
      </c>
      <c r="V15" s="54">
        <v>6</v>
      </c>
      <c r="W15" s="54">
        <v>13</v>
      </c>
      <c r="X15" s="54">
        <v>8</v>
      </c>
      <c r="Y15" s="54">
        <v>13</v>
      </c>
      <c r="Z15" s="54">
        <v>16</v>
      </c>
      <c r="AA15" s="54">
        <v>9</v>
      </c>
      <c r="AB15" s="54">
        <v>9</v>
      </c>
      <c r="AC15" s="54">
        <v>1</v>
      </c>
      <c r="AD15" s="54">
        <v>6</v>
      </c>
      <c r="AE15" s="54">
        <v>0</v>
      </c>
      <c r="AF15" s="54">
        <v>1</v>
      </c>
      <c r="AG15" s="54">
        <v>0</v>
      </c>
      <c r="AH15" s="54">
        <v>0</v>
      </c>
      <c r="AI15" s="54"/>
      <c r="AJ15" s="56"/>
      <c r="AK15" s="57"/>
      <c r="AL15" s="58" t="s">
        <v>28</v>
      </c>
    </row>
    <row r="16" spans="1:38" s="5" customFormat="1" ht="11.25" customHeight="1">
      <c r="B16" s="51"/>
      <c r="C16" s="52" t="s">
        <v>30</v>
      </c>
      <c r="D16" s="51"/>
      <c r="E16" s="53" t="s">
        <v>31</v>
      </c>
      <c r="F16" s="47"/>
      <c r="G16" s="54">
        <v>14</v>
      </c>
      <c r="H16" s="54">
        <v>27</v>
      </c>
      <c r="I16" s="54">
        <v>40</v>
      </c>
      <c r="J16" s="54">
        <v>48</v>
      </c>
      <c r="K16" s="54">
        <v>67</v>
      </c>
      <c r="L16" s="54">
        <v>47</v>
      </c>
      <c r="M16" s="54">
        <v>107</v>
      </c>
      <c r="N16" s="54">
        <v>98</v>
      </c>
      <c r="O16" s="54">
        <v>183</v>
      </c>
      <c r="P16" s="54">
        <v>129</v>
      </c>
      <c r="Q16" s="54">
        <v>386</v>
      </c>
      <c r="R16" s="54">
        <v>211</v>
      </c>
      <c r="S16" s="54">
        <v>638</v>
      </c>
      <c r="T16" s="54">
        <v>330</v>
      </c>
      <c r="U16" s="54">
        <v>747</v>
      </c>
      <c r="V16" s="54">
        <v>391</v>
      </c>
      <c r="W16" s="54">
        <v>691</v>
      </c>
      <c r="X16" s="54">
        <v>465</v>
      </c>
      <c r="Y16" s="54">
        <v>530</v>
      </c>
      <c r="Z16" s="54">
        <v>443</v>
      </c>
      <c r="AA16" s="54">
        <v>260</v>
      </c>
      <c r="AB16" s="54">
        <v>272</v>
      </c>
      <c r="AC16" s="54">
        <v>37</v>
      </c>
      <c r="AD16" s="54">
        <v>90</v>
      </c>
      <c r="AE16" s="54">
        <v>6</v>
      </c>
      <c r="AF16" s="54">
        <v>19</v>
      </c>
      <c r="AG16" s="54">
        <v>0</v>
      </c>
      <c r="AH16" s="54">
        <v>0</v>
      </c>
      <c r="AI16" s="54"/>
      <c r="AJ16" s="56"/>
      <c r="AK16" s="57"/>
      <c r="AL16" s="58" t="s">
        <v>30</v>
      </c>
    </row>
    <row r="17" spans="2:38" s="5" customFormat="1" ht="11.25" customHeight="1">
      <c r="B17" s="51"/>
      <c r="C17" s="52" t="s">
        <v>32</v>
      </c>
      <c r="D17" s="51"/>
      <c r="E17" s="53" t="s">
        <v>33</v>
      </c>
      <c r="F17" s="47"/>
      <c r="G17" s="54">
        <v>0</v>
      </c>
      <c r="H17" s="54">
        <v>2</v>
      </c>
      <c r="I17" s="54">
        <v>0</v>
      </c>
      <c r="J17" s="54">
        <v>0</v>
      </c>
      <c r="K17" s="54">
        <v>2</v>
      </c>
      <c r="L17" s="54">
        <v>2</v>
      </c>
      <c r="M17" s="54">
        <v>4</v>
      </c>
      <c r="N17" s="54">
        <v>0</v>
      </c>
      <c r="O17" s="54">
        <v>2</v>
      </c>
      <c r="P17" s="54">
        <v>2</v>
      </c>
      <c r="Q17" s="54">
        <v>12</v>
      </c>
      <c r="R17" s="54">
        <v>7</v>
      </c>
      <c r="S17" s="54">
        <v>13</v>
      </c>
      <c r="T17" s="54">
        <v>0</v>
      </c>
      <c r="U17" s="54">
        <v>19</v>
      </c>
      <c r="V17" s="54">
        <v>14</v>
      </c>
      <c r="W17" s="54">
        <v>24</v>
      </c>
      <c r="X17" s="54">
        <v>13</v>
      </c>
      <c r="Y17" s="54">
        <v>25</v>
      </c>
      <c r="Z17" s="54">
        <v>20</v>
      </c>
      <c r="AA17" s="54">
        <v>17</v>
      </c>
      <c r="AB17" s="54">
        <v>21</v>
      </c>
      <c r="AC17" s="54">
        <v>1</v>
      </c>
      <c r="AD17" s="54">
        <v>8</v>
      </c>
      <c r="AE17" s="54">
        <v>0</v>
      </c>
      <c r="AF17" s="54">
        <v>1</v>
      </c>
      <c r="AG17" s="54">
        <v>0</v>
      </c>
      <c r="AH17" s="54">
        <v>0</v>
      </c>
      <c r="AI17" s="54"/>
      <c r="AJ17" s="56"/>
      <c r="AK17" s="57"/>
      <c r="AL17" s="58" t="s">
        <v>32</v>
      </c>
    </row>
    <row r="18" spans="2:38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2</v>
      </c>
      <c r="S18" s="54">
        <v>1</v>
      </c>
      <c r="T18" s="54">
        <v>0</v>
      </c>
      <c r="U18" s="54">
        <v>3</v>
      </c>
      <c r="V18" s="54">
        <v>1</v>
      </c>
      <c r="W18" s="54">
        <v>1</v>
      </c>
      <c r="X18" s="54">
        <v>4</v>
      </c>
      <c r="Y18" s="54">
        <v>2</v>
      </c>
      <c r="Z18" s="54">
        <v>2</v>
      </c>
      <c r="AA18" s="54">
        <v>3</v>
      </c>
      <c r="AB18" s="54">
        <v>2</v>
      </c>
      <c r="AC18" s="54">
        <v>0</v>
      </c>
      <c r="AD18" s="54">
        <v>4</v>
      </c>
      <c r="AE18" s="54">
        <v>0</v>
      </c>
      <c r="AF18" s="54">
        <v>1</v>
      </c>
      <c r="AG18" s="54">
        <v>0</v>
      </c>
      <c r="AH18" s="54">
        <v>0</v>
      </c>
      <c r="AI18" s="54"/>
      <c r="AJ18" s="56"/>
      <c r="AK18" s="57"/>
      <c r="AL18" s="58" t="s">
        <v>34</v>
      </c>
    </row>
    <row r="19" spans="2:38" s="5" customFormat="1" ht="21" customHeight="1">
      <c r="C19" s="6" t="s">
        <v>36</v>
      </c>
      <c r="E19" s="34" t="s">
        <v>155</v>
      </c>
      <c r="F19" s="36"/>
      <c r="G19" s="46">
        <v>0</v>
      </c>
      <c r="H19" s="46">
        <v>0</v>
      </c>
      <c r="I19" s="46">
        <v>2</v>
      </c>
      <c r="J19" s="46">
        <v>0</v>
      </c>
      <c r="K19" s="46">
        <v>1</v>
      </c>
      <c r="L19" s="46">
        <v>0</v>
      </c>
      <c r="M19" s="46">
        <v>2</v>
      </c>
      <c r="N19" s="46">
        <v>0</v>
      </c>
      <c r="O19" s="46">
        <v>2</v>
      </c>
      <c r="P19" s="46">
        <v>0</v>
      </c>
      <c r="Q19" s="46">
        <v>1</v>
      </c>
      <c r="R19" s="46">
        <v>0</v>
      </c>
      <c r="S19" s="46">
        <v>2</v>
      </c>
      <c r="T19" s="46">
        <v>0</v>
      </c>
      <c r="U19" s="46">
        <v>4</v>
      </c>
      <c r="V19" s="46">
        <v>3</v>
      </c>
      <c r="W19" s="46">
        <v>4</v>
      </c>
      <c r="X19" s="46">
        <v>4</v>
      </c>
      <c r="Y19" s="46">
        <v>3</v>
      </c>
      <c r="Z19" s="46">
        <v>2</v>
      </c>
      <c r="AA19" s="46">
        <v>1</v>
      </c>
      <c r="AB19" s="46">
        <v>6</v>
      </c>
      <c r="AC19" s="46">
        <v>0</v>
      </c>
      <c r="AD19" s="46">
        <v>2</v>
      </c>
      <c r="AE19" s="46">
        <v>0</v>
      </c>
      <c r="AF19" s="46">
        <v>0</v>
      </c>
      <c r="AG19" s="46">
        <v>0</v>
      </c>
      <c r="AH19" s="46">
        <v>0</v>
      </c>
      <c r="AI19" s="46"/>
      <c r="AJ19" s="21"/>
      <c r="AK19" s="9"/>
      <c r="AL19" s="10" t="s">
        <v>36</v>
      </c>
    </row>
    <row r="20" spans="2:38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0</v>
      </c>
      <c r="H20" s="54">
        <v>0</v>
      </c>
      <c r="I20" s="54">
        <v>0</v>
      </c>
      <c r="J20" s="54">
        <v>0</v>
      </c>
      <c r="K20" s="54">
        <v>2</v>
      </c>
      <c r="L20" s="54">
        <v>0</v>
      </c>
      <c r="M20" s="54">
        <v>1</v>
      </c>
      <c r="N20" s="54">
        <v>2</v>
      </c>
      <c r="O20" s="54">
        <v>7</v>
      </c>
      <c r="P20" s="54">
        <v>0</v>
      </c>
      <c r="Q20" s="54">
        <v>13</v>
      </c>
      <c r="R20" s="54">
        <v>9</v>
      </c>
      <c r="S20" s="54">
        <v>14</v>
      </c>
      <c r="T20" s="54">
        <v>7</v>
      </c>
      <c r="U20" s="54">
        <v>10</v>
      </c>
      <c r="V20" s="54">
        <v>10</v>
      </c>
      <c r="W20" s="54">
        <v>18</v>
      </c>
      <c r="X20" s="54">
        <v>19</v>
      </c>
      <c r="Y20" s="54">
        <v>17</v>
      </c>
      <c r="Z20" s="54">
        <v>26</v>
      </c>
      <c r="AA20" s="54">
        <v>6</v>
      </c>
      <c r="AB20" s="54">
        <v>10</v>
      </c>
      <c r="AC20" s="54">
        <v>1</v>
      </c>
      <c r="AD20" s="54">
        <v>14</v>
      </c>
      <c r="AE20" s="54">
        <v>1</v>
      </c>
      <c r="AF20" s="54">
        <v>0</v>
      </c>
      <c r="AG20" s="54">
        <v>0</v>
      </c>
      <c r="AH20" s="54">
        <v>0</v>
      </c>
      <c r="AI20" s="54"/>
      <c r="AJ20" s="56"/>
      <c r="AK20" s="57"/>
      <c r="AL20" s="58" t="s">
        <v>37</v>
      </c>
    </row>
    <row r="21" spans="2:38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1</v>
      </c>
      <c r="H21" s="54">
        <v>0</v>
      </c>
      <c r="I21" s="54">
        <v>1</v>
      </c>
      <c r="J21" s="54">
        <v>0</v>
      </c>
      <c r="K21" s="54">
        <v>3</v>
      </c>
      <c r="L21" s="54">
        <v>1</v>
      </c>
      <c r="M21" s="54">
        <v>4</v>
      </c>
      <c r="N21" s="54">
        <v>0</v>
      </c>
      <c r="O21" s="54">
        <v>2</v>
      </c>
      <c r="P21" s="54">
        <v>1</v>
      </c>
      <c r="Q21" s="54">
        <v>6</v>
      </c>
      <c r="R21" s="54">
        <v>2</v>
      </c>
      <c r="S21" s="54">
        <v>5</v>
      </c>
      <c r="T21" s="54">
        <v>2</v>
      </c>
      <c r="U21" s="54">
        <v>11</v>
      </c>
      <c r="V21" s="54">
        <v>8</v>
      </c>
      <c r="W21" s="54">
        <v>12</v>
      </c>
      <c r="X21" s="54">
        <v>14</v>
      </c>
      <c r="Y21" s="54">
        <v>16</v>
      </c>
      <c r="Z21" s="54">
        <v>5</v>
      </c>
      <c r="AA21" s="54">
        <v>9</v>
      </c>
      <c r="AB21" s="54">
        <v>13</v>
      </c>
      <c r="AC21" s="54">
        <v>3</v>
      </c>
      <c r="AD21" s="54">
        <v>9</v>
      </c>
      <c r="AE21" s="54">
        <v>0</v>
      </c>
      <c r="AF21" s="54">
        <v>1</v>
      </c>
      <c r="AG21" s="54">
        <v>0</v>
      </c>
      <c r="AH21" s="54">
        <v>0</v>
      </c>
      <c r="AI21" s="54"/>
      <c r="AJ21" s="56"/>
      <c r="AK21" s="57"/>
      <c r="AL21" s="58" t="s">
        <v>39</v>
      </c>
    </row>
    <row r="22" spans="2:38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0</v>
      </c>
      <c r="H22" s="54">
        <v>0</v>
      </c>
      <c r="I22" s="54">
        <v>2</v>
      </c>
      <c r="J22" s="54">
        <v>2</v>
      </c>
      <c r="K22" s="54">
        <v>2</v>
      </c>
      <c r="L22" s="54">
        <v>0</v>
      </c>
      <c r="M22" s="54">
        <v>3</v>
      </c>
      <c r="N22" s="54">
        <v>0</v>
      </c>
      <c r="O22" s="54">
        <v>3</v>
      </c>
      <c r="P22" s="54">
        <v>1</v>
      </c>
      <c r="Q22" s="54">
        <v>5</v>
      </c>
      <c r="R22" s="54">
        <v>3</v>
      </c>
      <c r="S22" s="54">
        <v>6</v>
      </c>
      <c r="T22" s="54">
        <v>6</v>
      </c>
      <c r="U22" s="54">
        <v>20</v>
      </c>
      <c r="V22" s="54">
        <v>17</v>
      </c>
      <c r="W22" s="54">
        <v>37</v>
      </c>
      <c r="X22" s="54">
        <v>23</v>
      </c>
      <c r="Y22" s="54">
        <v>41</v>
      </c>
      <c r="Z22" s="54">
        <v>40</v>
      </c>
      <c r="AA22" s="54">
        <v>16</v>
      </c>
      <c r="AB22" s="54">
        <v>67</v>
      </c>
      <c r="AC22" s="54">
        <v>4</v>
      </c>
      <c r="AD22" s="54">
        <v>39</v>
      </c>
      <c r="AE22" s="54">
        <v>1</v>
      </c>
      <c r="AF22" s="54">
        <v>5</v>
      </c>
      <c r="AG22" s="54">
        <v>0</v>
      </c>
      <c r="AH22" s="54">
        <v>0</v>
      </c>
      <c r="AI22" s="54"/>
      <c r="AJ22" s="60"/>
      <c r="AK22" s="61"/>
      <c r="AL22" s="62" t="s">
        <v>41</v>
      </c>
    </row>
    <row r="23" spans="2:38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1</v>
      </c>
      <c r="S23" s="54">
        <v>0</v>
      </c>
      <c r="T23" s="54">
        <v>0</v>
      </c>
      <c r="U23" s="54">
        <v>0</v>
      </c>
      <c r="V23" s="54">
        <v>1</v>
      </c>
      <c r="W23" s="54">
        <v>0</v>
      </c>
      <c r="X23" s="54">
        <v>0</v>
      </c>
      <c r="Y23" s="54">
        <v>1</v>
      </c>
      <c r="Z23" s="54">
        <v>1</v>
      </c>
      <c r="AA23" s="54">
        <v>0</v>
      </c>
      <c r="AB23" s="54">
        <v>1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/>
      <c r="AJ23" s="56"/>
      <c r="AK23" s="57"/>
      <c r="AL23" s="58" t="s">
        <v>43</v>
      </c>
    </row>
    <row r="24" spans="2:38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0</v>
      </c>
      <c r="H24" s="54">
        <v>1</v>
      </c>
      <c r="I24" s="54">
        <v>1</v>
      </c>
      <c r="J24" s="54">
        <v>0</v>
      </c>
      <c r="K24" s="54">
        <v>0</v>
      </c>
      <c r="L24" s="54">
        <v>0</v>
      </c>
      <c r="M24" s="54">
        <v>2</v>
      </c>
      <c r="N24" s="54">
        <v>1</v>
      </c>
      <c r="O24" s="54">
        <v>2</v>
      </c>
      <c r="P24" s="54">
        <v>3</v>
      </c>
      <c r="Q24" s="54">
        <v>6</v>
      </c>
      <c r="R24" s="54">
        <v>4</v>
      </c>
      <c r="S24" s="54">
        <v>4</v>
      </c>
      <c r="T24" s="54">
        <v>3</v>
      </c>
      <c r="U24" s="54">
        <v>4</v>
      </c>
      <c r="V24" s="54">
        <v>4</v>
      </c>
      <c r="W24" s="54">
        <v>4</v>
      </c>
      <c r="X24" s="54">
        <v>2</v>
      </c>
      <c r="Y24" s="54">
        <v>2</v>
      </c>
      <c r="Z24" s="54">
        <v>4</v>
      </c>
      <c r="AA24" s="54">
        <v>1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/>
      <c r="AJ24" s="56"/>
      <c r="AK24" s="57"/>
      <c r="AL24" s="58" t="s">
        <v>45</v>
      </c>
    </row>
    <row r="25" spans="2:38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2</v>
      </c>
      <c r="P25" s="54">
        <v>1</v>
      </c>
      <c r="Q25" s="54">
        <v>4</v>
      </c>
      <c r="R25" s="54">
        <v>0</v>
      </c>
      <c r="S25" s="54">
        <v>17</v>
      </c>
      <c r="T25" s="54">
        <v>5</v>
      </c>
      <c r="U25" s="54">
        <v>22</v>
      </c>
      <c r="V25" s="54">
        <v>9</v>
      </c>
      <c r="W25" s="54">
        <v>28</v>
      </c>
      <c r="X25" s="54">
        <v>18</v>
      </c>
      <c r="Y25" s="54">
        <v>23</v>
      </c>
      <c r="Z25" s="54">
        <v>27</v>
      </c>
      <c r="AA25" s="54">
        <v>11</v>
      </c>
      <c r="AB25" s="54">
        <v>13</v>
      </c>
      <c r="AC25" s="54">
        <v>1</v>
      </c>
      <c r="AD25" s="54">
        <v>2</v>
      </c>
      <c r="AE25" s="54">
        <v>0</v>
      </c>
      <c r="AF25" s="54">
        <v>0</v>
      </c>
      <c r="AG25" s="54">
        <v>0</v>
      </c>
      <c r="AH25" s="54">
        <v>0</v>
      </c>
      <c r="AI25" s="54"/>
      <c r="AJ25" s="56"/>
      <c r="AK25" s="57"/>
      <c r="AL25" s="58" t="s">
        <v>47</v>
      </c>
    </row>
    <row r="26" spans="2:38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1</v>
      </c>
      <c r="P26" s="54">
        <v>0</v>
      </c>
      <c r="Q26" s="54">
        <v>3</v>
      </c>
      <c r="R26" s="54">
        <v>3</v>
      </c>
      <c r="S26" s="54">
        <v>6</v>
      </c>
      <c r="T26" s="54">
        <v>3</v>
      </c>
      <c r="U26" s="54">
        <v>9</v>
      </c>
      <c r="V26" s="54">
        <v>8</v>
      </c>
      <c r="W26" s="54">
        <v>22</v>
      </c>
      <c r="X26" s="54">
        <v>34</v>
      </c>
      <c r="Y26" s="54">
        <v>20</v>
      </c>
      <c r="Z26" s="54">
        <v>47</v>
      </c>
      <c r="AA26" s="54">
        <v>20</v>
      </c>
      <c r="AB26" s="54">
        <v>51</v>
      </c>
      <c r="AC26" s="54">
        <v>5</v>
      </c>
      <c r="AD26" s="54">
        <v>18</v>
      </c>
      <c r="AE26" s="54">
        <v>1</v>
      </c>
      <c r="AF26" s="54">
        <v>5</v>
      </c>
      <c r="AG26" s="54">
        <v>0</v>
      </c>
      <c r="AH26" s="54">
        <v>0</v>
      </c>
      <c r="AI26" s="54"/>
      <c r="AJ26" s="56"/>
      <c r="AK26" s="57"/>
      <c r="AL26" s="58" t="s">
        <v>49</v>
      </c>
    </row>
    <row r="27" spans="2:38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2</v>
      </c>
      <c r="H27" s="54">
        <v>1</v>
      </c>
      <c r="I27" s="54">
        <v>3</v>
      </c>
      <c r="J27" s="54">
        <v>3</v>
      </c>
      <c r="K27" s="54">
        <v>2</v>
      </c>
      <c r="L27" s="54">
        <v>3</v>
      </c>
      <c r="M27" s="54">
        <v>5</v>
      </c>
      <c r="N27" s="54">
        <v>6</v>
      </c>
      <c r="O27" s="54">
        <v>11</v>
      </c>
      <c r="P27" s="54">
        <v>1</v>
      </c>
      <c r="Q27" s="54">
        <v>20</v>
      </c>
      <c r="R27" s="54">
        <v>10</v>
      </c>
      <c r="S27" s="54">
        <v>18</v>
      </c>
      <c r="T27" s="54">
        <v>9</v>
      </c>
      <c r="U27" s="54">
        <v>31</v>
      </c>
      <c r="V27" s="54">
        <v>18</v>
      </c>
      <c r="W27" s="54">
        <v>32</v>
      </c>
      <c r="X27" s="54">
        <v>24</v>
      </c>
      <c r="Y27" s="54">
        <v>22</v>
      </c>
      <c r="Z27" s="54">
        <v>21</v>
      </c>
      <c r="AA27" s="54">
        <v>9</v>
      </c>
      <c r="AB27" s="54">
        <v>12</v>
      </c>
      <c r="AC27" s="54">
        <v>0</v>
      </c>
      <c r="AD27" s="54">
        <v>4</v>
      </c>
      <c r="AE27" s="54">
        <v>0</v>
      </c>
      <c r="AF27" s="54">
        <v>0</v>
      </c>
      <c r="AG27" s="54">
        <v>0</v>
      </c>
      <c r="AH27" s="54">
        <v>0</v>
      </c>
      <c r="AI27" s="54"/>
      <c r="AJ27" s="56"/>
      <c r="AK27" s="57"/>
      <c r="AL27" s="58" t="s">
        <v>51</v>
      </c>
    </row>
    <row r="28" spans="2:38" s="5" customFormat="1" ht="11.25" customHeight="1">
      <c r="B28" s="51"/>
      <c r="C28" s="59" t="s">
        <v>53</v>
      </c>
      <c r="D28" s="51"/>
      <c r="E28" s="53" t="s">
        <v>54</v>
      </c>
      <c r="F28" s="47"/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/>
      <c r="AJ28" s="60"/>
      <c r="AK28" s="61"/>
      <c r="AL28" s="62" t="s">
        <v>53</v>
      </c>
    </row>
    <row r="29" spans="2:38" s="5" customFormat="1" ht="11.25" customHeight="1">
      <c r="B29" s="51"/>
      <c r="C29" s="59" t="s">
        <v>55</v>
      </c>
      <c r="D29" s="51"/>
      <c r="E29" s="53" t="s">
        <v>56</v>
      </c>
      <c r="F29" s="47"/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/>
      <c r="AJ29" s="60"/>
      <c r="AK29" s="61"/>
      <c r="AL29" s="62" t="s">
        <v>55</v>
      </c>
    </row>
    <row r="30" spans="2:38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  <c r="M30" s="54">
        <v>2</v>
      </c>
      <c r="N30" s="54">
        <v>0</v>
      </c>
      <c r="O30" s="54">
        <v>1</v>
      </c>
      <c r="P30" s="54">
        <v>1</v>
      </c>
      <c r="Q30" s="54">
        <v>2</v>
      </c>
      <c r="R30" s="54">
        <v>0</v>
      </c>
      <c r="S30" s="54">
        <v>2</v>
      </c>
      <c r="T30" s="54">
        <v>1</v>
      </c>
      <c r="U30" s="54">
        <v>2</v>
      </c>
      <c r="V30" s="54">
        <v>2</v>
      </c>
      <c r="W30" s="54">
        <v>5</v>
      </c>
      <c r="X30" s="54">
        <v>3</v>
      </c>
      <c r="Y30" s="54">
        <v>6</v>
      </c>
      <c r="Z30" s="54">
        <v>10</v>
      </c>
      <c r="AA30" s="54">
        <v>1</v>
      </c>
      <c r="AB30" s="54">
        <v>12</v>
      </c>
      <c r="AC30" s="54">
        <v>2</v>
      </c>
      <c r="AD30" s="54">
        <v>11</v>
      </c>
      <c r="AE30" s="54">
        <v>1</v>
      </c>
      <c r="AF30" s="54">
        <v>7</v>
      </c>
      <c r="AG30" s="54">
        <v>0</v>
      </c>
      <c r="AH30" s="54">
        <v>0</v>
      </c>
      <c r="AI30" s="54"/>
      <c r="AJ30" s="56"/>
      <c r="AK30" s="57"/>
      <c r="AL30" s="58" t="s">
        <v>57</v>
      </c>
    </row>
    <row r="31" spans="2:38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10</v>
      </c>
      <c r="H31" s="54">
        <v>1</v>
      </c>
      <c r="I31" s="54">
        <v>11</v>
      </c>
      <c r="J31" s="54">
        <v>5</v>
      </c>
      <c r="K31" s="54">
        <v>27</v>
      </c>
      <c r="L31" s="54">
        <v>2</v>
      </c>
      <c r="M31" s="54">
        <v>22</v>
      </c>
      <c r="N31" s="54">
        <v>6</v>
      </c>
      <c r="O31" s="54">
        <v>55</v>
      </c>
      <c r="P31" s="54">
        <v>18</v>
      </c>
      <c r="Q31" s="54">
        <v>93</v>
      </c>
      <c r="R31" s="54">
        <v>31</v>
      </c>
      <c r="S31" s="54">
        <v>141</v>
      </c>
      <c r="T31" s="54">
        <v>66</v>
      </c>
      <c r="U31" s="54">
        <v>196</v>
      </c>
      <c r="V31" s="54">
        <v>130</v>
      </c>
      <c r="W31" s="54">
        <v>236</v>
      </c>
      <c r="X31" s="54">
        <v>237</v>
      </c>
      <c r="Y31" s="54">
        <v>287</v>
      </c>
      <c r="Z31" s="54">
        <v>375</v>
      </c>
      <c r="AA31" s="54">
        <v>196</v>
      </c>
      <c r="AB31" s="54">
        <v>413</v>
      </c>
      <c r="AC31" s="54">
        <v>48</v>
      </c>
      <c r="AD31" s="54">
        <v>217</v>
      </c>
      <c r="AE31" s="54">
        <v>10</v>
      </c>
      <c r="AF31" s="54">
        <v>44</v>
      </c>
      <c r="AG31" s="54">
        <v>0</v>
      </c>
      <c r="AH31" s="54">
        <v>0</v>
      </c>
      <c r="AI31" s="54"/>
      <c r="AJ31" s="56"/>
      <c r="AK31" s="57"/>
      <c r="AL31" s="58" t="s">
        <v>59</v>
      </c>
    </row>
    <row r="32" spans="2:38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4</v>
      </c>
      <c r="H32" s="54">
        <v>5</v>
      </c>
      <c r="I32" s="54">
        <v>14</v>
      </c>
      <c r="J32" s="54">
        <v>11</v>
      </c>
      <c r="K32" s="54">
        <v>20</v>
      </c>
      <c r="L32" s="54">
        <v>14</v>
      </c>
      <c r="M32" s="54">
        <v>28</v>
      </c>
      <c r="N32" s="54">
        <v>4</v>
      </c>
      <c r="O32" s="54">
        <v>34</v>
      </c>
      <c r="P32" s="54">
        <v>9</v>
      </c>
      <c r="Q32" s="54">
        <v>67</v>
      </c>
      <c r="R32" s="54">
        <v>16</v>
      </c>
      <c r="S32" s="54">
        <v>89</v>
      </c>
      <c r="T32" s="54">
        <v>41</v>
      </c>
      <c r="U32" s="54">
        <v>111</v>
      </c>
      <c r="V32" s="54">
        <v>70</v>
      </c>
      <c r="W32" s="54">
        <v>160</v>
      </c>
      <c r="X32" s="54">
        <v>123</v>
      </c>
      <c r="Y32" s="54">
        <v>141</v>
      </c>
      <c r="Z32" s="54">
        <v>191</v>
      </c>
      <c r="AA32" s="54">
        <v>85</v>
      </c>
      <c r="AB32" s="54">
        <v>168</v>
      </c>
      <c r="AC32" s="54">
        <v>26</v>
      </c>
      <c r="AD32" s="54">
        <v>96</v>
      </c>
      <c r="AE32" s="54">
        <v>2</v>
      </c>
      <c r="AF32" s="54">
        <v>12</v>
      </c>
      <c r="AG32" s="54">
        <v>0</v>
      </c>
      <c r="AH32" s="54">
        <v>0</v>
      </c>
      <c r="AI32" s="54"/>
      <c r="AJ32" s="56"/>
      <c r="AK32" s="57"/>
      <c r="AL32" s="58" t="s">
        <v>61</v>
      </c>
    </row>
    <row r="33" spans="2:38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2</v>
      </c>
      <c r="H33" s="54">
        <v>1</v>
      </c>
      <c r="I33" s="54">
        <v>7</v>
      </c>
      <c r="J33" s="54">
        <v>0</v>
      </c>
      <c r="K33" s="54">
        <v>6</v>
      </c>
      <c r="L33" s="54">
        <v>0</v>
      </c>
      <c r="M33" s="54">
        <v>10</v>
      </c>
      <c r="N33" s="54">
        <v>2</v>
      </c>
      <c r="O33" s="54">
        <v>11</v>
      </c>
      <c r="P33" s="54">
        <v>2</v>
      </c>
      <c r="Q33" s="54">
        <v>7</v>
      </c>
      <c r="R33" s="54">
        <v>6</v>
      </c>
      <c r="S33" s="54">
        <v>18</v>
      </c>
      <c r="T33" s="54">
        <v>15</v>
      </c>
      <c r="U33" s="54">
        <v>27</v>
      </c>
      <c r="V33" s="54">
        <v>28</v>
      </c>
      <c r="W33" s="54">
        <v>28</v>
      </c>
      <c r="X33" s="54">
        <v>35</v>
      </c>
      <c r="Y33" s="54">
        <v>28</v>
      </c>
      <c r="Z33" s="54">
        <v>41</v>
      </c>
      <c r="AA33" s="54">
        <v>27</v>
      </c>
      <c r="AB33" s="54">
        <v>32</v>
      </c>
      <c r="AC33" s="54">
        <v>6</v>
      </c>
      <c r="AD33" s="54">
        <v>14</v>
      </c>
      <c r="AE33" s="54">
        <v>0</v>
      </c>
      <c r="AF33" s="54">
        <v>1</v>
      </c>
      <c r="AG33" s="54">
        <v>0</v>
      </c>
      <c r="AH33" s="54">
        <v>0</v>
      </c>
      <c r="AI33" s="54"/>
      <c r="AJ33" s="56"/>
      <c r="AK33" s="57"/>
      <c r="AL33" s="58" t="s">
        <v>63</v>
      </c>
    </row>
    <row r="34" spans="2:38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3</v>
      </c>
      <c r="H34" s="54">
        <v>1</v>
      </c>
      <c r="I34" s="54">
        <v>12</v>
      </c>
      <c r="J34" s="54">
        <v>4</v>
      </c>
      <c r="K34" s="54">
        <v>13</v>
      </c>
      <c r="L34" s="54">
        <v>1</v>
      </c>
      <c r="M34" s="54">
        <v>10</v>
      </c>
      <c r="N34" s="54">
        <v>3</v>
      </c>
      <c r="O34" s="54">
        <v>4</v>
      </c>
      <c r="P34" s="54">
        <v>1</v>
      </c>
      <c r="Q34" s="54">
        <v>10</v>
      </c>
      <c r="R34" s="54">
        <v>6</v>
      </c>
      <c r="S34" s="54">
        <v>14</v>
      </c>
      <c r="T34" s="54">
        <v>2</v>
      </c>
      <c r="U34" s="54">
        <v>11</v>
      </c>
      <c r="V34" s="54">
        <v>10</v>
      </c>
      <c r="W34" s="54">
        <v>12</v>
      </c>
      <c r="X34" s="54">
        <v>13</v>
      </c>
      <c r="Y34" s="54">
        <v>16</v>
      </c>
      <c r="Z34" s="54">
        <v>7</v>
      </c>
      <c r="AA34" s="54">
        <v>4</v>
      </c>
      <c r="AB34" s="54">
        <v>15</v>
      </c>
      <c r="AC34" s="54">
        <v>1</v>
      </c>
      <c r="AD34" s="54">
        <v>6</v>
      </c>
      <c r="AE34" s="54">
        <v>0</v>
      </c>
      <c r="AF34" s="54">
        <v>2</v>
      </c>
      <c r="AG34" s="54">
        <v>0</v>
      </c>
      <c r="AH34" s="54">
        <v>0</v>
      </c>
      <c r="AI34" s="54"/>
      <c r="AJ34" s="56"/>
      <c r="AK34" s="57"/>
      <c r="AL34" s="58" t="s">
        <v>65</v>
      </c>
    </row>
    <row r="35" spans="2:38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1</v>
      </c>
      <c r="M35" s="54">
        <v>1</v>
      </c>
      <c r="N35" s="54">
        <v>0</v>
      </c>
      <c r="O35" s="54">
        <v>1</v>
      </c>
      <c r="P35" s="54">
        <v>0</v>
      </c>
      <c r="Q35" s="54">
        <v>3</v>
      </c>
      <c r="R35" s="54">
        <v>0</v>
      </c>
      <c r="S35" s="54">
        <v>2</v>
      </c>
      <c r="T35" s="54">
        <v>1</v>
      </c>
      <c r="U35" s="54">
        <v>3</v>
      </c>
      <c r="V35" s="54">
        <v>2</v>
      </c>
      <c r="W35" s="54">
        <v>4</v>
      </c>
      <c r="X35" s="54">
        <v>3</v>
      </c>
      <c r="Y35" s="54">
        <v>10</v>
      </c>
      <c r="Z35" s="54">
        <v>7</v>
      </c>
      <c r="AA35" s="54">
        <v>3</v>
      </c>
      <c r="AB35" s="54">
        <v>6</v>
      </c>
      <c r="AC35" s="54">
        <v>1</v>
      </c>
      <c r="AD35" s="54">
        <v>5</v>
      </c>
      <c r="AE35" s="54">
        <v>0</v>
      </c>
      <c r="AF35" s="54">
        <v>2</v>
      </c>
      <c r="AG35" s="54">
        <v>0</v>
      </c>
      <c r="AH35" s="54">
        <v>0</v>
      </c>
      <c r="AI35" s="54"/>
      <c r="AJ35" s="56"/>
      <c r="AK35" s="57"/>
      <c r="AL35" s="58" t="s">
        <v>67</v>
      </c>
    </row>
    <row r="36" spans="2:38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2</v>
      </c>
      <c r="H36" s="54">
        <v>0</v>
      </c>
      <c r="I36" s="54">
        <v>1</v>
      </c>
      <c r="J36" s="54">
        <v>0</v>
      </c>
      <c r="K36" s="54">
        <v>3</v>
      </c>
      <c r="L36" s="54">
        <v>0</v>
      </c>
      <c r="M36" s="54">
        <v>8</v>
      </c>
      <c r="N36" s="54">
        <v>2</v>
      </c>
      <c r="O36" s="54">
        <v>15</v>
      </c>
      <c r="P36" s="54">
        <v>2</v>
      </c>
      <c r="Q36" s="54">
        <v>24</v>
      </c>
      <c r="R36" s="54">
        <v>6</v>
      </c>
      <c r="S36" s="54">
        <v>64</v>
      </c>
      <c r="T36" s="54">
        <v>16</v>
      </c>
      <c r="U36" s="54">
        <v>132</v>
      </c>
      <c r="V36" s="54">
        <v>44</v>
      </c>
      <c r="W36" s="54">
        <v>179</v>
      </c>
      <c r="X36" s="54">
        <v>87</v>
      </c>
      <c r="Y36" s="54">
        <v>229</v>
      </c>
      <c r="Z36" s="54">
        <v>162</v>
      </c>
      <c r="AA36" s="54">
        <v>170</v>
      </c>
      <c r="AB36" s="54">
        <v>159</v>
      </c>
      <c r="AC36" s="54">
        <v>45</v>
      </c>
      <c r="AD36" s="54">
        <v>88</v>
      </c>
      <c r="AE36" s="54">
        <v>5</v>
      </c>
      <c r="AF36" s="54">
        <v>39</v>
      </c>
      <c r="AG36" s="54">
        <v>0</v>
      </c>
      <c r="AH36" s="54">
        <v>0</v>
      </c>
      <c r="AI36" s="54"/>
      <c r="AJ36" s="56"/>
      <c r="AK36" s="57"/>
      <c r="AL36" s="58" t="s">
        <v>69</v>
      </c>
    </row>
    <row r="37" spans="2:38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2</v>
      </c>
      <c r="V37" s="54">
        <v>0</v>
      </c>
      <c r="W37" s="54">
        <v>1</v>
      </c>
      <c r="X37" s="54">
        <v>0</v>
      </c>
      <c r="Y37" s="54">
        <v>0</v>
      </c>
      <c r="Z37" s="54">
        <v>0</v>
      </c>
      <c r="AA37" s="54">
        <v>0</v>
      </c>
      <c r="AB37" s="54">
        <v>1</v>
      </c>
      <c r="AC37" s="54">
        <v>0</v>
      </c>
      <c r="AD37" s="54">
        <v>1</v>
      </c>
      <c r="AE37" s="54">
        <v>0</v>
      </c>
      <c r="AF37" s="54">
        <v>0</v>
      </c>
      <c r="AG37" s="54">
        <v>0</v>
      </c>
      <c r="AH37" s="54">
        <v>0</v>
      </c>
      <c r="AI37" s="54"/>
      <c r="AJ37" s="56"/>
      <c r="AK37" s="57"/>
      <c r="AL37" s="58" t="s">
        <v>71</v>
      </c>
    </row>
    <row r="38" spans="2:38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0</v>
      </c>
      <c r="H38" s="54">
        <v>0</v>
      </c>
      <c r="I38" s="54">
        <v>0</v>
      </c>
      <c r="J38" s="54">
        <v>0</v>
      </c>
      <c r="K38" s="54">
        <v>1</v>
      </c>
      <c r="L38" s="54">
        <v>0</v>
      </c>
      <c r="M38" s="54">
        <v>1</v>
      </c>
      <c r="N38" s="54">
        <v>0</v>
      </c>
      <c r="O38" s="54">
        <v>2</v>
      </c>
      <c r="P38" s="54">
        <v>0</v>
      </c>
      <c r="Q38" s="54">
        <v>8</v>
      </c>
      <c r="R38" s="54">
        <v>3</v>
      </c>
      <c r="S38" s="54">
        <v>21</v>
      </c>
      <c r="T38" s="54">
        <v>4</v>
      </c>
      <c r="U38" s="54">
        <v>54</v>
      </c>
      <c r="V38" s="54">
        <v>7</v>
      </c>
      <c r="W38" s="54">
        <v>54</v>
      </c>
      <c r="X38" s="54">
        <v>10</v>
      </c>
      <c r="Y38" s="54">
        <v>48</v>
      </c>
      <c r="Z38" s="54">
        <v>18</v>
      </c>
      <c r="AA38" s="54">
        <v>35</v>
      </c>
      <c r="AB38" s="54">
        <v>2</v>
      </c>
      <c r="AC38" s="54">
        <v>6</v>
      </c>
      <c r="AD38" s="54">
        <v>4</v>
      </c>
      <c r="AE38" s="54">
        <v>2</v>
      </c>
      <c r="AF38" s="54">
        <v>0</v>
      </c>
      <c r="AG38" s="54">
        <v>0</v>
      </c>
      <c r="AH38" s="54">
        <v>0</v>
      </c>
      <c r="AI38" s="54"/>
      <c r="AJ38" s="56"/>
      <c r="AK38" s="57"/>
      <c r="AL38" s="58" t="s">
        <v>73</v>
      </c>
    </row>
    <row r="39" spans="2:38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0</v>
      </c>
      <c r="H39" s="54">
        <v>0</v>
      </c>
      <c r="I39" s="54">
        <v>1</v>
      </c>
      <c r="J39" s="54">
        <v>0</v>
      </c>
      <c r="K39" s="54">
        <v>0</v>
      </c>
      <c r="L39" s="54">
        <v>1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1</v>
      </c>
      <c r="T39" s="54">
        <v>0</v>
      </c>
      <c r="U39" s="54">
        <v>0</v>
      </c>
      <c r="V39" s="54">
        <v>0</v>
      </c>
      <c r="W39" s="54">
        <v>0</v>
      </c>
      <c r="X39" s="54">
        <v>1</v>
      </c>
      <c r="Y39" s="54">
        <v>1</v>
      </c>
      <c r="Z39" s="54">
        <v>1</v>
      </c>
      <c r="AA39" s="54">
        <v>2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/>
      <c r="AJ39" s="56"/>
      <c r="AK39" s="57"/>
      <c r="AL39" s="58" t="s">
        <v>75</v>
      </c>
    </row>
    <row r="40" spans="2:38" s="5" customFormat="1" ht="17.25" customHeight="1">
      <c r="B40" s="51"/>
      <c r="C40" s="52" t="s">
        <v>208</v>
      </c>
      <c r="D40" s="51"/>
      <c r="E40" s="53" t="s">
        <v>145</v>
      </c>
      <c r="F40" s="47"/>
      <c r="G40" s="54">
        <v>0</v>
      </c>
      <c r="H40" s="54">
        <v>0</v>
      </c>
      <c r="I40" s="54">
        <v>0</v>
      </c>
      <c r="J40" s="54">
        <v>0</v>
      </c>
      <c r="K40" s="54">
        <v>1</v>
      </c>
      <c r="L40" s="54">
        <v>1</v>
      </c>
      <c r="M40" s="54">
        <v>2</v>
      </c>
      <c r="N40" s="54">
        <v>1</v>
      </c>
      <c r="O40" s="54">
        <v>3</v>
      </c>
      <c r="P40" s="54">
        <v>0</v>
      </c>
      <c r="Q40" s="54">
        <v>13</v>
      </c>
      <c r="R40" s="54">
        <v>3</v>
      </c>
      <c r="S40" s="54">
        <v>27</v>
      </c>
      <c r="T40" s="54">
        <v>7</v>
      </c>
      <c r="U40" s="54">
        <v>67</v>
      </c>
      <c r="V40" s="54">
        <v>19</v>
      </c>
      <c r="W40" s="54">
        <v>105</v>
      </c>
      <c r="X40" s="54">
        <v>45</v>
      </c>
      <c r="Y40" s="54">
        <v>138</v>
      </c>
      <c r="Z40" s="54">
        <v>102</v>
      </c>
      <c r="AA40" s="54">
        <v>135</v>
      </c>
      <c r="AB40" s="54">
        <v>91</v>
      </c>
      <c r="AC40" s="54">
        <v>32</v>
      </c>
      <c r="AD40" s="54">
        <v>68</v>
      </c>
      <c r="AE40" s="54">
        <v>2</v>
      </c>
      <c r="AF40" s="54">
        <v>17</v>
      </c>
      <c r="AG40" s="54">
        <v>0</v>
      </c>
      <c r="AH40" s="54">
        <v>0</v>
      </c>
      <c r="AI40" s="54"/>
      <c r="AJ40" s="56"/>
      <c r="AK40" s="57"/>
      <c r="AL40" s="58" t="s">
        <v>208</v>
      </c>
    </row>
    <row r="41" spans="2:38" s="5" customFormat="1" ht="11.25" customHeight="1">
      <c r="B41" s="51"/>
      <c r="C41" s="52" t="s">
        <v>143</v>
      </c>
      <c r="D41" s="51"/>
      <c r="E41" s="53" t="s">
        <v>146</v>
      </c>
      <c r="F41" s="47"/>
      <c r="G41" s="54">
        <v>0</v>
      </c>
      <c r="H41" s="54">
        <v>0</v>
      </c>
      <c r="I41" s="54">
        <v>0</v>
      </c>
      <c r="J41" s="54">
        <v>0</v>
      </c>
      <c r="K41" s="54">
        <v>3</v>
      </c>
      <c r="L41" s="54">
        <v>1</v>
      </c>
      <c r="M41" s="54">
        <v>0</v>
      </c>
      <c r="N41" s="54">
        <v>0</v>
      </c>
      <c r="O41" s="54">
        <v>4</v>
      </c>
      <c r="P41" s="54">
        <v>1</v>
      </c>
      <c r="Q41" s="54">
        <v>14</v>
      </c>
      <c r="R41" s="54">
        <v>1</v>
      </c>
      <c r="S41" s="54">
        <v>18</v>
      </c>
      <c r="T41" s="54">
        <v>10</v>
      </c>
      <c r="U41" s="54">
        <v>34</v>
      </c>
      <c r="V41" s="54">
        <v>8</v>
      </c>
      <c r="W41" s="54">
        <v>53</v>
      </c>
      <c r="X41" s="54">
        <v>29</v>
      </c>
      <c r="Y41" s="54">
        <v>42</v>
      </c>
      <c r="Z41" s="54">
        <v>25</v>
      </c>
      <c r="AA41" s="54">
        <v>10</v>
      </c>
      <c r="AB41" s="54">
        <v>6</v>
      </c>
      <c r="AC41" s="54">
        <v>2</v>
      </c>
      <c r="AD41" s="54">
        <v>5</v>
      </c>
      <c r="AE41" s="54">
        <v>0</v>
      </c>
      <c r="AF41" s="54">
        <v>0</v>
      </c>
      <c r="AG41" s="54">
        <v>0</v>
      </c>
      <c r="AH41" s="54">
        <v>0</v>
      </c>
      <c r="AI41" s="54"/>
      <c r="AJ41" s="56"/>
      <c r="AK41" s="57"/>
      <c r="AL41" s="58" t="s">
        <v>143</v>
      </c>
    </row>
    <row r="42" spans="2:38" s="5" customFormat="1" ht="11.25" customHeight="1">
      <c r="B42" s="51"/>
      <c r="C42" s="52" t="s">
        <v>144</v>
      </c>
      <c r="D42" s="51"/>
      <c r="E42" s="53" t="s">
        <v>209</v>
      </c>
      <c r="F42" s="47"/>
      <c r="G42" s="54">
        <v>1</v>
      </c>
      <c r="H42" s="54">
        <v>0</v>
      </c>
      <c r="I42" s="54">
        <v>1</v>
      </c>
      <c r="J42" s="54">
        <v>0</v>
      </c>
      <c r="K42" s="54">
        <v>2</v>
      </c>
      <c r="L42" s="54">
        <v>0</v>
      </c>
      <c r="M42" s="54">
        <v>2</v>
      </c>
      <c r="N42" s="54">
        <v>0</v>
      </c>
      <c r="O42" s="54">
        <v>1</v>
      </c>
      <c r="P42" s="54">
        <v>1</v>
      </c>
      <c r="Q42" s="54">
        <v>3</v>
      </c>
      <c r="R42" s="54">
        <v>2</v>
      </c>
      <c r="S42" s="54">
        <v>18</v>
      </c>
      <c r="T42" s="54">
        <v>3</v>
      </c>
      <c r="U42" s="54">
        <v>23</v>
      </c>
      <c r="V42" s="54">
        <v>13</v>
      </c>
      <c r="W42" s="54">
        <v>27</v>
      </c>
      <c r="X42" s="54">
        <v>24</v>
      </c>
      <c r="Y42" s="54">
        <v>28</v>
      </c>
      <c r="Z42" s="54">
        <v>31</v>
      </c>
      <c r="AA42" s="54">
        <v>26</v>
      </c>
      <c r="AB42" s="54">
        <v>22</v>
      </c>
      <c r="AC42" s="54">
        <v>2</v>
      </c>
      <c r="AD42" s="54">
        <v>15</v>
      </c>
      <c r="AE42" s="54">
        <v>0</v>
      </c>
      <c r="AF42" s="54">
        <v>4</v>
      </c>
      <c r="AG42" s="54">
        <v>0</v>
      </c>
      <c r="AH42" s="54">
        <v>0</v>
      </c>
      <c r="AI42" s="54"/>
      <c r="AJ42" s="56"/>
      <c r="AK42" s="57"/>
      <c r="AL42" s="58" t="s">
        <v>144</v>
      </c>
    </row>
    <row r="43" spans="2:38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1</v>
      </c>
      <c r="P43" s="54">
        <v>1</v>
      </c>
      <c r="Q43" s="54">
        <v>0</v>
      </c>
      <c r="R43" s="54">
        <v>1</v>
      </c>
      <c r="S43" s="54">
        <v>1</v>
      </c>
      <c r="T43" s="54">
        <v>0</v>
      </c>
      <c r="U43" s="54">
        <v>2</v>
      </c>
      <c r="V43" s="54">
        <v>2</v>
      </c>
      <c r="W43" s="54">
        <v>1</v>
      </c>
      <c r="X43" s="54">
        <v>0</v>
      </c>
      <c r="Y43" s="54">
        <v>5</v>
      </c>
      <c r="Z43" s="54">
        <v>2</v>
      </c>
      <c r="AA43" s="54">
        <v>0</v>
      </c>
      <c r="AB43" s="54">
        <v>0</v>
      </c>
      <c r="AC43" s="54">
        <v>3</v>
      </c>
      <c r="AD43" s="54">
        <v>0</v>
      </c>
      <c r="AE43" s="54">
        <v>0</v>
      </c>
      <c r="AF43" s="54">
        <v>1</v>
      </c>
      <c r="AG43" s="54">
        <v>0</v>
      </c>
      <c r="AH43" s="54">
        <v>0</v>
      </c>
      <c r="AI43" s="54"/>
      <c r="AJ43" s="56"/>
      <c r="AK43" s="57"/>
      <c r="AL43" s="58" t="s">
        <v>78</v>
      </c>
    </row>
    <row r="44" spans="2:38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1</v>
      </c>
      <c r="P44" s="54">
        <v>2</v>
      </c>
      <c r="Q44" s="54">
        <v>3</v>
      </c>
      <c r="R44" s="54">
        <v>1</v>
      </c>
      <c r="S44" s="54">
        <v>9</v>
      </c>
      <c r="T44" s="54">
        <v>2</v>
      </c>
      <c r="U44" s="54">
        <v>13</v>
      </c>
      <c r="V44" s="54">
        <v>4</v>
      </c>
      <c r="W44" s="54">
        <v>12</v>
      </c>
      <c r="X44" s="54">
        <v>12</v>
      </c>
      <c r="Y44" s="54">
        <v>10</v>
      </c>
      <c r="Z44" s="54">
        <v>10</v>
      </c>
      <c r="AA44" s="54">
        <v>4</v>
      </c>
      <c r="AB44" s="54">
        <v>13</v>
      </c>
      <c r="AC44" s="54">
        <v>2</v>
      </c>
      <c r="AD44" s="54">
        <v>9</v>
      </c>
      <c r="AE44" s="54">
        <v>0</v>
      </c>
      <c r="AF44" s="54">
        <v>1</v>
      </c>
      <c r="AG44" s="54">
        <v>0</v>
      </c>
      <c r="AH44" s="54">
        <v>0</v>
      </c>
      <c r="AI44" s="54"/>
      <c r="AJ44" s="56"/>
      <c r="AK44" s="57"/>
      <c r="AL44" s="58" t="s">
        <v>80</v>
      </c>
    </row>
    <row r="45" spans="2:38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4</v>
      </c>
      <c r="H45" s="54">
        <v>1</v>
      </c>
      <c r="I45" s="54">
        <v>4</v>
      </c>
      <c r="J45" s="54">
        <v>2</v>
      </c>
      <c r="K45" s="54">
        <v>13</v>
      </c>
      <c r="L45" s="54">
        <v>6</v>
      </c>
      <c r="M45" s="54">
        <v>17</v>
      </c>
      <c r="N45" s="54">
        <v>3</v>
      </c>
      <c r="O45" s="54">
        <v>13</v>
      </c>
      <c r="P45" s="54">
        <v>3</v>
      </c>
      <c r="Q45" s="54">
        <v>18</v>
      </c>
      <c r="R45" s="54">
        <v>7</v>
      </c>
      <c r="S45" s="54">
        <v>16</v>
      </c>
      <c r="T45" s="54">
        <v>11</v>
      </c>
      <c r="U45" s="54">
        <v>27</v>
      </c>
      <c r="V45" s="54">
        <v>12</v>
      </c>
      <c r="W45" s="54">
        <v>15</v>
      </c>
      <c r="X45" s="54">
        <v>19</v>
      </c>
      <c r="Y45" s="54">
        <v>13</v>
      </c>
      <c r="Z45" s="54">
        <v>18</v>
      </c>
      <c r="AA45" s="54">
        <v>5</v>
      </c>
      <c r="AB45" s="54">
        <v>16</v>
      </c>
      <c r="AC45" s="54">
        <v>1</v>
      </c>
      <c r="AD45" s="54">
        <v>5</v>
      </c>
      <c r="AE45" s="54">
        <v>0</v>
      </c>
      <c r="AF45" s="54">
        <v>0</v>
      </c>
      <c r="AG45" s="54">
        <v>0</v>
      </c>
      <c r="AH45" s="54">
        <v>0</v>
      </c>
      <c r="AI45" s="54"/>
      <c r="AJ45" s="56"/>
      <c r="AK45" s="57"/>
      <c r="AL45" s="58" t="s">
        <v>82</v>
      </c>
    </row>
    <row r="46" spans="2:38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2</v>
      </c>
      <c r="H46" s="54">
        <v>0</v>
      </c>
      <c r="I46" s="54">
        <v>1</v>
      </c>
      <c r="J46" s="54">
        <v>0</v>
      </c>
      <c r="K46" s="54">
        <v>1</v>
      </c>
      <c r="L46" s="54">
        <v>1</v>
      </c>
      <c r="M46" s="54">
        <v>6</v>
      </c>
      <c r="N46" s="54">
        <v>1</v>
      </c>
      <c r="O46" s="54">
        <v>2</v>
      </c>
      <c r="P46" s="54">
        <v>1</v>
      </c>
      <c r="Q46" s="54">
        <v>15</v>
      </c>
      <c r="R46" s="54">
        <v>4</v>
      </c>
      <c r="S46" s="54">
        <v>19</v>
      </c>
      <c r="T46" s="54">
        <v>6</v>
      </c>
      <c r="U46" s="54">
        <v>38</v>
      </c>
      <c r="V46" s="54">
        <v>13</v>
      </c>
      <c r="W46" s="54">
        <v>44</v>
      </c>
      <c r="X46" s="54">
        <v>43</v>
      </c>
      <c r="Y46" s="54">
        <v>47</v>
      </c>
      <c r="Z46" s="54">
        <v>63</v>
      </c>
      <c r="AA46" s="54">
        <v>25</v>
      </c>
      <c r="AB46" s="54">
        <v>46</v>
      </c>
      <c r="AC46" s="54">
        <v>6</v>
      </c>
      <c r="AD46" s="54">
        <v>26</v>
      </c>
      <c r="AE46" s="54">
        <v>1</v>
      </c>
      <c r="AF46" s="54">
        <v>7</v>
      </c>
      <c r="AG46" s="54">
        <v>0</v>
      </c>
      <c r="AH46" s="54">
        <v>0</v>
      </c>
      <c r="AI46" s="54"/>
      <c r="AJ46" s="56"/>
      <c r="AK46" s="57"/>
      <c r="AL46" s="58" t="s">
        <v>84</v>
      </c>
    </row>
    <row r="47" spans="2:38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0</v>
      </c>
      <c r="H47" s="54">
        <v>0</v>
      </c>
      <c r="I47" s="54">
        <v>1</v>
      </c>
      <c r="J47" s="54">
        <v>0</v>
      </c>
      <c r="K47" s="54">
        <v>1</v>
      </c>
      <c r="L47" s="54">
        <v>0</v>
      </c>
      <c r="M47" s="54">
        <v>0</v>
      </c>
      <c r="N47" s="54">
        <v>0</v>
      </c>
      <c r="O47" s="54">
        <v>2</v>
      </c>
      <c r="P47" s="54">
        <v>0</v>
      </c>
      <c r="Q47" s="54">
        <v>2</v>
      </c>
      <c r="R47" s="54">
        <v>1</v>
      </c>
      <c r="S47" s="54">
        <v>4</v>
      </c>
      <c r="T47" s="54">
        <v>0</v>
      </c>
      <c r="U47" s="54">
        <v>3</v>
      </c>
      <c r="V47" s="54">
        <v>3</v>
      </c>
      <c r="W47" s="54">
        <v>7</v>
      </c>
      <c r="X47" s="54">
        <v>3</v>
      </c>
      <c r="Y47" s="54">
        <v>5</v>
      </c>
      <c r="Z47" s="54">
        <v>7</v>
      </c>
      <c r="AA47" s="54">
        <v>6</v>
      </c>
      <c r="AB47" s="54">
        <v>4</v>
      </c>
      <c r="AC47" s="54">
        <v>1</v>
      </c>
      <c r="AD47" s="54">
        <v>2</v>
      </c>
      <c r="AE47" s="54">
        <v>0</v>
      </c>
      <c r="AF47" s="54">
        <v>0</v>
      </c>
      <c r="AG47" s="54">
        <v>0</v>
      </c>
      <c r="AH47" s="54">
        <v>0</v>
      </c>
      <c r="AI47" s="54"/>
      <c r="AJ47" s="60"/>
      <c r="AK47" s="61"/>
      <c r="AL47" s="62" t="s">
        <v>86</v>
      </c>
    </row>
    <row r="48" spans="2:38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1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5</v>
      </c>
      <c r="O48" s="54">
        <v>3</v>
      </c>
      <c r="P48" s="54">
        <v>2</v>
      </c>
      <c r="Q48" s="54">
        <v>5</v>
      </c>
      <c r="R48" s="54">
        <v>2</v>
      </c>
      <c r="S48" s="54">
        <v>6</v>
      </c>
      <c r="T48" s="54">
        <v>9</v>
      </c>
      <c r="U48" s="54">
        <v>3</v>
      </c>
      <c r="V48" s="54">
        <v>11</v>
      </c>
      <c r="W48" s="54">
        <v>15</v>
      </c>
      <c r="X48" s="54">
        <v>22</v>
      </c>
      <c r="Y48" s="54">
        <v>17</v>
      </c>
      <c r="Z48" s="54">
        <v>24</v>
      </c>
      <c r="AA48" s="54">
        <v>1</v>
      </c>
      <c r="AB48" s="54">
        <v>13</v>
      </c>
      <c r="AC48" s="54">
        <v>0</v>
      </c>
      <c r="AD48" s="54">
        <v>1</v>
      </c>
      <c r="AE48" s="54">
        <v>0</v>
      </c>
      <c r="AF48" s="54">
        <v>1</v>
      </c>
      <c r="AG48" s="54">
        <v>0</v>
      </c>
      <c r="AH48" s="54">
        <v>0</v>
      </c>
      <c r="AI48" s="54"/>
      <c r="AJ48" s="60"/>
      <c r="AK48" s="61"/>
      <c r="AL48" s="62" t="s">
        <v>88</v>
      </c>
    </row>
    <row r="49" spans="1:38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0</v>
      </c>
      <c r="H49" s="54">
        <v>0</v>
      </c>
      <c r="I49" s="54">
        <v>0</v>
      </c>
      <c r="J49" s="54">
        <v>0</v>
      </c>
      <c r="K49" s="54">
        <v>1</v>
      </c>
      <c r="L49" s="54">
        <v>0</v>
      </c>
      <c r="M49" s="54">
        <v>0</v>
      </c>
      <c r="N49" s="54">
        <v>0</v>
      </c>
      <c r="O49" s="54">
        <v>1</v>
      </c>
      <c r="P49" s="54">
        <v>0</v>
      </c>
      <c r="Q49" s="54">
        <v>0</v>
      </c>
      <c r="R49" s="54">
        <v>0</v>
      </c>
      <c r="S49" s="54">
        <v>5</v>
      </c>
      <c r="T49" s="54">
        <v>1</v>
      </c>
      <c r="U49" s="54">
        <v>2</v>
      </c>
      <c r="V49" s="54">
        <v>4</v>
      </c>
      <c r="W49" s="54">
        <v>4</v>
      </c>
      <c r="X49" s="54">
        <v>5</v>
      </c>
      <c r="Y49" s="54">
        <v>9</v>
      </c>
      <c r="Z49" s="54">
        <v>13</v>
      </c>
      <c r="AA49" s="54">
        <v>8</v>
      </c>
      <c r="AB49" s="54">
        <v>12</v>
      </c>
      <c r="AC49" s="54">
        <v>1</v>
      </c>
      <c r="AD49" s="54">
        <v>3</v>
      </c>
      <c r="AE49" s="54">
        <v>0</v>
      </c>
      <c r="AF49" s="54">
        <v>0</v>
      </c>
      <c r="AG49" s="54">
        <v>0</v>
      </c>
      <c r="AH49" s="54">
        <v>0</v>
      </c>
      <c r="AI49" s="54"/>
      <c r="AJ49" s="56"/>
      <c r="AK49" s="57"/>
      <c r="AL49" s="58" t="s">
        <v>90</v>
      </c>
    </row>
    <row r="50" spans="1:38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1</v>
      </c>
      <c r="H50" s="54">
        <v>0</v>
      </c>
      <c r="I50" s="54">
        <v>0</v>
      </c>
      <c r="J50" s="54">
        <v>1</v>
      </c>
      <c r="K50" s="54">
        <v>1</v>
      </c>
      <c r="L50" s="54">
        <v>1</v>
      </c>
      <c r="M50" s="54">
        <v>2</v>
      </c>
      <c r="N50" s="54">
        <v>0</v>
      </c>
      <c r="O50" s="54">
        <v>6</v>
      </c>
      <c r="P50" s="54">
        <v>0</v>
      </c>
      <c r="Q50" s="54">
        <v>13</v>
      </c>
      <c r="R50" s="54">
        <v>4</v>
      </c>
      <c r="S50" s="54">
        <v>18</v>
      </c>
      <c r="T50" s="54">
        <v>7</v>
      </c>
      <c r="U50" s="54">
        <v>20</v>
      </c>
      <c r="V50" s="54">
        <v>18</v>
      </c>
      <c r="W50" s="54">
        <v>36</v>
      </c>
      <c r="X50" s="54">
        <v>30</v>
      </c>
      <c r="Y50" s="54">
        <v>53</v>
      </c>
      <c r="Z50" s="54">
        <v>53</v>
      </c>
      <c r="AA50" s="54">
        <v>27</v>
      </c>
      <c r="AB50" s="54">
        <v>45</v>
      </c>
      <c r="AC50" s="54">
        <v>8</v>
      </c>
      <c r="AD50" s="54">
        <v>20</v>
      </c>
      <c r="AE50" s="54">
        <v>0</v>
      </c>
      <c r="AF50" s="54">
        <v>1</v>
      </c>
      <c r="AG50" s="54">
        <v>0</v>
      </c>
      <c r="AH50" s="54">
        <v>0</v>
      </c>
      <c r="AI50" s="54"/>
      <c r="AJ50" s="56"/>
      <c r="AK50" s="57"/>
      <c r="AL50" s="58" t="s">
        <v>92</v>
      </c>
    </row>
    <row r="51" spans="1:38" s="5" customFormat="1" ht="11.25" customHeight="1">
      <c r="B51" s="51"/>
      <c r="C51" s="52" t="s">
        <v>94</v>
      </c>
      <c r="D51" s="51"/>
      <c r="E51" s="53" t="s">
        <v>184</v>
      </c>
      <c r="F51" s="47"/>
      <c r="G51" s="54">
        <v>0</v>
      </c>
      <c r="H51" s="54">
        <v>0</v>
      </c>
      <c r="I51" s="54">
        <v>1</v>
      </c>
      <c r="J51" s="54">
        <v>0</v>
      </c>
      <c r="K51" s="54">
        <v>0</v>
      </c>
      <c r="L51" s="54">
        <v>1</v>
      </c>
      <c r="M51" s="54">
        <v>0</v>
      </c>
      <c r="N51" s="54">
        <v>0</v>
      </c>
      <c r="O51" s="54">
        <v>0</v>
      </c>
      <c r="P51" s="54">
        <v>1</v>
      </c>
      <c r="Q51" s="54">
        <v>0</v>
      </c>
      <c r="R51" s="54">
        <v>1</v>
      </c>
      <c r="S51" s="54">
        <v>0</v>
      </c>
      <c r="T51" s="54">
        <v>3</v>
      </c>
      <c r="U51" s="54">
        <v>7</v>
      </c>
      <c r="V51" s="54">
        <v>6</v>
      </c>
      <c r="W51" s="54">
        <v>13</v>
      </c>
      <c r="X51" s="54">
        <v>16</v>
      </c>
      <c r="Y51" s="54">
        <v>16</v>
      </c>
      <c r="Z51" s="54">
        <v>24</v>
      </c>
      <c r="AA51" s="54">
        <v>12</v>
      </c>
      <c r="AB51" s="54">
        <v>30</v>
      </c>
      <c r="AC51" s="54">
        <v>5</v>
      </c>
      <c r="AD51" s="54">
        <v>9</v>
      </c>
      <c r="AE51" s="54">
        <v>0</v>
      </c>
      <c r="AF51" s="54">
        <v>2</v>
      </c>
      <c r="AG51" s="54">
        <v>0</v>
      </c>
      <c r="AH51" s="54">
        <v>0</v>
      </c>
      <c r="AI51" s="54"/>
      <c r="AJ51" s="56"/>
      <c r="AK51" s="57"/>
      <c r="AL51" s="58" t="s">
        <v>94</v>
      </c>
    </row>
    <row r="52" spans="1:38" s="5" customFormat="1" ht="11.25" customHeight="1">
      <c r="B52" s="51"/>
      <c r="C52" s="59" t="s">
        <v>95</v>
      </c>
      <c r="D52" s="51"/>
      <c r="E52" s="53" t="s">
        <v>96</v>
      </c>
      <c r="F52" s="47"/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/>
      <c r="AJ52" s="60"/>
      <c r="AK52" s="61"/>
      <c r="AL52" s="62" t="s">
        <v>95</v>
      </c>
    </row>
    <row r="53" spans="1:38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/>
      <c r="AJ53" s="60"/>
      <c r="AK53" s="61"/>
      <c r="AL53" s="62" t="s">
        <v>97</v>
      </c>
    </row>
    <row r="54" spans="1:38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1</v>
      </c>
      <c r="H54" s="54">
        <v>1</v>
      </c>
      <c r="I54" s="54">
        <v>2</v>
      </c>
      <c r="J54" s="54">
        <v>0</v>
      </c>
      <c r="K54" s="54">
        <v>0</v>
      </c>
      <c r="L54" s="54">
        <v>1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1</v>
      </c>
      <c r="T54" s="54">
        <v>0</v>
      </c>
      <c r="U54" s="54">
        <v>0</v>
      </c>
      <c r="V54" s="54">
        <v>0</v>
      </c>
      <c r="W54" s="54">
        <v>1</v>
      </c>
      <c r="X54" s="54">
        <v>2</v>
      </c>
      <c r="Y54" s="54">
        <v>1</v>
      </c>
      <c r="Z54" s="54">
        <v>3</v>
      </c>
      <c r="AA54" s="54">
        <v>0</v>
      </c>
      <c r="AB54" s="54">
        <v>2</v>
      </c>
      <c r="AC54" s="54">
        <v>0</v>
      </c>
      <c r="AD54" s="54">
        <v>1</v>
      </c>
      <c r="AE54" s="54">
        <v>0</v>
      </c>
      <c r="AF54" s="54">
        <v>0</v>
      </c>
      <c r="AG54" s="54">
        <v>0</v>
      </c>
      <c r="AH54" s="54">
        <v>0</v>
      </c>
      <c r="AI54" s="54"/>
      <c r="AJ54" s="60"/>
      <c r="AK54" s="61"/>
      <c r="AL54" s="62" t="s">
        <v>99</v>
      </c>
    </row>
    <row r="55" spans="1:38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2</v>
      </c>
      <c r="R55" s="54">
        <v>0</v>
      </c>
      <c r="S55" s="54">
        <v>19</v>
      </c>
      <c r="T55" s="54">
        <v>5</v>
      </c>
      <c r="U55" s="54">
        <v>36</v>
      </c>
      <c r="V55" s="54">
        <v>35</v>
      </c>
      <c r="W55" s="54">
        <v>115</v>
      </c>
      <c r="X55" s="54">
        <v>144</v>
      </c>
      <c r="Y55" s="54">
        <v>172</v>
      </c>
      <c r="Z55" s="54">
        <v>318</v>
      </c>
      <c r="AA55" s="54">
        <v>184</v>
      </c>
      <c r="AB55" s="54">
        <v>556</v>
      </c>
      <c r="AC55" s="54">
        <v>91</v>
      </c>
      <c r="AD55" s="54">
        <v>394</v>
      </c>
      <c r="AE55" s="54">
        <v>14</v>
      </c>
      <c r="AF55" s="54">
        <v>172</v>
      </c>
      <c r="AG55" s="54">
        <v>0</v>
      </c>
      <c r="AH55" s="54">
        <v>0</v>
      </c>
      <c r="AI55" s="54"/>
      <c r="AJ55" s="56"/>
      <c r="AK55" s="57"/>
      <c r="AL55" s="58" t="s">
        <v>101</v>
      </c>
    </row>
    <row r="56" spans="1:38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/>
      <c r="AJ56" s="56"/>
      <c r="AK56" s="57"/>
      <c r="AL56" s="58" t="s">
        <v>103</v>
      </c>
    </row>
    <row r="57" spans="1:38" s="5" customFormat="1" ht="21" customHeight="1">
      <c r="C57" s="6" t="s">
        <v>105</v>
      </c>
      <c r="E57" s="34" t="s">
        <v>152</v>
      </c>
      <c r="F57" s="36"/>
      <c r="G57" s="46">
        <v>6</v>
      </c>
      <c r="H57" s="46">
        <v>0</v>
      </c>
      <c r="I57" s="46">
        <v>14</v>
      </c>
      <c r="J57" s="46">
        <v>5</v>
      </c>
      <c r="K57" s="46">
        <v>14</v>
      </c>
      <c r="L57" s="46">
        <v>10</v>
      </c>
      <c r="M57" s="46">
        <v>40</v>
      </c>
      <c r="N57" s="46">
        <v>8</v>
      </c>
      <c r="O57" s="46">
        <v>71</v>
      </c>
      <c r="P57" s="46">
        <v>17</v>
      </c>
      <c r="Q57" s="46">
        <v>115</v>
      </c>
      <c r="R57" s="46">
        <v>28</v>
      </c>
      <c r="S57" s="46">
        <v>131</v>
      </c>
      <c r="T57" s="46">
        <v>32</v>
      </c>
      <c r="U57" s="46">
        <v>110</v>
      </c>
      <c r="V57" s="46">
        <v>56</v>
      </c>
      <c r="W57" s="46">
        <v>103</v>
      </c>
      <c r="X57" s="46">
        <v>84</v>
      </c>
      <c r="Y57" s="46">
        <v>78</v>
      </c>
      <c r="Z57" s="46">
        <v>104</v>
      </c>
      <c r="AA57" s="46">
        <v>43</v>
      </c>
      <c r="AB57" s="46">
        <v>82</v>
      </c>
      <c r="AC57" s="46">
        <v>13</v>
      </c>
      <c r="AD57" s="46">
        <v>31</v>
      </c>
      <c r="AE57" s="46">
        <v>1</v>
      </c>
      <c r="AF57" s="46">
        <v>5</v>
      </c>
      <c r="AG57" s="46">
        <v>2</v>
      </c>
      <c r="AH57" s="46">
        <v>0</v>
      </c>
      <c r="AI57" s="46"/>
      <c r="AJ57" s="21"/>
      <c r="AK57" s="9"/>
      <c r="AL57" s="10" t="s">
        <v>105</v>
      </c>
    </row>
    <row r="58" spans="1:38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6</v>
      </c>
      <c r="H58" s="54">
        <v>4</v>
      </c>
      <c r="I58" s="54">
        <v>12</v>
      </c>
      <c r="J58" s="54">
        <v>5</v>
      </c>
      <c r="K58" s="54">
        <v>11</v>
      </c>
      <c r="L58" s="54">
        <v>5</v>
      </c>
      <c r="M58" s="54">
        <v>16</v>
      </c>
      <c r="N58" s="54">
        <v>2</v>
      </c>
      <c r="O58" s="54">
        <v>13</v>
      </c>
      <c r="P58" s="54">
        <v>9</v>
      </c>
      <c r="Q58" s="54">
        <v>20</v>
      </c>
      <c r="R58" s="54">
        <v>9</v>
      </c>
      <c r="S58" s="54">
        <v>39</v>
      </c>
      <c r="T58" s="54">
        <v>21</v>
      </c>
      <c r="U58" s="54">
        <v>39</v>
      </c>
      <c r="V58" s="54">
        <v>29</v>
      </c>
      <c r="W58" s="54">
        <v>69</v>
      </c>
      <c r="X58" s="54">
        <v>42</v>
      </c>
      <c r="Y58" s="54">
        <v>46</v>
      </c>
      <c r="Z58" s="54">
        <v>48</v>
      </c>
      <c r="AA58" s="54">
        <v>31</v>
      </c>
      <c r="AB58" s="54">
        <v>35</v>
      </c>
      <c r="AC58" s="54">
        <v>4</v>
      </c>
      <c r="AD58" s="54">
        <v>26</v>
      </c>
      <c r="AE58" s="54">
        <v>2</v>
      </c>
      <c r="AF58" s="54">
        <v>8</v>
      </c>
      <c r="AG58" s="54">
        <v>0</v>
      </c>
      <c r="AH58" s="54">
        <v>0</v>
      </c>
      <c r="AI58" s="54"/>
      <c r="AJ58" s="56"/>
      <c r="AK58" s="57"/>
      <c r="AL58" s="58" t="s">
        <v>106</v>
      </c>
    </row>
    <row r="59" spans="1:38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17</v>
      </c>
      <c r="H59" s="54">
        <v>6</v>
      </c>
      <c r="I59" s="54">
        <v>21</v>
      </c>
      <c r="J59" s="54">
        <v>13</v>
      </c>
      <c r="K59" s="54">
        <v>25</v>
      </c>
      <c r="L59" s="54">
        <v>9</v>
      </c>
      <c r="M59" s="54">
        <v>16</v>
      </c>
      <c r="N59" s="54">
        <v>7</v>
      </c>
      <c r="O59" s="54">
        <v>5</v>
      </c>
      <c r="P59" s="54">
        <v>4</v>
      </c>
      <c r="Q59" s="54">
        <v>19</v>
      </c>
      <c r="R59" s="54">
        <v>4</v>
      </c>
      <c r="S59" s="54">
        <v>17</v>
      </c>
      <c r="T59" s="54">
        <v>7</v>
      </c>
      <c r="U59" s="54">
        <v>12</v>
      </c>
      <c r="V59" s="54">
        <v>6</v>
      </c>
      <c r="W59" s="54">
        <v>9</v>
      </c>
      <c r="X59" s="54">
        <v>7</v>
      </c>
      <c r="Y59" s="54">
        <v>12</v>
      </c>
      <c r="Z59" s="54">
        <v>4</v>
      </c>
      <c r="AA59" s="54">
        <v>2</v>
      </c>
      <c r="AB59" s="54">
        <v>1</v>
      </c>
      <c r="AC59" s="54">
        <v>0</v>
      </c>
      <c r="AD59" s="54">
        <v>1</v>
      </c>
      <c r="AE59" s="54">
        <v>0</v>
      </c>
      <c r="AF59" s="54">
        <v>0</v>
      </c>
      <c r="AG59" s="54">
        <v>0</v>
      </c>
      <c r="AH59" s="54">
        <v>0</v>
      </c>
      <c r="AI59" s="54"/>
      <c r="AJ59" s="56"/>
      <c r="AK59" s="57"/>
      <c r="AL59" s="58" t="s">
        <v>108</v>
      </c>
    </row>
    <row r="60" spans="1:38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1</v>
      </c>
      <c r="H60" s="54">
        <v>0</v>
      </c>
      <c r="I60" s="54">
        <v>1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1</v>
      </c>
      <c r="Q60" s="54">
        <v>1</v>
      </c>
      <c r="R60" s="54">
        <v>2</v>
      </c>
      <c r="S60" s="54">
        <v>0</v>
      </c>
      <c r="T60" s="54">
        <v>0</v>
      </c>
      <c r="U60" s="54">
        <v>0</v>
      </c>
      <c r="V60" s="54">
        <v>1</v>
      </c>
      <c r="W60" s="54">
        <v>0</v>
      </c>
      <c r="X60" s="54">
        <v>0</v>
      </c>
      <c r="Y60" s="54">
        <v>0</v>
      </c>
      <c r="Z60" s="54">
        <v>1</v>
      </c>
      <c r="AA60" s="54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0</v>
      </c>
      <c r="AI60" s="54"/>
      <c r="AJ60" s="56"/>
      <c r="AK60" s="57"/>
      <c r="AL60" s="58" t="s">
        <v>110</v>
      </c>
    </row>
    <row r="61" spans="1:38" s="5" customFormat="1" ht="11.25" customHeight="1">
      <c r="B61" s="51"/>
      <c r="C61" s="52" t="s">
        <v>112</v>
      </c>
      <c r="D61" s="51"/>
      <c r="E61" s="53" t="s">
        <v>113</v>
      </c>
      <c r="F61" s="51"/>
      <c r="G61" s="63">
        <v>1</v>
      </c>
      <c r="H61" s="54">
        <v>1</v>
      </c>
      <c r="I61" s="54">
        <v>2</v>
      </c>
      <c r="J61" s="54">
        <v>1</v>
      </c>
      <c r="K61" s="54">
        <v>2</v>
      </c>
      <c r="L61" s="54">
        <v>3</v>
      </c>
      <c r="M61" s="54">
        <v>1</v>
      </c>
      <c r="N61" s="54">
        <v>0</v>
      </c>
      <c r="O61" s="54">
        <v>5</v>
      </c>
      <c r="P61" s="54">
        <v>1</v>
      </c>
      <c r="Q61" s="54">
        <v>3</v>
      </c>
      <c r="R61" s="54">
        <v>1</v>
      </c>
      <c r="S61" s="54">
        <v>1</v>
      </c>
      <c r="T61" s="54">
        <v>3</v>
      </c>
      <c r="U61" s="54">
        <v>7</v>
      </c>
      <c r="V61" s="54">
        <v>5</v>
      </c>
      <c r="W61" s="54">
        <v>12</v>
      </c>
      <c r="X61" s="54">
        <v>8</v>
      </c>
      <c r="Y61" s="54">
        <v>7</v>
      </c>
      <c r="Z61" s="54">
        <v>8</v>
      </c>
      <c r="AA61" s="54">
        <v>5</v>
      </c>
      <c r="AB61" s="54">
        <v>9</v>
      </c>
      <c r="AC61" s="54">
        <v>2</v>
      </c>
      <c r="AD61" s="54">
        <v>8</v>
      </c>
      <c r="AE61" s="54">
        <v>0</v>
      </c>
      <c r="AF61" s="54">
        <v>1</v>
      </c>
      <c r="AG61" s="54">
        <v>0</v>
      </c>
      <c r="AH61" s="54">
        <v>0</v>
      </c>
      <c r="AI61" s="54"/>
      <c r="AJ61" s="56"/>
      <c r="AK61" s="57"/>
      <c r="AL61" s="58" t="s">
        <v>112</v>
      </c>
    </row>
    <row r="62" spans="1:38" s="5" customFormat="1" ht="4.5" customHeight="1">
      <c r="A62" s="16"/>
      <c r="B62" s="16"/>
      <c r="C62" s="17"/>
      <c r="D62" s="16"/>
      <c r="E62" s="16"/>
      <c r="F62" s="16"/>
      <c r="G62" s="43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8"/>
      <c r="AI62" s="29"/>
      <c r="AJ62" s="16"/>
      <c r="AK62" s="16"/>
      <c r="AL62" s="16"/>
    </row>
    <row r="63" spans="1:38" s="5" customFormat="1" ht="11.25" customHeight="1">
      <c r="A63" s="5" t="s">
        <v>140</v>
      </c>
      <c r="C63" s="6"/>
    </row>
  </sheetData>
  <mergeCells count="4">
    <mergeCell ref="A6:F7"/>
    <mergeCell ref="AJ6:AL7"/>
    <mergeCell ref="B9:E9"/>
    <mergeCell ref="AK9:AL9"/>
  </mergeCells>
  <phoneticPr fontId="1"/>
  <pageMargins left="0.78740157480314965" right="0.78740157480314965" top="0.98425196850393704" bottom="0.78740157480314965" header="0.59055118110236227" footer="0.51181102362204722"/>
  <pageSetup paperSize="9" scale="9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/>
  <dimension ref="A1:AM63"/>
  <sheetViews>
    <sheetView showGridLines="0" zoomScale="125" zoomScaleNormal="125" zoomScaleSheetLayoutView="115" workbookViewId="0"/>
  </sheetViews>
  <sheetFormatPr defaultRowHeight="12"/>
  <cols>
    <col min="1" max="2" width="1" style="5" customWidth="1"/>
    <col min="3" max="3" width="4.7109375" style="6" customWidth="1"/>
    <col min="4" max="4" width="1" style="5" customWidth="1"/>
    <col min="5" max="5" width="35.42578125" style="5" bestFit="1" customWidth="1"/>
    <col min="6" max="6" width="1" style="5" customWidth="1"/>
    <col min="7" max="7" width="6.85546875" style="5" bestFit="1" customWidth="1"/>
    <col min="8" max="8" width="6.42578125" style="5" customWidth="1"/>
    <col min="9" max="9" width="6.85546875" style="5" bestFit="1" customWidth="1"/>
    <col min="10" max="35" width="4.42578125" style="5" customWidth="1"/>
    <col min="36" max="36" width="0.42578125" style="5" customWidth="1"/>
    <col min="37" max="37" width="0.85546875" style="5" customWidth="1"/>
    <col min="38" max="38" width="1.140625" style="5" customWidth="1"/>
    <col min="39" max="39" width="6.7109375" style="5" customWidth="1"/>
  </cols>
  <sheetData>
    <row r="1" spans="1:39" s="1" customFormat="1" ht="13.5">
      <c r="C1" s="2"/>
      <c r="O1" s="3" t="s">
        <v>137</v>
      </c>
      <c r="R1" s="1" t="s">
        <v>0</v>
      </c>
      <c r="AF1" s="5"/>
      <c r="AH1" s="5"/>
    </row>
    <row r="2" spans="1:39" s="5" customFormat="1" ht="4.5" customHeight="1">
      <c r="B2" s="5" t="s">
        <v>128</v>
      </c>
      <c r="C2" s="6"/>
    </row>
    <row r="3" spans="1:39" s="5" customFormat="1" ht="10.5">
      <c r="A3" s="7" t="s">
        <v>1</v>
      </c>
      <c r="B3" s="7"/>
      <c r="C3" s="6"/>
      <c r="P3" s="7"/>
      <c r="AF3" s="38"/>
      <c r="AG3" s="38"/>
      <c r="AH3" s="38"/>
      <c r="AI3" s="38"/>
    </row>
    <row r="4" spans="1:39" s="5" customFormat="1" ht="10.5" customHeight="1">
      <c r="C4" s="6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M4" s="8" t="s">
        <v>150</v>
      </c>
    </row>
    <row r="5" spans="1:39" s="5" customFormat="1" ht="1.5" customHeight="1">
      <c r="C5" s="6"/>
    </row>
    <row r="6" spans="1:39" s="5" customFormat="1" ht="13.5" customHeight="1">
      <c r="A6" s="278" t="s">
        <v>2</v>
      </c>
      <c r="B6" s="279"/>
      <c r="C6" s="279"/>
      <c r="D6" s="279"/>
      <c r="E6" s="279"/>
      <c r="F6" s="279"/>
      <c r="G6" s="23" t="s">
        <v>3</v>
      </c>
      <c r="H6" s="11"/>
      <c r="I6" s="11"/>
      <c r="J6" s="32" t="s">
        <v>4</v>
      </c>
      <c r="K6" s="32"/>
      <c r="L6" s="32" t="s">
        <v>5</v>
      </c>
      <c r="M6" s="32"/>
      <c r="N6" s="32" t="s">
        <v>6</v>
      </c>
      <c r="O6" s="32"/>
      <c r="P6" s="33" t="s">
        <v>7</v>
      </c>
      <c r="Q6" s="32"/>
      <c r="R6" s="32" t="s">
        <v>8</v>
      </c>
      <c r="S6" s="32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3" t="s">
        <v>117</v>
      </c>
      <c r="AG6" s="41"/>
      <c r="AH6" s="11" t="s">
        <v>118</v>
      </c>
      <c r="AI6" s="41"/>
      <c r="AJ6" s="40"/>
      <c r="AK6" s="280" t="s">
        <v>148</v>
      </c>
      <c r="AL6" s="281"/>
      <c r="AM6" s="281"/>
    </row>
    <row r="7" spans="1:39" s="5" customFormat="1" ht="13.5" customHeight="1">
      <c r="A7" s="278"/>
      <c r="B7" s="279"/>
      <c r="C7" s="279"/>
      <c r="D7" s="279"/>
      <c r="E7" s="279"/>
      <c r="F7" s="279"/>
      <c r="G7" s="3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4" t="s">
        <v>16</v>
      </c>
      <c r="AG7" s="42" t="s">
        <v>17</v>
      </c>
      <c r="AH7" s="12" t="s">
        <v>16</v>
      </c>
      <c r="AI7" s="42" t="s">
        <v>17</v>
      </c>
      <c r="AJ7" s="23"/>
      <c r="AK7" s="282"/>
      <c r="AL7" s="283"/>
      <c r="AM7" s="283"/>
    </row>
    <row r="8" spans="1:39" s="5" customFormat="1" ht="3.75" customHeight="1">
      <c r="A8" s="13"/>
      <c r="B8" s="13"/>
      <c r="C8" s="14"/>
      <c r="D8" s="13"/>
      <c r="E8" s="13"/>
      <c r="F8" s="15"/>
      <c r="G8" s="25" t="s">
        <v>115</v>
      </c>
      <c r="H8" s="25" t="s">
        <v>115</v>
      </c>
      <c r="I8" s="25" t="s">
        <v>115</v>
      </c>
      <c r="AK8" s="19"/>
    </row>
    <row r="9" spans="1:39" s="5" customFormat="1" ht="11.25" customHeight="1">
      <c r="B9" s="275" t="s">
        <v>15</v>
      </c>
      <c r="C9" s="275"/>
      <c r="D9" s="275"/>
      <c r="E9" s="275"/>
      <c r="F9" s="47"/>
      <c r="G9" s="48">
        <v>22426</v>
      </c>
      <c r="H9" s="48">
        <v>11702</v>
      </c>
      <c r="I9" s="48">
        <v>10724</v>
      </c>
      <c r="J9" s="48">
        <v>10</v>
      </c>
      <c r="K9" s="48">
        <v>14</v>
      </c>
      <c r="L9" s="48">
        <v>3</v>
      </c>
      <c r="M9" s="48">
        <v>3</v>
      </c>
      <c r="N9" s="48">
        <v>1</v>
      </c>
      <c r="O9" s="48" t="s">
        <v>141</v>
      </c>
      <c r="P9" s="48">
        <v>1</v>
      </c>
      <c r="Q9" s="48" t="s">
        <v>141</v>
      </c>
      <c r="R9" s="48">
        <v>1</v>
      </c>
      <c r="S9" s="48" t="s">
        <v>141</v>
      </c>
      <c r="T9" s="48">
        <v>16</v>
      </c>
      <c r="U9" s="48">
        <v>17</v>
      </c>
      <c r="V9" s="48">
        <v>4</v>
      </c>
      <c r="W9" s="48">
        <v>1</v>
      </c>
      <c r="X9" s="48">
        <v>1</v>
      </c>
      <c r="Y9" s="48">
        <v>6</v>
      </c>
      <c r="Z9" s="48">
        <v>16</v>
      </c>
      <c r="AA9" s="48">
        <v>8</v>
      </c>
      <c r="AB9" s="48">
        <v>26</v>
      </c>
      <c r="AC9" s="48">
        <v>7</v>
      </c>
      <c r="AD9" s="48">
        <v>26</v>
      </c>
      <c r="AE9" s="48">
        <v>17</v>
      </c>
      <c r="AF9" s="48">
        <v>43</v>
      </c>
      <c r="AG9" s="48">
        <v>25</v>
      </c>
      <c r="AH9" s="48">
        <v>46</v>
      </c>
      <c r="AI9" s="48">
        <v>34</v>
      </c>
      <c r="AJ9" s="49"/>
      <c r="AK9" s="50"/>
      <c r="AL9" s="276" t="s">
        <v>114</v>
      </c>
      <c r="AM9" s="276"/>
    </row>
    <row r="10" spans="1:39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47</v>
      </c>
      <c r="H10" s="54">
        <v>26</v>
      </c>
      <c r="I10" s="54">
        <v>21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1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0</v>
      </c>
      <c r="AC10" s="54">
        <v>0</v>
      </c>
      <c r="AD10" s="54">
        <v>0</v>
      </c>
      <c r="AE10" s="54">
        <v>0</v>
      </c>
      <c r="AF10" s="54">
        <v>0</v>
      </c>
      <c r="AG10" s="54">
        <v>0</v>
      </c>
      <c r="AH10" s="54">
        <v>0</v>
      </c>
      <c r="AI10" s="54">
        <v>0</v>
      </c>
      <c r="AJ10" s="55"/>
      <c r="AK10" s="56"/>
      <c r="AL10" s="57"/>
      <c r="AM10" s="58" t="s">
        <v>18</v>
      </c>
    </row>
    <row r="11" spans="1:39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62</v>
      </c>
      <c r="H11" s="54">
        <v>39</v>
      </c>
      <c r="I11" s="54">
        <v>23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55"/>
      <c r="AK11" s="56"/>
      <c r="AL11" s="57"/>
      <c r="AM11" s="58" t="s">
        <v>20</v>
      </c>
    </row>
    <row r="12" spans="1:39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198</v>
      </c>
      <c r="H12" s="54">
        <v>90</v>
      </c>
      <c r="I12" s="54">
        <v>108</v>
      </c>
      <c r="J12" s="54">
        <v>0</v>
      </c>
      <c r="K12" s="54">
        <v>0</v>
      </c>
      <c r="L12" s="54">
        <v>1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1</v>
      </c>
      <c r="U12" s="54">
        <v>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5"/>
      <c r="AK12" s="56"/>
      <c r="AL12" s="57"/>
      <c r="AM12" s="58" t="s">
        <v>22</v>
      </c>
    </row>
    <row r="13" spans="1:39" s="5" customFormat="1" ht="11.25" customHeight="1">
      <c r="B13" s="51"/>
      <c r="C13" s="52" t="s">
        <v>24</v>
      </c>
      <c r="D13" s="51"/>
      <c r="E13" s="53" t="s">
        <v>25</v>
      </c>
      <c r="F13" s="47"/>
      <c r="G13" s="54">
        <v>27</v>
      </c>
      <c r="H13" s="54">
        <v>14</v>
      </c>
      <c r="I13" s="54">
        <v>13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5"/>
      <c r="AK13" s="56"/>
      <c r="AL13" s="57"/>
      <c r="AM13" s="58" t="s">
        <v>24</v>
      </c>
    </row>
    <row r="14" spans="1:39" s="5" customFormat="1" ht="11.25" customHeight="1">
      <c r="B14" s="51"/>
      <c r="C14" s="52" t="s">
        <v>26</v>
      </c>
      <c r="D14" s="51"/>
      <c r="E14" s="53" t="s">
        <v>27</v>
      </c>
      <c r="F14" s="47"/>
      <c r="G14" s="54" t="s">
        <v>141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5"/>
      <c r="AK14" s="56"/>
      <c r="AL14" s="57"/>
      <c r="AM14" s="58" t="s">
        <v>26</v>
      </c>
    </row>
    <row r="15" spans="1:39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123</v>
      </c>
      <c r="H15" s="54">
        <v>65</v>
      </c>
      <c r="I15" s="54">
        <v>58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1</v>
      </c>
      <c r="Z15" s="54">
        <v>0</v>
      </c>
      <c r="AA15" s="54">
        <v>0</v>
      </c>
      <c r="AB15" s="54">
        <v>0</v>
      </c>
      <c r="AC15" s="54">
        <v>1</v>
      </c>
      <c r="AD15" s="54">
        <v>0</v>
      </c>
      <c r="AE15" s="54">
        <v>0</v>
      </c>
      <c r="AF15" s="54">
        <v>0</v>
      </c>
      <c r="AG15" s="54">
        <v>1</v>
      </c>
      <c r="AH15" s="54">
        <v>0</v>
      </c>
      <c r="AI15" s="54">
        <v>0</v>
      </c>
      <c r="AJ15" s="55"/>
      <c r="AK15" s="56"/>
      <c r="AL15" s="57"/>
      <c r="AM15" s="58" t="s">
        <v>28</v>
      </c>
    </row>
    <row r="16" spans="1:39" s="5" customFormat="1" ht="11.25" customHeight="1">
      <c r="B16" s="51"/>
      <c r="C16" s="52" t="s">
        <v>30</v>
      </c>
      <c r="D16" s="51"/>
      <c r="E16" s="53" t="s">
        <v>31</v>
      </c>
      <c r="F16" s="47"/>
      <c r="G16" s="54">
        <v>6416</v>
      </c>
      <c r="H16" s="54">
        <v>3714</v>
      </c>
      <c r="I16" s="54">
        <v>2702</v>
      </c>
      <c r="J16" s="54">
        <v>0</v>
      </c>
      <c r="K16" s="54">
        <v>1</v>
      </c>
      <c r="L16" s="54">
        <v>0</v>
      </c>
      <c r="M16" s="54">
        <v>0</v>
      </c>
      <c r="N16" s="54">
        <v>1</v>
      </c>
      <c r="O16" s="54">
        <v>0</v>
      </c>
      <c r="P16" s="54">
        <v>0</v>
      </c>
      <c r="Q16" s="54">
        <v>0</v>
      </c>
      <c r="R16" s="54">
        <v>1</v>
      </c>
      <c r="S16" s="54">
        <v>0</v>
      </c>
      <c r="T16" s="54">
        <v>2</v>
      </c>
      <c r="U16" s="54">
        <v>1</v>
      </c>
      <c r="V16" s="54">
        <v>1</v>
      </c>
      <c r="W16" s="54">
        <v>0</v>
      </c>
      <c r="X16" s="54">
        <v>1</v>
      </c>
      <c r="Y16" s="54">
        <v>1</v>
      </c>
      <c r="Z16" s="54">
        <v>1</v>
      </c>
      <c r="AA16" s="54">
        <v>1</v>
      </c>
      <c r="AB16" s="54">
        <v>3</v>
      </c>
      <c r="AC16" s="54">
        <v>0</v>
      </c>
      <c r="AD16" s="54">
        <v>3</v>
      </c>
      <c r="AE16" s="54">
        <v>4</v>
      </c>
      <c r="AF16" s="54">
        <v>2</v>
      </c>
      <c r="AG16" s="54">
        <v>7</v>
      </c>
      <c r="AH16" s="54">
        <v>8</v>
      </c>
      <c r="AI16" s="54">
        <v>9</v>
      </c>
      <c r="AJ16" s="55"/>
      <c r="AK16" s="56"/>
      <c r="AL16" s="57"/>
      <c r="AM16" s="58" t="s">
        <v>30</v>
      </c>
    </row>
    <row r="17" spans="2:39" s="5" customFormat="1" ht="11.25" customHeight="1">
      <c r="B17" s="51"/>
      <c r="C17" s="52" t="s">
        <v>32</v>
      </c>
      <c r="D17" s="51"/>
      <c r="E17" s="53" t="s">
        <v>33</v>
      </c>
      <c r="F17" s="47"/>
      <c r="G17" s="54">
        <v>200</v>
      </c>
      <c r="H17" s="54">
        <v>94</v>
      </c>
      <c r="I17" s="54">
        <v>106</v>
      </c>
      <c r="J17" s="54">
        <v>1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1</v>
      </c>
      <c r="U17" s="54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1</v>
      </c>
      <c r="AB17" s="54">
        <v>1</v>
      </c>
      <c r="AC17" s="54">
        <v>0</v>
      </c>
      <c r="AD17" s="54">
        <v>0</v>
      </c>
      <c r="AE17" s="54">
        <v>0</v>
      </c>
      <c r="AF17" s="54">
        <v>1</v>
      </c>
      <c r="AG17" s="54">
        <v>2</v>
      </c>
      <c r="AH17" s="54">
        <v>0</v>
      </c>
      <c r="AI17" s="54">
        <v>0</v>
      </c>
      <c r="AJ17" s="55"/>
      <c r="AK17" s="56"/>
      <c r="AL17" s="57"/>
      <c r="AM17" s="58" t="s">
        <v>32</v>
      </c>
    </row>
    <row r="18" spans="2:39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29</v>
      </c>
      <c r="H18" s="54">
        <v>10</v>
      </c>
      <c r="I18" s="54">
        <v>19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5"/>
      <c r="AK18" s="56"/>
      <c r="AL18" s="57"/>
      <c r="AM18" s="58" t="s">
        <v>34</v>
      </c>
    </row>
    <row r="19" spans="2:39" s="5" customFormat="1" ht="21" customHeight="1">
      <c r="C19" s="6" t="s">
        <v>36</v>
      </c>
      <c r="E19" s="34" t="s">
        <v>130</v>
      </c>
      <c r="F19" s="36"/>
      <c r="G19" s="46">
        <v>43</v>
      </c>
      <c r="H19" s="46">
        <v>22</v>
      </c>
      <c r="I19" s="46">
        <v>21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31"/>
      <c r="AK19" s="21"/>
      <c r="AL19" s="9"/>
      <c r="AM19" s="10" t="s">
        <v>36</v>
      </c>
    </row>
    <row r="20" spans="2:39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201</v>
      </c>
      <c r="H20" s="54">
        <v>118</v>
      </c>
      <c r="I20" s="54">
        <v>83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0</v>
      </c>
      <c r="AH20" s="54">
        <v>1</v>
      </c>
      <c r="AI20" s="54">
        <v>0</v>
      </c>
      <c r="AJ20" s="55"/>
      <c r="AK20" s="56"/>
      <c r="AL20" s="57"/>
      <c r="AM20" s="58" t="s">
        <v>37</v>
      </c>
    </row>
    <row r="21" spans="2:39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164</v>
      </c>
      <c r="H21" s="54">
        <v>75</v>
      </c>
      <c r="I21" s="54">
        <v>89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1</v>
      </c>
      <c r="AF21" s="54">
        <v>1</v>
      </c>
      <c r="AG21" s="54">
        <v>0</v>
      </c>
      <c r="AH21" s="54">
        <v>1</v>
      </c>
      <c r="AI21" s="54">
        <v>0</v>
      </c>
      <c r="AJ21" s="55"/>
      <c r="AK21" s="56"/>
      <c r="AL21" s="57"/>
      <c r="AM21" s="58" t="s">
        <v>39</v>
      </c>
    </row>
    <row r="22" spans="2:39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331</v>
      </c>
      <c r="H22" s="54">
        <v>117</v>
      </c>
      <c r="I22" s="54">
        <v>214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1</v>
      </c>
      <c r="AH22" s="54">
        <v>0</v>
      </c>
      <c r="AI22" s="54">
        <v>1</v>
      </c>
      <c r="AJ22" s="55"/>
      <c r="AK22" s="60"/>
      <c r="AL22" s="61"/>
      <c r="AM22" s="62" t="s">
        <v>41</v>
      </c>
    </row>
    <row r="23" spans="2:39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6</v>
      </c>
      <c r="H23" s="54">
        <v>3</v>
      </c>
      <c r="I23" s="54">
        <v>3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5"/>
      <c r="AK23" s="56"/>
      <c r="AL23" s="57"/>
      <c r="AM23" s="58" t="s">
        <v>43</v>
      </c>
    </row>
    <row r="24" spans="2:39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56</v>
      </c>
      <c r="H24" s="54">
        <v>35</v>
      </c>
      <c r="I24" s="54">
        <v>21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0</v>
      </c>
      <c r="AJ24" s="55"/>
      <c r="AK24" s="56"/>
      <c r="AL24" s="57"/>
      <c r="AM24" s="58" t="s">
        <v>45</v>
      </c>
    </row>
    <row r="25" spans="2:39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153</v>
      </c>
      <c r="H25" s="54">
        <v>83</v>
      </c>
      <c r="I25" s="54">
        <v>70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5"/>
      <c r="AK25" s="56"/>
      <c r="AL25" s="57"/>
      <c r="AM25" s="58" t="s">
        <v>47</v>
      </c>
    </row>
    <row r="26" spans="2:39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227</v>
      </c>
      <c r="H26" s="54">
        <v>77</v>
      </c>
      <c r="I26" s="54">
        <v>150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5"/>
      <c r="AK26" s="56"/>
      <c r="AL26" s="57"/>
      <c r="AM26" s="58" t="s">
        <v>49</v>
      </c>
    </row>
    <row r="27" spans="2:39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233</v>
      </c>
      <c r="H27" s="54">
        <v>120</v>
      </c>
      <c r="I27" s="54">
        <v>113</v>
      </c>
      <c r="J27" s="54">
        <v>0</v>
      </c>
      <c r="K27" s="54">
        <v>0</v>
      </c>
      <c r="L27" s="54">
        <v>0</v>
      </c>
      <c r="M27" s="54">
        <v>1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1</v>
      </c>
      <c r="V27" s="54">
        <v>0</v>
      </c>
      <c r="W27" s="54">
        <v>0</v>
      </c>
      <c r="X27" s="54">
        <v>0</v>
      </c>
      <c r="Y27" s="54">
        <v>0</v>
      </c>
      <c r="Z27" s="54">
        <v>1</v>
      </c>
      <c r="AA27" s="54">
        <v>2</v>
      </c>
      <c r="AB27" s="54">
        <v>1</v>
      </c>
      <c r="AC27" s="54">
        <v>0</v>
      </c>
      <c r="AD27" s="54">
        <v>0</v>
      </c>
      <c r="AE27" s="54">
        <v>1</v>
      </c>
      <c r="AF27" s="54">
        <v>0</v>
      </c>
      <c r="AG27" s="54">
        <v>1</v>
      </c>
      <c r="AH27" s="54">
        <v>1</v>
      </c>
      <c r="AI27" s="54">
        <v>1</v>
      </c>
      <c r="AJ27" s="55"/>
      <c r="AK27" s="56"/>
      <c r="AL27" s="57"/>
      <c r="AM27" s="58" t="s">
        <v>51</v>
      </c>
    </row>
    <row r="28" spans="2:39" s="5" customFormat="1" ht="11.25" customHeight="1">
      <c r="B28" s="51"/>
      <c r="C28" s="59" t="s">
        <v>53</v>
      </c>
      <c r="D28" s="51"/>
      <c r="E28" s="53" t="s">
        <v>54</v>
      </c>
      <c r="F28" s="47"/>
      <c r="G28" s="54" t="s">
        <v>141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5">
        <v>0</v>
      </c>
      <c r="AK28" s="60"/>
      <c r="AL28" s="61"/>
      <c r="AM28" s="62" t="s">
        <v>53</v>
      </c>
    </row>
    <row r="29" spans="2:39" s="5" customFormat="1" ht="11.25" customHeight="1">
      <c r="B29" s="51"/>
      <c r="C29" s="59" t="s">
        <v>55</v>
      </c>
      <c r="D29" s="51"/>
      <c r="E29" s="53" t="s">
        <v>56</v>
      </c>
      <c r="F29" s="47"/>
      <c r="G29" s="54" t="s">
        <v>141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5"/>
      <c r="AK29" s="60"/>
      <c r="AL29" s="61"/>
      <c r="AM29" s="62" t="s">
        <v>55</v>
      </c>
    </row>
    <row r="30" spans="2:39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69</v>
      </c>
      <c r="H30" s="54">
        <v>27</v>
      </c>
      <c r="I30" s="54">
        <v>42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  <c r="W30" s="54">
        <v>0</v>
      </c>
      <c r="X30" s="54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J30" s="55"/>
      <c r="AK30" s="56"/>
      <c r="AL30" s="57"/>
      <c r="AM30" s="58" t="s">
        <v>57</v>
      </c>
    </row>
    <row r="31" spans="2:39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2846</v>
      </c>
      <c r="H31" s="54">
        <v>1327</v>
      </c>
      <c r="I31" s="54">
        <v>1519</v>
      </c>
      <c r="J31" s="54">
        <v>1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1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4">
        <v>0</v>
      </c>
      <c r="AC31" s="54">
        <v>1</v>
      </c>
      <c r="AD31" s="54">
        <v>2</v>
      </c>
      <c r="AE31" s="54">
        <v>0</v>
      </c>
      <c r="AF31" s="54">
        <v>0</v>
      </c>
      <c r="AG31" s="54">
        <v>0</v>
      </c>
      <c r="AH31" s="54">
        <v>4</v>
      </c>
      <c r="AI31" s="54">
        <v>2</v>
      </c>
      <c r="AJ31" s="55"/>
      <c r="AK31" s="56"/>
      <c r="AL31" s="57"/>
      <c r="AM31" s="58" t="s">
        <v>59</v>
      </c>
    </row>
    <row r="32" spans="2:39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1561</v>
      </c>
      <c r="H32" s="54">
        <v>800</v>
      </c>
      <c r="I32" s="54">
        <v>761</v>
      </c>
      <c r="J32" s="54">
        <v>0</v>
      </c>
      <c r="K32" s="54">
        <v>0</v>
      </c>
      <c r="L32" s="54">
        <v>1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1</v>
      </c>
      <c r="U32" s="54">
        <v>0</v>
      </c>
      <c r="V32" s="54">
        <v>0</v>
      </c>
      <c r="W32" s="54">
        <v>0</v>
      </c>
      <c r="X32" s="54">
        <v>0</v>
      </c>
      <c r="Y32" s="54">
        <v>0</v>
      </c>
      <c r="Z32" s="54">
        <v>1</v>
      </c>
      <c r="AA32" s="54">
        <v>0</v>
      </c>
      <c r="AB32" s="54">
        <v>0</v>
      </c>
      <c r="AC32" s="54">
        <v>0</v>
      </c>
      <c r="AD32" s="54">
        <v>2</v>
      </c>
      <c r="AE32" s="54">
        <v>0</v>
      </c>
      <c r="AF32" s="54">
        <v>1</v>
      </c>
      <c r="AG32" s="54">
        <v>0</v>
      </c>
      <c r="AH32" s="54">
        <v>4</v>
      </c>
      <c r="AI32" s="54">
        <v>3</v>
      </c>
      <c r="AJ32" s="55"/>
      <c r="AK32" s="56"/>
      <c r="AL32" s="57"/>
      <c r="AM32" s="58" t="s">
        <v>61</v>
      </c>
    </row>
    <row r="33" spans="2:39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355</v>
      </c>
      <c r="H33" s="54">
        <v>196</v>
      </c>
      <c r="I33" s="54">
        <v>159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X33" s="54">
        <v>0</v>
      </c>
      <c r="Y33" s="54">
        <v>0</v>
      </c>
      <c r="Z33" s="54">
        <v>0</v>
      </c>
      <c r="AA33" s="54">
        <v>0</v>
      </c>
      <c r="AB33" s="54">
        <v>0</v>
      </c>
      <c r="AC33" s="54">
        <v>0</v>
      </c>
      <c r="AD33" s="54">
        <v>0</v>
      </c>
      <c r="AE33" s="54">
        <v>0</v>
      </c>
      <c r="AF33" s="54">
        <v>1</v>
      </c>
      <c r="AG33" s="54">
        <v>0</v>
      </c>
      <c r="AH33" s="54">
        <v>0</v>
      </c>
      <c r="AI33" s="54">
        <v>0</v>
      </c>
      <c r="AJ33" s="55"/>
      <c r="AK33" s="56"/>
      <c r="AL33" s="57"/>
      <c r="AM33" s="58" t="s">
        <v>63</v>
      </c>
    </row>
    <row r="34" spans="2:39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180</v>
      </c>
      <c r="H34" s="54">
        <v>113</v>
      </c>
      <c r="I34" s="54">
        <v>67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  <c r="W34" s="54">
        <v>0</v>
      </c>
      <c r="X34" s="54">
        <v>0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1</v>
      </c>
      <c r="AG34" s="54">
        <v>2</v>
      </c>
      <c r="AH34" s="54">
        <v>1</v>
      </c>
      <c r="AI34" s="54">
        <v>1</v>
      </c>
      <c r="AJ34" s="55"/>
      <c r="AK34" s="56"/>
      <c r="AL34" s="57"/>
      <c r="AM34" s="58" t="s">
        <v>65</v>
      </c>
    </row>
    <row r="35" spans="2:39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44</v>
      </c>
      <c r="H35" s="54">
        <v>22</v>
      </c>
      <c r="I35" s="54">
        <v>22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5"/>
      <c r="AK35" s="56"/>
      <c r="AL35" s="57"/>
      <c r="AM35" s="58" t="s">
        <v>67</v>
      </c>
    </row>
    <row r="36" spans="2:39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1377</v>
      </c>
      <c r="H36" s="54">
        <v>783</v>
      </c>
      <c r="I36" s="54">
        <v>594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1</v>
      </c>
      <c r="AG36" s="54">
        <v>0</v>
      </c>
      <c r="AH36" s="54">
        <v>0</v>
      </c>
      <c r="AI36" s="54">
        <v>0</v>
      </c>
      <c r="AJ36" s="55"/>
      <c r="AK36" s="56"/>
      <c r="AL36" s="57"/>
      <c r="AM36" s="58" t="s">
        <v>69</v>
      </c>
    </row>
    <row r="37" spans="2:39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6</v>
      </c>
      <c r="H37" s="54">
        <v>2</v>
      </c>
      <c r="I37" s="54">
        <v>4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5"/>
      <c r="AK37" s="56"/>
      <c r="AL37" s="57"/>
      <c r="AM37" s="58" t="s">
        <v>71</v>
      </c>
    </row>
    <row r="38" spans="2:39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264</v>
      </c>
      <c r="H38" s="54">
        <v>216</v>
      </c>
      <c r="I38" s="54">
        <v>48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5"/>
      <c r="AK38" s="56"/>
      <c r="AL38" s="57"/>
      <c r="AM38" s="58" t="s">
        <v>73</v>
      </c>
    </row>
    <row r="39" spans="2:39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19</v>
      </c>
      <c r="H39" s="54">
        <v>10</v>
      </c>
      <c r="I39" s="54">
        <v>9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  <c r="X39" s="54">
        <v>0</v>
      </c>
      <c r="Y39" s="54">
        <v>0</v>
      </c>
      <c r="Z39" s="54">
        <v>0</v>
      </c>
      <c r="AA39" s="54">
        <v>0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>
        <v>0</v>
      </c>
      <c r="AJ39" s="55"/>
      <c r="AK39" s="56"/>
      <c r="AL39" s="57"/>
      <c r="AM39" s="58" t="s">
        <v>75</v>
      </c>
    </row>
    <row r="40" spans="2:39" s="5" customFormat="1" ht="17.25" customHeight="1">
      <c r="B40" s="51"/>
      <c r="C40" s="52" t="s">
        <v>142</v>
      </c>
      <c r="D40" s="51"/>
      <c r="E40" s="53" t="s">
        <v>145</v>
      </c>
      <c r="F40" s="47"/>
      <c r="G40" s="54">
        <v>815</v>
      </c>
      <c r="H40" s="54">
        <v>467</v>
      </c>
      <c r="I40" s="54">
        <v>348</v>
      </c>
      <c r="J40" s="54">
        <v>0</v>
      </c>
      <c r="K40" s="54">
        <v>0</v>
      </c>
      <c r="L40" s="54">
        <v>0</v>
      </c>
      <c r="M40" s="54">
        <v>1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1</v>
      </c>
      <c r="V40" s="54">
        <v>0</v>
      </c>
      <c r="W40" s="54">
        <v>0</v>
      </c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54">
        <v>0</v>
      </c>
      <c r="AD40" s="54">
        <v>0</v>
      </c>
      <c r="AE40" s="54">
        <v>0</v>
      </c>
      <c r="AF40" s="54">
        <v>0</v>
      </c>
      <c r="AG40" s="54">
        <v>0</v>
      </c>
      <c r="AH40" s="54">
        <v>0</v>
      </c>
      <c r="AI40" s="54">
        <v>0</v>
      </c>
      <c r="AJ40" s="55"/>
      <c r="AK40" s="56"/>
      <c r="AL40" s="57"/>
      <c r="AM40" s="58" t="s">
        <v>147</v>
      </c>
    </row>
    <row r="41" spans="2:39" s="5" customFormat="1" ht="11.25" customHeight="1">
      <c r="B41" s="51"/>
      <c r="C41" s="52" t="s">
        <v>143</v>
      </c>
      <c r="D41" s="51"/>
      <c r="E41" s="53" t="s">
        <v>146</v>
      </c>
      <c r="F41" s="47"/>
      <c r="G41" s="54">
        <v>282</v>
      </c>
      <c r="H41" s="54">
        <v>199</v>
      </c>
      <c r="I41" s="54">
        <v>83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5"/>
      <c r="AK41" s="56"/>
      <c r="AL41" s="57"/>
      <c r="AM41" s="58" t="s">
        <v>143</v>
      </c>
    </row>
    <row r="42" spans="2:39" s="5" customFormat="1" ht="11.25" customHeight="1">
      <c r="B42" s="51"/>
      <c r="C42" s="52" t="s">
        <v>144</v>
      </c>
      <c r="D42" s="51"/>
      <c r="E42" s="53" t="s">
        <v>77</v>
      </c>
      <c r="F42" s="47"/>
      <c r="G42" s="54">
        <v>288</v>
      </c>
      <c r="H42" s="54">
        <v>160</v>
      </c>
      <c r="I42" s="54">
        <v>128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  <c r="W42" s="54">
        <v>0</v>
      </c>
      <c r="X42" s="54">
        <v>0</v>
      </c>
      <c r="Y42" s="54">
        <v>0</v>
      </c>
      <c r="Z42" s="54">
        <v>0</v>
      </c>
      <c r="AA42" s="54">
        <v>0</v>
      </c>
      <c r="AB42" s="54">
        <v>0</v>
      </c>
      <c r="AC42" s="54">
        <v>0</v>
      </c>
      <c r="AD42" s="54">
        <v>0</v>
      </c>
      <c r="AE42" s="54">
        <v>0</v>
      </c>
      <c r="AF42" s="54">
        <v>0</v>
      </c>
      <c r="AG42" s="54">
        <v>0</v>
      </c>
      <c r="AH42" s="54">
        <v>0</v>
      </c>
      <c r="AI42" s="54">
        <v>0</v>
      </c>
      <c r="AJ42" s="55"/>
      <c r="AK42" s="56"/>
      <c r="AL42" s="57"/>
      <c r="AM42" s="58" t="s">
        <v>144</v>
      </c>
    </row>
    <row r="43" spans="2:39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31</v>
      </c>
      <c r="H43" s="54">
        <v>15</v>
      </c>
      <c r="I43" s="54">
        <v>16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0</v>
      </c>
      <c r="AF43" s="54">
        <v>0</v>
      </c>
      <c r="AG43" s="54">
        <v>0</v>
      </c>
      <c r="AH43" s="54">
        <v>0</v>
      </c>
      <c r="AI43" s="54">
        <v>0</v>
      </c>
      <c r="AJ43" s="55"/>
      <c r="AK43" s="56"/>
      <c r="AL43" s="57"/>
      <c r="AM43" s="58" t="s">
        <v>78</v>
      </c>
    </row>
    <row r="44" spans="2:39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96</v>
      </c>
      <c r="H44" s="54">
        <v>40</v>
      </c>
      <c r="I44" s="54">
        <v>56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0</v>
      </c>
      <c r="AF44" s="54">
        <v>0</v>
      </c>
      <c r="AG44" s="54">
        <v>0</v>
      </c>
      <c r="AH44" s="54">
        <v>0</v>
      </c>
      <c r="AI44" s="54">
        <v>0</v>
      </c>
      <c r="AJ44" s="55"/>
      <c r="AK44" s="56"/>
      <c r="AL44" s="57"/>
      <c r="AM44" s="58" t="s">
        <v>80</v>
      </c>
    </row>
    <row r="45" spans="2:39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268</v>
      </c>
      <c r="H45" s="54">
        <v>171</v>
      </c>
      <c r="I45" s="54">
        <v>97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  <c r="AA45" s="54">
        <v>0</v>
      </c>
      <c r="AB45" s="54">
        <v>0</v>
      </c>
      <c r="AC45" s="54">
        <v>0</v>
      </c>
      <c r="AD45" s="54">
        <v>0</v>
      </c>
      <c r="AE45" s="54">
        <v>0</v>
      </c>
      <c r="AF45" s="54">
        <v>1</v>
      </c>
      <c r="AG45" s="54">
        <v>0</v>
      </c>
      <c r="AH45" s="54">
        <v>1</v>
      </c>
      <c r="AI45" s="54">
        <v>1</v>
      </c>
      <c r="AJ45" s="55"/>
      <c r="AK45" s="56"/>
      <c r="AL45" s="57"/>
      <c r="AM45" s="58" t="s">
        <v>82</v>
      </c>
    </row>
    <row r="46" spans="2:39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383</v>
      </c>
      <c r="H46" s="54">
        <v>191</v>
      </c>
      <c r="I46" s="54">
        <v>192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  <c r="W46" s="54">
        <v>0</v>
      </c>
      <c r="X46" s="54">
        <v>0</v>
      </c>
      <c r="Y46" s="54">
        <v>0</v>
      </c>
      <c r="Z46" s="54">
        <v>0</v>
      </c>
      <c r="AA46" s="54">
        <v>0</v>
      </c>
      <c r="AB46" s="54">
        <v>0</v>
      </c>
      <c r="AC46" s="54">
        <v>0</v>
      </c>
      <c r="AD46" s="54">
        <v>0</v>
      </c>
      <c r="AE46" s="54">
        <v>0</v>
      </c>
      <c r="AF46" s="54">
        <v>1</v>
      </c>
      <c r="AG46" s="54">
        <v>0</v>
      </c>
      <c r="AH46" s="54">
        <v>1</v>
      </c>
      <c r="AI46" s="54">
        <v>0</v>
      </c>
      <c r="AJ46" s="55"/>
      <c r="AK46" s="56"/>
      <c r="AL46" s="57"/>
      <c r="AM46" s="58" t="s">
        <v>84</v>
      </c>
    </row>
    <row r="47" spans="2:39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35</v>
      </c>
      <c r="H47" s="54">
        <v>14</v>
      </c>
      <c r="I47" s="54">
        <v>21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54">
        <v>0</v>
      </c>
      <c r="AE47" s="54">
        <v>0</v>
      </c>
      <c r="AF47" s="54">
        <v>0</v>
      </c>
      <c r="AG47" s="54">
        <v>0</v>
      </c>
      <c r="AH47" s="54">
        <v>0</v>
      </c>
      <c r="AI47" s="54">
        <v>0</v>
      </c>
      <c r="AJ47" s="55"/>
      <c r="AK47" s="60"/>
      <c r="AL47" s="61"/>
      <c r="AM47" s="62" t="s">
        <v>86</v>
      </c>
    </row>
    <row r="48" spans="2:39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143</v>
      </c>
      <c r="H48" s="54">
        <v>56</v>
      </c>
      <c r="I48" s="54">
        <v>87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  <c r="X48" s="54">
        <v>0</v>
      </c>
      <c r="Y48" s="54">
        <v>0</v>
      </c>
      <c r="Z48" s="54">
        <v>0</v>
      </c>
      <c r="AA48" s="54">
        <v>0</v>
      </c>
      <c r="AB48" s="54">
        <v>0</v>
      </c>
      <c r="AC48" s="54">
        <v>0</v>
      </c>
      <c r="AD48" s="54">
        <v>0</v>
      </c>
      <c r="AE48" s="54">
        <v>0</v>
      </c>
      <c r="AF48" s="54">
        <v>0</v>
      </c>
      <c r="AG48" s="54">
        <v>1</v>
      </c>
      <c r="AH48" s="54">
        <v>1</v>
      </c>
      <c r="AI48" s="54">
        <v>0</v>
      </c>
      <c r="AJ48" s="55"/>
      <c r="AK48" s="60"/>
      <c r="AL48" s="61"/>
      <c r="AM48" s="62" t="s">
        <v>88</v>
      </c>
    </row>
    <row r="49" spans="1:39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60</v>
      </c>
      <c r="H49" s="54">
        <v>27</v>
      </c>
      <c r="I49" s="54">
        <v>33</v>
      </c>
      <c r="J49" s="54">
        <v>0</v>
      </c>
      <c r="K49" s="54">
        <v>1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1</v>
      </c>
      <c r="V49" s="54">
        <v>0</v>
      </c>
      <c r="W49" s="54">
        <v>0</v>
      </c>
      <c r="X49" s="54">
        <v>0</v>
      </c>
      <c r="Y49" s="54">
        <v>0</v>
      </c>
      <c r="Z49" s="54">
        <v>0</v>
      </c>
      <c r="AA49" s="54">
        <v>0</v>
      </c>
      <c r="AB49" s="54">
        <v>0</v>
      </c>
      <c r="AC49" s="54">
        <v>0</v>
      </c>
      <c r="AD49" s="54">
        <v>0</v>
      </c>
      <c r="AE49" s="54">
        <v>0</v>
      </c>
      <c r="AF49" s="54">
        <v>0</v>
      </c>
      <c r="AG49" s="54">
        <v>0</v>
      </c>
      <c r="AH49" s="54">
        <v>0</v>
      </c>
      <c r="AI49" s="54">
        <v>0</v>
      </c>
      <c r="AJ49" s="55"/>
      <c r="AK49" s="56"/>
      <c r="AL49" s="57"/>
      <c r="AM49" s="58" t="s">
        <v>90</v>
      </c>
    </row>
    <row r="50" spans="1:39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369</v>
      </c>
      <c r="H50" s="54">
        <v>171</v>
      </c>
      <c r="I50" s="54">
        <v>198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  <c r="W50" s="54">
        <v>0</v>
      </c>
      <c r="X50" s="54">
        <v>0</v>
      </c>
      <c r="Y50" s="54">
        <v>0</v>
      </c>
      <c r="Z50" s="54">
        <v>0</v>
      </c>
      <c r="AA50" s="54">
        <v>0</v>
      </c>
      <c r="AB50" s="54">
        <v>0</v>
      </c>
      <c r="AC50" s="54">
        <v>0</v>
      </c>
      <c r="AD50" s="54">
        <v>0</v>
      </c>
      <c r="AE50" s="54">
        <v>0</v>
      </c>
      <c r="AF50" s="54">
        <v>0</v>
      </c>
      <c r="AG50" s="54">
        <v>0</v>
      </c>
      <c r="AH50" s="54">
        <v>0</v>
      </c>
      <c r="AI50" s="54">
        <v>0</v>
      </c>
      <c r="AJ50" s="55"/>
      <c r="AK50" s="56"/>
      <c r="AL50" s="57"/>
      <c r="AM50" s="58" t="s">
        <v>92</v>
      </c>
    </row>
    <row r="51" spans="1:39" s="5" customFormat="1" ht="11.25" customHeight="1">
      <c r="B51" s="51"/>
      <c r="C51" s="52" t="s">
        <v>94</v>
      </c>
      <c r="D51" s="51"/>
      <c r="E51" s="53" t="s">
        <v>129</v>
      </c>
      <c r="F51" s="47"/>
      <c r="G51" s="54">
        <v>146</v>
      </c>
      <c r="H51" s="54">
        <v>56</v>
      </c>
      <c r="I51" s="54">
        <v>90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54">
        <v>0</v>
      </c>
      <c r="AB51" s="54">
        <v>0</v>
      </c>
      <c r="AC51" s="54">
        <v>0</v>
      </c>
      <c r="AD51" s="54">
        <v>0</v>
      </c>
      <c r="AE51" s="54">
        <v>0</v>
      </c>
      <c r="AF51" s="54">
        <v>0</v>
      </c>
      <c r="AG51" s="54">
        <v>0</v>
      </c>
      <c r="AH51" s="54">
        <v>0</v>
      </c>
      <c r="AI51" s="54">
        <v>1</v>
      </c>
      <c r="AJ51" s="55"/>
      <c r="AK51" s="56"/>
      <c r="AL51" s="57"/>
      <c r="AM51" s="58" t="s">
        <v>94</v>
      </c>
    </row>
    <row r="52" spans="1:39" s="5" customFormat="1" ht="11.25" customHeight="1">
      <c r="B52" s="51"/>
      <c r="C52" s="59" t="s">
        <v>95</v>
      </c>
      <c r="D52" s="51"/>
      <c r="E52" s="53" t="s">
        <v>96</v>
      </c>
      <c r="F52" s="47"/>
      <c r="G52" s="54">
        <v>2</v>
      </c>
      <c r="H52" s="54">
        <v>0</v>
      </c>
      <c r="I52" s="54">
        <v>2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1</v>
      </c>
      <c r="AH52" s="54">
        <v>0</v>
      </c>
      <c r="AI52" s="54">
        <v>1</v>
      </c>
      <c r="AJ52" s="55"/>
      <c r="AK52" s="60"/>
      <c r="AL52" s="61"/>
      <c r="AM52" s="62" t="s">
        <v>95</v>
      </c>
    </row>
    <row r="53" spans="1:39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7</v>
      </c>
      <c r="H53" s="54">
        <v>3</v>
      </c>
      <c r="I53" s="54">
        <v>4</v>
      </c>
      <c r="J53" s="54">
        <v>3</v>
      </c>
      <c r="K53" s="54">
        <v>4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3</v>
      </c>
      <c r="U53" s="54">
        <v>4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>
        <v>0</v>
      </c>
      <c r="AJ53" s="55"/>
      <c r="AK53" s="60"/>
      <c r="AL53" s="61"/>
      <c r="AM53" s="62" t="s">
        <v>97</v>
      </c>
    </row>
    <row r="54" spans="1:39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28</v>
      </c>
      <c r="H54" s="54">
        <v>10</v>
      </c>
      <c r="I54" s="54">
        <v>18</v>
      </c>
      <c r="J54" s="54">
        <v>2</v>
      </c>
      <c r="K54" s="54">
        <v>5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2</v>
      </c>
      <c r="U54" s="54">
        <v>5</v>
      </c>
      <c r="V54" s="54">
        <v>1</v>
      </c>
      <c r="W54" s="54">
        <v>0</v>
      </c>
      <c r="X54" s="54">
        <v>0</v>
      </c>
      <c r="Y54" s="54">
        <v>0</v>
      </c>
      <c r="Z54" s="54">
        <v>1</v>
      </c>
      <c r="AA54" s="54">
        <v>0</v>
      </c>
      <c r="AB54" s="54">
        <v>1</v>
      </c>
      <c r="AC54" s="54">
        <v>0</v>
      </c>
      <c r="AD54" s="54">
        <v>1</v>
      </c>
      <c r="AE54" s="54">
        <v>0</v>
      </c>
      <c r="AF54" s="54">
        <v>0</v>
      </c>
      <c r="AG54" s="54">
        <v>0</v>
      </c>
      <c r="AH54" s="54">
        <v>0</v>
      </c>
      <c r="AI54" s="54">
        <v>0</v>
      </c>
      <c r="AJ54" s="55"/>
      <c r="AK54" s="60"/>
      <c r="AL54" s="61"/>
      <c r="AM54" s="62" t="s">
        <v>99</v>
      </c>
    </row>
    <row r="55" spans="1:39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1961</v>
      </c>
      <c r="H55" s="54">
        <v>547</v>
      </c>
      <c r="I55" s="54">
        <v>1414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  <c r="X55" s="54">
        <v>0</v>
      </c>
      <c r="Y55" s="54">
        <v>0</v>
      </c>
      <c r="Z55" s="54">
        <v>0</v>
      </c>
      <c r="AA55" s="54">
        <v>0</v>
      </c>
      <c r="AB55" s="54">
        <v>0</v>
      </c>
      <c r="AC55" s="54">
        <v>0</v>
      </c>
      <c r="AD55" s="54">
        <v>0</v>
      </c>
      <c r="AE55" s="54">
        <v>0</v>
      </c>
      <c r="AF55" s="54">
        <v>0</v>
      </c>
      <c r="AG55" s="54">
        <v>0</v>
      </c>
      <c r="AH55" s="54">
        <v>0</v>
      </c>
      <c r="AI55" s="54">
        <v>0</v>
      </c>
      <c r="AJ55" s="55"/>
      <c r="AK55" s="56"/>
      <c r="AL55" s="57"/>
      <c r="AM55" s="58" t="s">
        <v>101</v>
      </c>
    </row>
    <row r="56" spans="1:39" s="5" customFormat="1" ht="11.25" customHeight="1">
      <c r="B56" s="51"/>
      <c r="C56" s="52" t="s">
        <v>103</v>
      </c>
      <c r="D56" s="51"/>
      <c r="E56" s="53" t="s">
        <v>104</v>
      </c>
      <c r="F56" s="47"/>
      <c r="G56" s="54" t="s">
        <v>141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>
        <v>0</v>
      </c>
      <c r="AJ56" s="55"/>
      <c r="AK56" s="56"/>
      <c r="AL56" s="57"/>
      <c r="AM56" s="58" t="s">
        <v>103</v>
      </c>
    </row>
    <row r="57" spans="1:39" s="5" customFormat="1" ht="21" customHeight="1">
      <c r="C57" s="6" t="s">
        <v>105</v>
      </c>
      <c r="E57" s="34" t="s">
        <v>131</v>
      </c>
      <c r="F57" s="36"/>
      <c r="G57" s="46">
        <v>1230</v>
      </c>
      <c r="H57" s="46">
        <v>767</v>
      </c>
      <c r="I57" s="46">
        <v>463</v>
      </c>
      <c r="J57" s="46">
        <v>3</v>
      </c>
      <c r="K57" s="46">
        <v>2</v>
      </c>
      <c r="L57" s="46">
        <v>0</v>
      </c>
      <c r="M57" s="46">
        <v>1</v>
      </c>
      <c r="N57" s="46">
        <v>0</v>
      </c>
      <c r="O57" s="46">
        <v>0</v>
      </c>
      <c r="P57" s="46">
        <v>1</v>
      </c>
      <c r="Q57" s="46">
        <v>0</v>
      </c>
      <c r="R57" s="46">
        <v>0</v>
      </c>
      <c r="S57" s="46">
        <v>0</v>
      </c>
      <c r="T57" s="46">
        <v>4</v>
      </c>
      <c r="U57" s="46">
        <v>3</v>
      </c>
      <c r="V57" s="46">
        <v>0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  <c r="AB57" s="46">
        <v>1</v>
      </c>
      <c r="AC57" s="46">
        <v>0</v>
      </c>
      <c r="AD57" s="46">
        <v>3</v>
      </c>
      <c r="AE57" s="46">
        <v>0</v>
      </c>
      <c r="AF57" s="46">
        <v>7</v>
      </c>
      <c r="AG57" s="46">
        <v>2</v>
      </c>
      <c r="AH57" s="46">
        <v>5</v>
      </c>
      <c r="AI57" s="46">
        <v>2</v>
      </c>
      <c r="AJ57" s="31"/>
      <c r="AK57" s="21"/>
      <c r="AL57" s="9"/>
      <c r="AM57" s="10" t="s">
        <v>105</v>
      </c>
    </row>
    <row r="58" spans="1:39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617</v>
      </c>
      <c r="H58" s="54">
        <v>349</v>
      </c>
      <c r="I58" s="54">
        <v>268</v>
      </c>
      <c r="J58" s="54">
        <v>0</v>
      </c>
      <c r="K58" s="54">
        <v>1</v>
      </c>
      <c r="L58" s="54">
        <v>1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1</v>
      </c>
      <c r="U58" s="54">
        <v>1</v>
      </c>
      <c r="V58" s="54">
        <v>0</v>
      </c>
      <c r="W58" s="54">
        <v>1</v>
      </c>
      <c r="X58" s="54">
        <v>0</v>
      </c>
      <c r="Y58" s="54">
        <v>1</v>
      </c>
      <c r="Z58" s="54">
        <v>6</v>
      </c>
      <c r="AA58" s="54">
        <v>0</v>
      </c>
      <c r="AB58" s="54">
        <v>8</v>
      </c>
      <c r="AC58" s="54">
        <v>0</v>
      </c>
      <c r="AD58" s="54">
        <v>1</v>
      </c>
      <c r="AE58" s="54">
        <v>5</v>
      </c>
      <c r="AF58" s="54">
        <v>6</v>
      </c>
      <c r="AG58" s="54">
        <v>2</v>
      </c>
      <c r="AH58" s="54">
        <v>6</v>
      </c>
      <c r="AI58" s="54">
        <v>4</v>
      </c>
      <c r="AJ58" s="55"/>
      <c r="AK58" s="56"/>
      <c r="AL58" s="57"/>
      <c r="AM58" s="58" t="s">
        <v>106</v>
      </c>
    </row>
    <row r="59" spans="1:39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298</v>
      </c>
      <c r="H59" s="54">
        <v>187</v>
      </c>
      <c r="I59" s="54">
        <v>111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  <c r="X59" s="54">
        <v>0</v>
      </c>
      <c r="Y59" s="54">
        <v>3</v>
      </c>
      <c r="Z59" s="54">
        <v>6</v>
      </c>
      <c r="AA59" s="54">
        <v>4</v>
      </c>
      <c r="AB59" s="54">
        <v>11</v>
      </c>
      <c r="AC59" s="54">
        <v>5</v>
      </c>
      <c r="AD59" s="54">
        <v>13</v>
      </c>
      <c r="AE59" s="54">
        <v>6</v>
      </c>
      <c r="AF59" s="54">
        <v>20</v>
      </c>
      <c r="AG59" s="54">
        <v>2</v>
      </c>
      <c r="AH59" s="54">
        <v>11</v>
      </c>
      <c r="AI59" s="54">
        <v>8</v>
      </c>
      <c r="AJ59" s="55"/>
      <c r="AK59" s="56"/>
      <c r="AL59" s="57"/>
      <c r="AM59" s="58" t="s">
        <v>108</v>
      </c>
    </row>
    <row r="60" spans="1:39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6</v>
      </c>
      <c r="H60" s="54">
        <v>5</v>
      </c>
      <c r="I60" s="54">
        <v>1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1</v>
      </c>
      <c r="AI60" s="54">
        <v>0</v>
      </c>
      <c r="AJ60" s="55"/>
      <c r="AK60" s="56"/>
      <c r="AL60" s="57"/>
      <c r="AM60" s="58" t="s">
        <v>110</v>
      </c>
    </row>
    <row r="61" spans="1:39" s="5" customFormat="1" ht="11.25" customHeight="1">
      <c r="B61" s="51"/>
      <c r="C61" s="52" t="s">
        <v>112</v>
      </c>
      <c r="D61" s="51"/>
      <c r="E61" s="53" t="s">
        <v>113</v>
      </c>
      <c r="F61" s="51"/>
      <c r="G61" s="63">
        <v>124</v>
      </c>
      <c r="H61" s="54">
        <v>69</v>
      </c>
      <c r="I61" s="54">
        <v>55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1</v>
      </c>
      <c r="W61" s="54">
        <v>0</v>
      </c>
      <c r="X61" s="54">
        <v>0</v>
      </c>
      <c r="Y61" s="54">
        <v>0</v>
      </c>
      <c r="Z61" s="54">
        <v>0</v>
      </c>
      <c r="AA61" s="54">
        <v>0</v>
      </c>
      <c r="AB61" s="54">
        <v>0</v>
      </c>
      <c r="AC61" s="54">
        <v>0</v>
      </c>
      <c r="AD61" s="54">
        <v>1</v>
      </c>
      <c r="AE61" s="54">
        <v>0</v>
      </c>
      <c r="AF61" s="54">
        <v>0</v>
      </c>
      <c r="AG61" s="54">
        <v>3</v>
      </c>
      <c r="AH61" s="54">
        <v>0</v>
      </c>
      <c r="AI61" s="54">
        <v>0</v>
      </c>
      <c r="AJ61" s="55"/>
      <c r="AK61" s="56"/>
      <c r="AL61" s="57"/>
      <c r="AM61" s="58" t="s">
        <v>112</v>
      </c>
    </row>
    <row r="62" spans="1:39" s="5" customFormat="1" ht="3.75" customHeight="1">
      <c r="A62" s="16"/>
      <c r="B62" s="16"/>
      <c r="C62" s="17"/>
      <c r="D62" s="16"/>
      <c r="E62" s="16"/>
      <c r="F62" s="18"/>
      <c r="G62" s="37"/>
      <c r="H62" s="27"/>
      <c r="I62" s="27"/>
      <c r="J62" s="26"/>
      <c r="K62" s="26"/>
      <c r="L62" s="26"/>
      <c r="M62" s="26"/>
      <c r="N62" s="26"/>
      <c r="O62" s="26"/>
      <c r="P62" s="35"/>
      <c r="Q62" s="35"/>
      <c r="R62" s="35"/>
      <c r="S62" s="35"/>
      <c r="T62" s="35"/>
      <c r="U62" s="35"/>
      <c r="V62" s="26"/>
      <c r="W62" s="26"/>
      <c r="X62" s="26"/>
      <c r="Y62" s="26"/>
      <c r="Z62" s="26"/>
      <c r="AA62" s="26"/>
      <c r="AB62" s="26"/>
      <c r="AC62" s="26"/>
      <c r="AD62" s="26"/>
      <c r="AE62" s="28"/>
      <c r="AF62" s="27"/>
      <c r="AG62" s="27"/>
      <c r="AH62" s="27"/>
      <c r="AI62" s="27"/>
      <c r="AJ62" s="28"/>
      <c r="AK62" s="22"/>
      <c r="AL62" s="16"/>
      <c r="AM62" s="16"/>
    </row>
    <row r="63" spans="1:39" s="5" customFormat="1" ht="11.25" customHeight="1">
      <c r="A63" s="5" t="s">
        <v>140</v>
      </c>
      <c r="C63" s="6"/>
    </row>
  </sheetData>
  <mergeCells count="4">
    <mergeCell ref="A6:F7"/>
    <mergeCell ref="AK6:AM7"/>
    <mergeCell ref="B9:E9"/>
    <mergeCell ref="AL9:AM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  <colBreaks count="1" manualBreakCount="1">
    <brk id="16" max="70" man="1"/>
  </colBreaks>
  <ignoredErrors>
    <ignoredError sqref="C43:C46 AM43:AM46 AM10:AM14 C10:C14 C40:C42 AM40:AM42 C57:C61 AM57:AM61 C52:C56 AM52:AM56 C47:C51 AM47:AM51 AM35:AM39 C35:C39 AM30:AM34 C30:C34 AM25:AM29 C25:C29 AM20:AM24 C20:C24 AM15:AM19 C15:C19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/>
  <dimension ref="A1:AL63"/>
  <sheetViews>
    <sheetView showGridLines="0" zoomScale="125" zoomScaleNormal="125" zoomScaleSheetLayoutView="120" workbookViewId="0"/>
  </sheetViews>
  <sheetFormatPr defaultRowHeight="12"/>
  <cols>
    <col min="1" max="1" width="0.42578125" style="5" customWidth="1"/>
    <col min="2" max="2" width="0.7109375" style="5" customWidth="1"/>
    <col min="3" max="3" width="4.7109375" style="6" customWidth="1"/>
    <col min="4" max="4" width="0.7109375" style="5" customWidth="1"/>
    <col min="5" max="5" width="33.28515625" style="5" customWidth="1"/>
    <col min="6" max="6" width="0.42578125" style="5" customWidth="1"/>
    <col min="7" max="34" width="5.140625" style="5" customWidth="1"/>
    <col min="35" max="35" width="0.42578125" style="5" customWidth="1"/>
    <col min="36" max="36" width="0.85546875" style="5" customWidth="1"/>
    <col min="37" max="37" width="1.140625" style="5" customWidth="1"/>
    <col min="38" max="38" width="6.7109375" style="5" customWidth="1"/>
  </cols>
  <sheetData>
    <row r="1" spans="1:38" s="5" customFormat="1" ht="13.5">
      <c r="C1" s="6"/>
      <c r="L1" s="4"/>
      <c r="P1" s="3" t="s">
        <v>132</v>
      </c>
      <c r="S1" s="1" t="s">
        <v>116</v>
      </c>
      <c r="AJ1" s="1"/>
      <c r="AK1" s="1"/>
      <c r="AL1" s="1"/>
    </row>
    <row r="2" spans="1:38" s="5" customFormat="1" ht="4.5" customHeight="1">
      <c r="C2" s="6"/>
    </row>
    <row r="3" spans="1:38" s="5" customFormat="1" ht="10.5">
      <c r="A3" s="7" t="s">
        <v>1</v>
      </c>
      <c r="B3" s="7"/>
      <c r="C3" s="6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</row>
    <row r="4" spans="1:38" s="5" customFormat="1" ht="10.5" customHeight="1">
      <c r="C4" s="6"/>
      <c r="AL4" s="8" t="str">
        <f>'R1(Ⅰ)'!AM4</f>
        <v>平成30年</v>
      </c>
    </row>
    <row r="5" spans="1:38" s="5" customFormat="1" ht="1.5" customHeight="1">
      <c r="C5" s="6"/>
    </row>
    <row r="6" spans="1:38" s="5" customFormat="1" ht="13.5" customHeight="1">
      <c r="A6" s="278" t="s">
        <v>2</v>
      </c>
      <c r="B6" s="279"/>
      <c r="C6" s="279"/>
      <c r="D6" s="279"/>
      <c r="E6" s="279"/>
      <c r="F6" s="284"/>
      <c r="G6" s="11" t="s">
        <v>119</v>
      </c>
      <c r="H6" s="11"/>
      <c r="I6" s="11" t="s">
        <v>120</v>
      </c>
      <c r="J6" s="11"/>
      <c r="K6" s="11" t="s">
        <v>121</v>
      </c>
      <c r="L6" s="11"/>
      <c r="M6" s="11" t="s">
        <v>122</v>
      </c>
      <c r="N6" s="11"/>
      <c r="O6" s="23" t="s">
        <v>123</v>
      </c>
      <c r="P6" s="11"/>
      <c r="Q6" s="45" t="s">
        <v>139</v>
      </c>
      <c r="R6" s="44" t="s">
        <v>138</v>
      </c>
      <c r="S6" s="11" t="s">
        <v>124</v>
      </c>
      <c r="T6" s="11"/>
      <c r="U6" s="11" t="s">
        <v>125</v>
      </c>
      <c r="V6" s="11"/>
      <c r="W6" s="11" t="s">
        <v>126</v>
      </c>
      <c r="X6" s="11"/>
      <c r="Y6" s="11" t="s">
        <v>133</v>
      </c>
      <c r="Z6" s="11"/>
      <c r="AA6" s="11" t="s">
        <v>134</v>
      </c>
      <c r="AB6" s="11"/>
      <c r="AC6" s="11" t="s">
        <v>135</v>
      </c>
      <c r="AD6" s="11"/>
      <c r="AE6" s="11" t="s">
        <v>136</v>
      </c>
      <c r="AF6" s="11"/>
      <c r="AG6" s="11" t="s">
        <v>127</v>
      </c>
      <c r="AH6" s="11"/>
      <c r="AI6" s="30"/>
      <c r="AJ6" s="280" t="s">
        <v>149</v>
      </c>
      <c r="AK6" s="281"/>
      <c r="AL6" s="281"/>
    </row>
    <row r="7" spans="1:38" s="5" customFormat="1" ht="13.5" customHeight="1">
      <c r="A7" s="278"/>
      <c r="B7" s="279"/>
      <c r="C7" s="279"/>
      <c r="D7" s="279"/>
      <c r="E7" s="279"/>
      <c r="F7" s="284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24" t="s">
        <v>16</v>
      </c>
      <c r="P7" s="12" t="s">
        <v>17</v>
      </c>
      <c r="Q7" s="12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2" t="s">
        <v>17</v>
      </c>
      <c r="AG7" s="12" t="s">
        <v>16</v>
      </c>
      <c r="AH7" s="11" t="s">
        <v>17</v>
      </c>
      <c r="AI7" s="11"/>
      <c r="AJ7" s="282"/>
      <c r="AK7" s="283"/>
      <c r="AL7" s="283"/>
    </row>
    <row r="8" spans="1:38" s="5" customFormat="1" ht="4.5" customHeight="1">
      <c r="B8" s="13"/>
      <c r="C8" s="14"/>
      <c r="D8" s="13"/>
      <c r="E8" s="13"/>
      <c r="F8" s="13"/>
      <c r="G8" s="20"/>
      <c r="AJ8" s="19"/>
    </row>
    <row r="9" spans="1:38" s="5" customFormat="1" ht="11.25" customHeight="1">
      <c r="B9" s="275" t="s">
        <v>15</v>
      </c>
      <c r="C9" s="275"/>
      <c r="D9" s="275"/>
      <c r="E9" s="275"/>
      <c r="F9" s="47"/>
      <c r="G9" s="48">
        <v>96</v>
      </c>
      <c r="H9" s="48">
        <v>57</v>
      </c>
      <c r="I9" s="48">
        <v>168</v>
      </c>
      <c r="J9" s="48">
        <v>81</v>
      </c>
      <c r="K9" s="48">
        <v>204</v>
      </c>
      <c r="L9" s="48">
        <v>121</v>
      </c>
      <c r="M9" s="48">
        <v>330</v>
      </c>
      <c r="N9" s="48">
        <v>180</v>
      </c>
      <c r="O9" s="48">
        <v>465</v>
      </c>
      <c r="P9" s="48">
        <v>207</v>
      </c>
      <c r="Q9" s="48">
        <v>1008</v>
      </c>
      <c r="R9" s="48">
        <v>475</v>
      </c>
      <c r="S9" s="48">
        <v>1454</v>
      </c>
      <c r="T9" s="48">
        <v>684</v>
      </c>
      <c r="U9" s="48">
        <v>1815</v>
      </c>
      <c r="V9" s="48">
        <v>1079</v>
      </c>
      <c r="W9" s="48">
        <v>2206</v>
      </c>
      <c r="X9" s="48">
        <v>1727</v>
      </c>
      <c r="Y9" s="48">
        <v>2134</v>
      </c>
      <c r="Z9" s="48">
        <v>2325</v>
      </c>
      <c r="AA9" s="48">
        <v>1292</v>
      </c>
      <c r="AB9" s="48">
        <v>2184</v>
      </c>
      <c r="AC9" s="48">
        <v>309</v>
      </c>
      <c r="AD9" s="48">
        <v>1194</v>
      </c>
      <c r="AE9" s="48">
        <v>43</v>
      </c>
      <c r="AF9" s="48">
        <v>295</v>
      </c>
      <c r="AG9" s="48" t="s">
        <v>141</v>
      </c>
      <c r="AH9" s="48" t="s">
        <v>141</v>
      </c>
      <c r="AI9" s="48">
        <v>34</v>
      </c>
      <c r="AJ9" s="50"/>
      <c r="AK9" s="276" t="s">
        <v>114</v>
      </c>
      <c r="AL9" s="276"/>
    </row>
    <row r="10" spans="1:38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1</v>
      </c>
      <c r="P10" s="54">
        <v>0</v>
      </c>
      <c r="Q10" s="54">
        <v>0</v>
      </c>
      <c r="R10" s="54">
        <v>1</v>
      </c>
      <c r="S10" s="54">
        <v>3</v>
      </c>
      <c r="T10" s="54">
        <v>0</v>
      </c>
      <c r="U10" s="54">
        <v>2</v>
      </c>
      <c r="V10" s="54">
        <v>3</v>
      </c>
      <c r="W10" s="54">
        <v>6</v>
      </c>
      <c r="X10" s="54">
        <v>3</v>
      </c>
      <c r="Y10" s="54">
        <v>10</v>
      </c>
      <c r="Z10" s="54">
        <v>5</v>
      </c>
      <c r="AA10" s="54">
        <v>3</v>
      </c>
      <c r="AB10" s="54">
        <v>8</v>
      </c>
      <c r="AC10" s="54">
        <v>0</v>
      </c>
      <c r="AD10" s="54">
        <v>1</v>
      </c>
      <c r="AE10" s="54">
        <v>0</v>
      </c>
      <c r="AF10" s="54">
        <v>0</v>
      </c>
      <c r="AG10" s="54">
        <v>0</v>
      </c>
      <c r="AH10" s="54">
        <v>0</v>
      </c>
      <c r="AI10" s="54">
        <v>0</v>
      </c>
      <c r="AJ10" s="56"/>
      <c r="AK10" s="57"/>
      <c r="AL10" s="58" t="s">
        <v>18</v>
      </c>
    </row>
    <row r="11" spans="1:38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0</v>
      </c>
      <c r="H11" s="54">
        <v>0</v>
      </c>
      <c r="I11" s="54">
        <v>1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2</v>
      </c>
      <c r="R11" s="54">
        <v>1</v>
      </c>
      <c r="S11" s="54">
        <v>4</v>
      </c>
      <c r="T11" s="54">
        <v>1</v>
      </c>
      <c r="U11" s="54">
        <v>3</v>
      </c>
      <c r="V11" s="54">
        <v>2</v>
      </c>
      <c r="W11" s="54">
        <v>5</v>
      </c>
      <c r="X11" s="54">
        <v>5</v>
      </c>
      <c r="Y11" s="54">
        <v>12</v>
      </c>
      <c r="Z11" s="54">
        <v>7</v>
      </c>
      <c r="AA11" s="54">
        <v>10</v>
      </c>
      <c r="AB11" s="54">
        <v>5</v>
      </c>
      <c r="AC11" s="54">
        <v>2</v>
      </c>
      <c r="AD11" s="54">
        <v>1</v>
      </c>
      <c r="AE11" s="54">
        <v>0</v>
      </c>
      <c r="AF11" s="54">
        <v>1</v>
      </c>
      <c r="AG11" s="54">
        <v>0</v>
      </c>
      <c r="AH11" s="54">
        <v>0</v>
      </c>
      <c r="AI11" s="54">
        <v>0</v>
      </c>
      <c r="AJ11" s="56"/>
      <c r="AK11" s="57"/>
      <c r="AL11" s="58" t="s">
        <v>20</v>
      </c>
    </row>
    <row r="12" spans="1:38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0</v>
      </c>
      <c r="H12" s="54">
        <v>0</v>
      </c>
      <c r="I12" s="54">
        <v>0</v>
      </c>
      <c r="J12" s="54">
        <v>1</v>
      </c>
      <c r="K12" s="54">
        <v>0</v>
      </c>
      <c r="L12" s="54">
        <v>0</v>
      </c>
      <c r="M12" s="54">
        <v>0</v>
      </c>
      <c r="N12" s="54">
        <v>1</v>
      </c>
      <c r="O12" s="54">
        <v>1</v>
      </c>
      <c r="P12" s="54">
        <v>2</v>
      </c>
      <c r="Q12" s="54">
        <v>11</v>
      </c>
      <c r="R12" s="54">
        <v>3</v>
      </c>
      <c r="S12" s="54">
        <v>6</v>
      </c>
      <c r="T12" s="54">
        <v>10</v>
      </c>
      <c r="U12" s="54">
        <v>12</v>
      </c>
      <c r="V12" s="54">
        <v>12</v>
      </c>
      <c r="W12" s="54">
        <v>21</v>
      </c>
      <c r="X12" s="54">
        <v>26</v>
      </c>
      <c r="Y12" s="54">
        <v>24</v>
      </c>
      <c r="Z12" s="54">
        <v>19</v>
      </c>
      <c r="AA12" s="54">
        <v>12</v>
      </c>
      <c r="AB12" s="54">
        <v>21</v>
      </c>
      <c r="AC12" s="54">
        <v>1</v>
      </c>
      <c r="AD12" s="54">
        <v>13</v>
      </c>
      <c r="AE12" s="54">
        <v>1</v>
      </c>
      <c r="AF12" s="54">
        <v>0</v>
      </c>
      <c r="AG12" s="54">
        <v>0</v>
      </c>
      <c r="AH12" s="54">
        <v>0</v>
      </c>
      <c r="AI12" s="54">
        <v>0</v>
      </c>
      <c r="AJ12" s="56"/>
      <c r="AK12" s="57"/>
      <c r="AL12" s="58" t="s">
        <v>22</v>
      </c>
    </row>
    <row r="13" spans="1:38" s="5" customFormat="1" ht="11.25" customHeight="1">
      <c r="B13" s="51"/>
      <c r="C13" s="52" t="s">
        <v>24</v>
      </c>
      <c r="D13" s="51"/>
      <c r="E13" s="53" t="s">
        <v>25</v>
      </c>
      <c r="F13" s="47"/>
      <c r="G13" s="54">
        <v>0</v>
      </c>
      <c r="H13" s="54">
        <v>0</v>
      </c>
      <c r="I13" s="54">
        <v>1</v>
      </c>
      <c r="J13" s="54">
        <v>0</v>
      </c>
      <c r="K13" s="54">
        <v>2</v>
      </c>
      <c r="L13" s="54">
        <v>0</v>
      </c>
      <c r="M13" s="54">
        <v>0</v>
      </c>
      <c r="N13" s="54">
        <v>0</v>
      </c>
      <c r="O13" s="54">
        <v>4</v>
      </c>
      <c r="P13" s="54">
        <v>0</v>
      </c>
      <c r="Q13" s="54">
        <v>1</v>
      </c>
      <c r="R13" s="54">
        <v>0</v>
      </c>
      <c r="S13" s="54">
        <v>1</v>
      </c>
      <c r="T13" s="54">
        <v>1</v>
      </c>
      <c r="U13" s="54">
        <v>1</v>
      </c>
      <c r="V13" s="54">
        <v>1</v>
      </c>
      <c r="W13" s="54">
        <v>2</v>
      </c>
      <c r="X13" s="54">
        <v>8</v>
      </c>
      <c r="Y13" s="54">
        <v>1</v>
      </c>
      <c r="Z13" s="54">
        <v>2</v>
      </c>
      <c r="AA13" s="54">
        <v>1</v>
      </c>
      <c r="AB13" s="54">
        <v>1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6"/>
      <c r="AK13" s="57"/>
      <c r="AL13" s="58" t="s">
        <v>24</v>
      </c>
    </row>
    <row r="14" spans="1:38" s="5" customFormat="1" ht="11.25" customHeight="1">
      <c r="B14" s="51"/>
      <c r="C14" s="52" t="s">
        <v>26</v>
      </c>
      <c r="D14" s="51"/>
      <c r="E14" s="53" t="s">
        <v>27</v>
      </c>
      <c r="F14" s="47"/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6"/>
      <c r="AK14" s="57"/>
      <c r="AL14" s="58" t="s">
        <v>26</v>
      </c>
    </row>
    <row r="15" spans="1:38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0</v>
      </c>
      <c r="H15" s="54">
        <v>0</v>
      </c>
      <c r="I15" s="54">
        <v>1</v>
      </c>
      <c r="J15" s="54">
        <v>0</v>
      </c>
      <c r="K15" s="54">
        <v>1</v>
      </c>
      <c r="L15" s="54">
        <v>0</v>
      </c>
      <c r="M15" s="54">
        <v>0</v>
      </c>
      <c r="N15" s="54">
        <v>1</v>
      </c>
      <c r="O15" s="54">
        <v>2</v>
      </c>
      <c r="P15" s="54">
        <v>3</v>
      </c>
      <c r="Q15" s="54">
        <v>7</v>
      </c>
      <c r="R15" s="54">
        <v>3</v>
      </c>
      <c r="S15" s="54">
        <v>7</v>
      </c>
      <c r="T15" s="54">
        <v>4</v>
      </c>
      <c r="U15" s="54">
        <v>11</v>
      </c>
      <c r="V15" s="54">
        <v>10</v>
      </c>
      <c r="W15" s="54">
        <v>12</v>
      </c>
      <c r="X15" s="54">
        <v>15</v>
      </c>
      <c r="Y15" s="54">
        <v>15</v>
      </c>
      <c r="Z15" s="54">
        <v>8</v>
      </c>
      <c r="AA15" s="54">
        <v>7</v>
      </c>
      <c r="AB15" s="54">
        <v>8</v>
      </c>
      <c r="AC15" s="54">
        <v>1</v>
      </c>
      <c r="AD15" s="54">
        <v>2</v>
      </c>
      <c r="AE15" s="54">
        <v>1</v>
      </c>
      <c r="AF15" s="54">
        <v>1</v>
      </c>
      <c r="AG15" s="54">
        <v>0</v>
      </c>
      <c r="AH15" s="54">
        <v>0</v>
      </c>
      <c r="AI15" s="54">
        <v>0</v>
      </c>
      <c r="AJ15" s="56"/>
      <c r="AK15" s="57"/>
      <c r="AL15" s="58" t="s">
        <v>28</v>
      </c>
    </row>
    <row r="16" spans="1:38" s="5" customFormat="1" ht="11.25" customHeight="1">
      <c r="B16" s="51"/>
      <c r="C16" s="52" t="s">
        <v>30</v>
      </c>
      <c r="D16" s="51"/>
      <c r="E16" s="53" t="s">
        <v>31</v>
      </c>
      <c r="F16" s="47"/>
      <c r="G16" s="54">
        <v>20</v>
      </c>
      <c r="H16" s="54">
        <v>27</v>
      </c>
      <c r="I16" s="54">
        <v>34</v>
      </c>
      <c r="J16" s="54">
        <v>33</v>
      </c>
      <c r="K16" s="54">
        <v>51</v>
      </c>
      <c r="L16" s="54">
        <v>74</v>
      </c>
      <c r="M16" s="54">
        <v>126</v>
      </c>
      <c r="N16" s="54">
        <v>114</v>
      </c>
      <c r="O16" s="54">
        <v>195</v>
      </c>
      <c r="P16" s="54">
        <v>124</v>
      </c>
      <c r="Q16" s="54">
        <v>441</v>
      </c>
      <c r="R16" s="54">
        <v>251</v>
      </c>
      <c r="S16" s="54">
        <v>633</v>
      </c>
      <c r="T16" s="54">
        <v>335</v>
      </c>
      <c r="U16" s="54">
        <v>693</v>
      </c>
      <c r="V16" s="54">
        <v>373</v>
      </c>
      <c r="W16" s="54">
        <v>681</v>
      </c>
      <c r="X16" s="54">
        <v>492</v>
      </c>
      <c r="Y16" s="54">
        <v>521</v>
      </c>
      <c r="Z16" s="54">
        <v>472</v>
      </c>
      <c r="AA16" s="54">
        <v>254</v>
      </c>
      <c r="AB16" s="54">
        <v>284</v>
      </c>
      <c r="AC16" s="54">
        <v>40</v>
      </c>
      <c r="AD16" s="54">
        <v>85</v>
      </c>
      <c r="AE16" s="54">
        <v>4</v>
      </c>
      <c r="AF16" s="54">
        <v>15</v>
      </c>
      <c r="AG16" s="54">
        <v>0</v>
      </c>
      <c r="AH16" s="54">
        <v>0</v>
      </c>
      <c r="AI16" s="54">
        <v>9</v>
      </c>
      <c r="AJ16" s="56"/>
      <c r="AK16" s="57"/>
      <c r="AL16" s="58" t="s">
        <v>30</v>
      </c>
    </row>
    <row r="17" spans="2:38" s="5" customFormat="1" ht="11.25" customHeight="1">
      <c r="B17" s="51"/>
      <c r="C17" s="52" t="s">
        <v>32</v>
      </c>
      <c r="D17" s="51"/>
      <c r="E17" s="53" t="s">
        <v>33</v>
      </c>
      <c r="F17" s="47"/>
      <c r="G17" s="54">
        <v>1</v>
      </c>
      <c r="H17" s="54">
        <v>1</v>
      </c>
      <c r="I17" s="54">
        <v>0</v>
      </c>
      <c r="J17" s="54">
        <v>0</v>
      </c>
      <c r="K17" s="54">
        <v>0</v>
      </c>
      <c r="L17" s="54">
        <v>1</v>
      </c>
      <c r="M17" s="54">
        <v>1</v>
      </c>
      <c r="N17" s="54">
        <v>1</v>
      </c>
      <c r="O17" s="54">
        <v>2</v>
      </c>
      <c r="P17" s="54">
        <v>1</v>
      </c>
      <c r="Q17" s="54">
        <v>9</v>
      </c>
      <c r="R17" s="54">
        <v>5</v>
      </c>
      <c r="S17" s="54">
        <v>14</v>
      </c>
      <c r="T17" s="54">
        <v>8</v>
      </c>
      <c r="U17" s="54">
        <v>21</v>
      </c>
      <c r="V17" s="54">
        <v>16</v>
      </c>
      <c r="W17" s="54">
        <v>18</v>
      </c>
      <c r="X17" s="54">
        <v>15</v>
      </c>
      <c r="Y17" s="54">
        <v>20</v>
      </c>
      <c r="Z17" s="54">
        <v>27</v>
      </c>
      <c r="AA17" s="54">
        <v>4</v>
      </c>
      <c r="AB17" s="54">
        <v>21</v>
      </c>
      <c r="AC17" s="54">
        <v>1</v>
      </c>
      <c r="AD17" s="54">
        <v>6</v>
      </c>
      <c r="AE17" s="54">
        <v>0</v>
      </c>
      <c r="AF17" s="54">
        <v>1</v>
      </c>
      <c r="AG17" s="54">
        <v>0</v>
      </c>
      <c r="AH17" s="54">
        <v>0</v>
      </c>
      <c r="AI17" s="54">
        <v>0</v>
      </c>
      <c r="AJ17" s="56"/>
      <c r="AK17" s="57"/>
      <c r="AL17" s="58" t="s">
        <v>32</v>
      </c>
    </row>
    <row r="18" spans="2:38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1</v>
      </c>
      <c r="P18" s="54">
        <v>0</v>
      </c>
      <c r="Q18" s="54">
        <v>1</v>
      </c>
      <c r="R18" s="54">
        <v>0</v>
      </c>
      <c r="S18" s="54">
        <v>0</v>
      </c>
      <c r="T18" s="54">
        <v>1</v>
      </c>
      <c r="U18" s="54">
        <v>0</v>
      </c>
      <c r="V18" s="54">
        <v>1</v>
      </c>
      <c r="W18" s="54">
        <v>2</v>
      </c>
      <c r="X18" s="54">
        <v>2</v>
      </c>
      <c r="Y18" s="54">
        <v>3</v>
      </c>
      <c r="Z18" s="54">
        <v>6</v>
      </c>
      <c r="AA18" s="54">
        <v>3</v>
      </c>
      <c r="AB18" s="54">
        <v>5</v>
      </c>
      <c r="AC18" s="54">
        <v>0</v>
      </c>
      <c r="AD18" s="54">
        <v>4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6"/>
      <c r="AK18" s="57"/>
      <c r="AL18" s="58" t="s">
        <v>34</v>
      </c>
    </row>
    <row r="19" spans="2:38" s="5" customFormat="1" ht="21" customHeight="1">
      <c r="C19" s="6" t="s">
        <v>36</v>
      </c>
      <c r="E19" s="34" t="s">
        <v>130</v>
      </c>
      <c r="F19" s="36"/>
      <c r="G19" s="46">
        <v>0</v>
      </c>
      <c r="H19" s="46">
        <v>0</v>
      </c>
      <c r="I19" s="46">
        <v>0</v>
      </c>
      <c r="J19" s="46">
        <v>2</v>
      </c>
      <c r="K19" s="46">
        <v>0</v>
      </c>
      <c r="L19" s="46">
        <v>0</v>
      </c>
      <c r="M19" s="46">
        <v>2</v>
      </c>
      <c r="N19" s="46">
        <v>0</v>
      </c>
      <c r="O19" s="46">
        <v>2</v>
      </c>
      <c r="P19" s="46">
        <v>0</v>
      </c>
      <c r="Q19" s="46">
        <v>1</v>
      </c>
      <c r="R19" s="46">
        <v>2</v>
      </c>
      <c r="S19" s="46">
        <v>4</v>
      </c>
      <c r="T19" s="46">
        <v>1</v>
      </c>
      <c r="U19" s="46">
        <v>4</v>
      </c>
      <c r="V19" s="46">
        <v>2</v>
      </c>
      <c r="W19" s="46">
        <v>3</v>
      </c>
      <c r="X19" s="46">
        <v>6</v>
      </c>
      <c r="Y19" s="46">
        <v>1</v>
      </c>
      <c r="Z19" s="46">
        <v>4</v>
      </c>
      <c r="AA19" s="46">
        <v>3</v>
      </c>
      <c r="AB19" s="46">
        <v>3</v>
      </c>
      <c r="AC19" s="46">
        <v>2</v>
      </c>
      <c r="AD19" s="46">
        <v>1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21"/>
      <c r="AK19" s="9"/>
      <c r="AL19" s="10" t="s">
        <v>36</v>
      </c>
    </row>
    <row r="20" spans="2:38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1</v>
      </c>
      <c r="H20" s="54">
        <v>1</v>
      </c>
      <c r="I20" s="54">
        <v>6</v>
      </c>
      <c r="J20" s="54">
        <v>0</v>
      </c>
      <c r="K20" s="54">
        <v>3</v>
      </c>
      <c r="L20" s="54">
        <v>0</v>
      </c>
      <c r="M20" s="54">
        <v>3</v>
      </c>
      <c r="N20" s="54">
        <v>0</v>
      </c>
      <c r="O20" s="54">
        <v>4</v>
      </c>
      <c r="P20" s="54">
        <v>2</v>
      </c>
      <c r="Q20" s="54">
        <v>13</v>
      </c>
      <c r="R20" s="54">
        <v>5</v>
      </c>
      <c r="S20" s="54">
        <v>16</v>
      </c>
      <c r="T20" s="54">
        <v>4</v>
      </c>
      <c r="U20" s="54">
        <v>23</v>
      </c>
      <c r="V20" s="54">
        <v>17</v>
      </c>
      <c r="W20" s="54">
        <v>23</v>
      </c>
      <c r="X20" s="54">
        <v>20</v>
      </c>
      <c r="Y20" s="54">
        <v>15</v>
      </c>
      <c r="Z20" s="54">
        <v>16</v>
      </c>
      <c r="AA20" s="54">
        <v>8</v>
      </c>
      <c r="AB20" s="54">
        <v>12</v>
      </c>
      <c r="AC20" s="54">
        <v>2</v>
      </c>
      <c r="AD20" s="54">
        <v>4</v>
      </c>
      <c r="AE20" s="54">
        <v>0</v>
      </c>
      <c r="AF20" s="54">
        <v>2</v>
      </c>
      <c r="AG20" s="54">
        <v>0</v>
      </c>
      <c r="AH20" s="54">
        <v>0</v>
      </c>
      <c r="AI20" s="54">
        <v>0</v>
      </c>
      <c r="AJ20" s="56"/>
      <c r="AK20" s="57"/>
      <c r="AL20" s="58" t="s">
        <v>37</v>
      </c>
    </row>
    <row r="21" spans="2:38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0</v>
      </c>
      <c r="H21" s="54">
        <v>1</v>
      </c>
      <c r="I21" s="54">
        <v>1</v>
      </c>
      <c r="J21" s="54">
        <v>1</v>
      </c>
      <c r="K21" s="54">
        <v>2</v>
      </c>
      <c r="L21" s="54">
        <v>1</v>
      </c>
      <c r="M21" s="54">
        <v>2</v>
      </c>
      <c r="N21" s="54">
        <v>2</v>
      </c>
      <c r="O21" s="54">
        <v>3</v>
      </c>
      <c r="P21" s="54">
        <v>2</v>
      </c>
      <c r="Q21" s="54">
        <v>5</v>
      </c>
      <c r="R21" s="54">
        <v>4</v>
      </c>
      <c r="S21" s="54">
        <v>11</v>
      </c>
      <c r="T21" s="54">
        <v>3</v>
      </c>
      <c r="U21" s="54">
        <v>12</v>
      </c>
      <c r="V21" s="54">
        <v>5</v>
      </c>
      <c r="W21" s="54">
        <v>8</v>
      </c>
      <c r="X21" s="54">
        <v>16</v>
      </c>
      <c r="Y21" s="54">
        <v>16</v>
      </c>
      <c r="Z21" s="54">
        <v>20</v>
      </c>
      <c r="AA21" s="54">
        <v>10</v>
      </c>
      <c r="AB21" s="54">
        <v>20</v>
      </c>
      <c r="AC21" s="54">
        <v>3</v>
      </c>
      <c r="AD21" s="54">
        <v>11</v>
      </c>
      <c r="AE21" s="54">
        <v>0</v>
      </c>
      <c r="AF21" s="54">
        <v>2</v>
      </c>
      <c r="AG21" s="54">
        <v>0</v>
      </c>
      <c r="AH21" s="54">
        <v>0</v>
      </c>
      <c r="AI21" s="54">
        <v>0</v>
      </c>
      <c r="AJ21" s="56"/>
      <c r="AK21" s="57"/>
      <c r="AL21" s="58" t="s">
        <v>39</v>
      </c>
    </row>
    <row r="22" spans="2:38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1</v>
      </c>
      <c r="H22" s="54">
        <v>1</v>
      </c>
      <c r="I22" s="54">
        <v>0</v>
      </c>
      <c r="J22" s="54">
        <v>0</v>
      </c>
      <c r="K22" s="54">
        <v>3</v>
      </c>
      <c r="L22" s="54">
        <v>0</v>
      </c>
      <c r="M22" s="54">
        <v>4</v>
      </c>
      <c r="N22" s="54">
        <v>0</v>
      </c>
      <c r="O22" s="54">
        <v>1</v>
      </c>
      <c r="P22" s="54">
        <v>1</v>
      </c>
      <c r="Q22" s="54">
        <v>5</v>
      </c>
      <c r="R22" s="54">
        <v>4</v>
      </c>
      <c r="S22" s="54">
        <v>10</v>
      </c>
      <c r="T22" s="54">
        <v>5</v>
      </c>
      <c r="U22" s="54">
        <v>16</v>
      </c>
      <c r="V22" s="54">
        <v>12</v>
      </c>
      <c r="W22" s="54">
        <v>27</v>
      </c>
      <c r="X22" s="54">
        <v>21</v>
      </c>
      <c r="Y22" s="54">
        <v>25</v>
      </c>
      <c r="Z22" s="54">
        <v>50</v>
      </c>
      <c r="AA22" s="54">
        <v>19</v>
      </c>
      <c r="AB22" s="54">
        <v>70</v>
      </c>
      <c r="AC22" s="54">
        <v>6</v>
      </c>
      <c r="AD22" s="54">
        <v>35</v>
      </c>
      <c r="AE22" s="54">
        <v>0</v>
      </c>
      <c r="AF22" s="54">
        <v>13</v>
      </c>
      <c r="AG22" s="54">
        <v>0</v>
      </c>
      <c r="AH22" s="54">
        <v>0</v>
      </c>
      <c r="AI22" s="54">
        <v>1</v>
      </c>
      <c r="AJ22" s="60"/>
      <c r="AK22" s="61"/>
      <c r="AL22" s="62" t="s">
        <v>41</v>
      </c>
    </row>
    <row r="23" spans="2:38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1</v>
      </c>
      <c r="V23" s="54">
        <v>1</v>
      </c>
      <c r="W23" s="54">
        <v>1</v>
      </c>
      <c r="X23" s="54">
        <v>0</v>
      </c>
      <c r="Y23" s="54">
        <v>1</v>
      </c>
      <c r="Z23" s="54">
        <v>0</v>
      </c>
      <c r="AA23" s="54">
        <v>0</v>
      </c>
      <c r="AB23" s="54">
        <v>2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6"/>
      <c r="AK23" s="57"/>
      <c r="AL23" s="58" t="s">
        <v>43</v>
      </c>
    </row>
    <row r="24" spans="2:38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1</v>
      </c>
      <c r="M24" s="54">
        <v>2</v>
      </c>
      <c r="N24" s="54">
        <v>0</v>
      </c>
      <c r="O24" s="54">
        <v>4</v>
      </c>
      <c r="P24" s="54">
        <v>1</v>
      </c>
      <c r="Q24" s="54">
        <v>5</v>
      </c>
      <c r="R24" s="54">
        <v>4</v>
      </c>
      <c r="S24" s="54">
        <v>7</v>
      </c>
      <c r="T24" s="54">
        <v>5</v>
      </c>
      <c r="U24" s="54">
        <v>10</v>
      </c>
      <c r="V24" s="54">
        <v>4</v>
      </c>
      <c r="W24" s="54">
        <v>3</v>
      </c>
      <c r="X24" s="54">
        <v>5</v>
      </c>
      <c r="Y24" s="54">
        <v>3</v>
      </c>
      <c r="Z24" s="54">
        <v>1</v>
      </c>
      <c r="AA24" s="54">
        <v>1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0</v>
      </c>
      <c r="AJ24" s="56"/>
      <c r="AK24" s="57"/>
      <c r="AL24" s="58" t="s">
        <v>45</v>
      </c>
    </row>
    <row r="25" spans="2:38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7</v>
      </c>
      <c r="R25" s="54">
        <v>2</v>
      </c>
      <c r="S25" s="54">
        <v>6</v>
      </c>
      <c r="T25" s="54">
        <v>5</v>
      </c>
      <c r="U25" s="54">
        <v>18</v>
      </c>
      <c r="V25" s="54">
        <v>13</v>
      </c>
      <c r="W25" s="54">
        <v>24</v>
      </c>
      <c r="X25" s="54">
        <v>18</v>
      </c>
      <c r="Y25" s="54">
        <v>22</v>
      </c>
      <c r="Z25" s="54">
        <v>22</v>
      </c>
      <c r="AA25" s="54">
        <v>6</v>
      </c>
      <c r="AB25" s="54">
        <v>8</v>
      </c>
      <c r="AC25" s="54">
        <v>0</v>
      </c>
      <c r="AD25" s="54">
        <v>2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6"/>
      <c r="AK25" s="57"/>
      <c r="AL25" s="58" t="s">
        <v>47</v>
      </c>
    </row>
    <row r="26" spans="2:38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1</v>
      </c>
      <c r="N26" s="54">
        <v>0</v>
      </c>
      <c r="O26" s="54">
        <v>0</v>
      </c>
      <c r="P26" s="54">
        <v>2</v>
      </c>
      <c r="Q26" s="54">
        <v>2</v>
      </c>
      <c r="R26" s="54">
        <v>0</v>
      </c>
      <c r="S26" s="54">
        <v>3</v>
      </c>
      <c r="T26" s="54">
        <v>4</v>
      </c>
      <c r="U26" s="54">
        <v>10</v>
      </c>
      <c r="V26" s="54">
        <v>8</v>
      </c>
      <c r="W26" s="54">
        <v>9</v>
      </c>
      <c r="X26" s="54">
        <v>17</v>
      </c>
      <c r="Y26" s="54">
        <v>32</v>
      </c>
      <c r="Z26" s="54">
        <v>36</v>
      </c>
      <c r="AA26" s="54">
        <v>15</v>
      </c>
      <c r="AB26" s="54">
        <v>49</v>
      </c>
      <c r="AC26" s="54">
        <v>3</v>
      </c>
      <c r="AD26" s="54">
        <v>26</v>
      </c>
      <c r="AE26" s="54">
        <v>2</v>
      </c>
      <c r="AF26" s="54">
        <v>8</v>
      </c>
      <c r="AG26" s="54">
        <v>0</v>
      </c>
      <c r="AH26" s="54">
        <v>0</v>
      </c>
      <c r="AI26" s="54">
        <v>0</v>
      </c>
      <c r="AJ26" s="56"/>
      <c r="AK26" s="57"/>
      <c r="AL26" s="58" t="s">
        <v>49</v>
      </c>
    </row>
    <row r="27" spans="2:38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1</v>
      </c>
      <c r="H27" s="54">
        <v>1</v>
      </c>
      <c r="I27" s="54">
        <v>3</v>
      </c>
      <c r="J27" s="54">
        <v>3</v>
      </c>
      <c r="K27" s="54">
        <v>3</v>
      </c>
      <c r="L27" s="54">
        <v>1</v>
      </c>
      <c r="M27" s="54">
        <v>3</v>
      </c>
      <c r="N27" s="54">
        <v>5</v>
      </c>
      <c r="O27" s="54">
        <v>3</v>
      </c>
      <c r="P27" s="54">
        <v>3</v>
      </c>
      <c r="Q27" s="54">
        <v>23</v>
      </c>
      <c r="R27" s="54">
        <v>10</v>
      </c>
      <c r="S27" s="54">
        <v>13</v>
      </c>
      <c r="T27" s="54">
        <v>9</v>
      </c>
      <c r="U27" s="54">
        <v>18</v>
      </c>
      <c r="V27" s="54">
        <v>17</v>
      </c>
      <c r="W27" s="54">
        <v>30</v>
      </c>
      <c r="X27" s="54">
        <v>25</v>
      </c>
      <c r="Y27" s="54">
        <v>14</v>
      </c>
      <c r="Z27" s="54">
        <v>23</v>
      </c>
      <c r="AA27" s="54">
        <v>6</v>
      </c>
      <c r="AB27" s="54">
        <v>7</v>
      </c>
      <c r="AC27" s="54">
        <v>0</v>
      </c>
      <c r="AD27" s="54">
        <v>3</v>
      </c>
      <c r="AE27" s="54">
        <v>0</v>
      </c>
      <c r="AF27" s="54">
        <v>0</v>
      </c>
      <c r="AG27" s="54">
        <v>0</v>
      </c>
      <c r="AH27" s="54">
        <v>0</v>
      </c>
      <c r="AI27" s="54">
        <v>1</v>
      </c>
      <c r="AJ27" s="56"/>
      <c r="AK27" s="57"/>
      <c r="AL27" s="58" t="s">
        <v>51</v>
      </c>
    </row>
    <row r="28" spans="2:38" s="5" customFormat="1" ht="11.25" customHeight="1">
      <c r="B28" s="51"/>
      <c r="C28" s="59" t="s">
        <v>53</v>
      </c>
      <c r="D28" s="51"/>
      <c r="E28" s="53" t="s">
        <v>54</v>
      </c>
      <c r="F28" s="47"/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60"/>
      <c r="AK28" s="61"/>
      <c r="AL28" s="62" t="s">
        <v>53</v>
      </c>
    </row>
    <row r="29" spans="2:38" s="5" customFormat="1" ht="11.25" customHeight="1">
      <c r="B29" s="51"/>
      <c r="C29" s="59" t="s">
        <v>55</v>
      </c>
      <c r="D29" s="51"/>
      <c r="E29" s="53" t="s">
        <v>56</v>
      </c>
      <c r="F29" s="47"/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60"/>
      <c r="AK29" s="61"/>
      <c r="AL29" s="62" t="s">
        <v>55</v>
      </c>
    </row>
    <row r="30" spans="2:38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0</v>
      </c>
      <c r="H30" s="54">
        <v>0</v>
      </c>
      <c r="I30" s="54">
        <v>0</v>
      </c>
      <c r="J30" s="54">
        <v>1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1</v>
      </c>
      <c r="Q30" s="54">
        <v>2</v>
      </c>
      <c r="R30" s="54">
        <v>0</v>
      </c>
      <c r="S30" s="54">
        <v>0</v>
      </c>
      <c r="T30" s="54">
        <v>1</v>
      </c>
      <c r="U30" s="54">
        <v>4</v>
      </c>
      <c r="V30" s="54">
        <v>2</v>
      </c>
      <c r="W30" s="54">
        <v>4</v>
      </c>
      <c r="X30" s="54">
        <v>4</v>
      </c>
      <c r="Y30" s="54">
        <v>6</v>
      </c>
      <c r="Z30" s="54">
        <v>6</v>
      </c>
      <c r="AA30" s="54">
        <v>7</v>
      </c>
      <c r="AB30" s="54">
        <v>17</v>
      </c>
      <c r="AC30" s="54">
        <v>4</v>
      </c>
      <c r="AD30" s="54">
        <v>6</v>
      </c>
      <c r="AE30" s="54">
        <v>0</v>
      </c>
      <c r="AF30" s="54">
        <v>4</v>
      </c>
      <c r="AG30" s="54">
        <v>0</v>
      </c>
      <c r="AH30" s="54">
        <v>0</v>
      </c>
      <c r="AI30" s="54">
        <v>0</v>
      </c>
      <c r="AJ30" s="56"/>
      <c r="AK30" s="57"/>
      <c r="AL30" s="58" t="s">
        <v>57</v>
      </c>
    </row>
    <row r="31" spans="2:38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11</v>
      </c>
      <c r="H31" s="54">
        <v>4</v>
      </c>
      <c r="I31" s="54">
        <v>16</v>
      </c>
      <c r="J31" s="54">
        <v>3</v>
      </c>
      <c r="K31" s="54">
        <v>25</v>
      </c>
      <c r="L31" s="54">
        <v>6</v>
      </c>
      <c r="M31" s="54">
        <v>33</v>
      </c>
      <c r="N31" s="54">
        <v>5</v>
      </c>
      <c r="O31" s="54">
        <v>59</v>
      </c>
      <c r="P31" s="54">
        <v>12</v>
      </c>
      <c r="Q31" s="54">
        <v>104</v>
      </c>
      <c r="R31" s="54">
        <v>38</v>
      </c>
      <c r="S31" s="54">
        <v>118</v>
      </c>
      <c r="T31" s="54">
        <v>75</v>
      </c>
      <c r="U31" s="54">
        <v>194</v>
      </c>
      <c r="V31" s="54">
        <v>137</v>
      </c>
      <c r="W31" s="54">
        <v>259</v>
      </c>
      <c r="X31" s="54">
        <v>266</v>
      </c>
      <c r="Y31" s="54">
        <v>254</v>
      </c>
      <c r="Z31" s="54">
        <v>381</v>
      </c>
      <c r="AA31" s="54">
        <v>194</v>
      </c>
      <c r="AB31" s="54">
        <v>351</v>
      </c>
      <c r="AC31" s="54">
        <v>48</v>
      </c>
      <c r="AD31" s="54">
        <v>204</v>
      </c>
      <c r="AE31" s="54">
        <v>5</v>
      </c>
      <c r="AF31" s="54">
        <v>34</v>
      </c>
      <c r="AG31" s="54">
        <v>0</v>
      </c>
      <c r="AH31" s="54">
        <v>0</v>
      </c>
      <c r="AI31" s="54">
        <v>2</v>
      </c>
      <c r="AJ31" s="56"/>
      <c r="AK31" s="57"/>
      <c r="AL31" s="58" t="s">
        <v>59</v>
      </c>
    </row>
    <row r="32" spans="2:38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19</v>
      </c>
      <c r="H32" s="54">
        <v>2</v>
      </c>
      <c r="I32" s="54">
        <v>14</v>
      </c>
      <c r="J32" s="54">
        <v>8</v>
      </c>
      <c r="K32" s="54">
        <v>16</v>
      </c>
      <c r="L32" s="54">
        <v>8</v>
      </c>
      <c r="M32" s="54">
        <v>25</v>
      </c>
      <c r="N32" s="54">
        <v>11</v>
      </c>
      <c r="O32" s="54">
        <v>21</v>
      </c>
      <c r="P32" s="54">
        <v>12</v>
      </c>
      <c r="Q32" s="54">
        <v>68</v>
      </c>
      <c r="R32" s="54">
        <v>23</v>
      </c>
      <c r="S32" s="54">
        <v>106</v>
      </c>
      <c r="T32" s="54">
        <v>42</v>
      </c>
      <c r="U32" s="54">
        <v>125</v>
      </c>
      <c r="V32" s="54">
        <v>82</v>
      </c>
      <c r="W32" s="54">
        <v>156</v>
      </c>
      <c r="X32" s="54">
        <v>128</v>
      </c>
      <c r="Y32" s="54">
        <v>152</v>
      </c>
      <c r="Z32" s="54">
        <v>168</v>
      </c>
      <c r="AA32" s="54">
        <v>67</v>
      </c>
      <c r="AB32" s="54">
        <v>170</v>
      </c>
      <c r="AC32" s="54">
        <v>20</v>
      </c>
      <c r="AD32" s="54">
        <v>86</v>
      </c>
      <c r="AE32" s="54">
        <v>2</v>
      </c>
      <c r="AF32" s="54">
        <v>18</v>
      </c>
      <c r="AG32" s="54">
        <v>0</v>
      </c>
      <c r="AH32" s="54">
        <v>0</v>
      </c>
      <c r="AI32" s="54">
        <v>3</v>
      </c>
      <c r="AJ32" s="56"/>
      <c r="AK32" s="57"/>
      <c r="AL32" s="58" t="s">
        <v>61</v>
      </c>
    </row>
    <row r="33" spans="2:38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2</v>
      </c>
      <c r="H33" s="54">
        <v>0</v>
      </c>
      <c r="I33" s="54">
        <v>8</v>
      </c>
      <c r="J33" s="54">
        <v>2</v>
      </c>
      <c r="K33" s="54">
        <v>5</v>
      </c>
      <c r="L33" s="54">
        <v>1</v>
      </c>
      <c r="M33" s="54">
        <v>11</v>
      </c>
      <c r="N33" s="54">
        <v>4</v>
      </c>
      <c r="O33" s="54">
        <v>8</v>
      </c>
      <c r="P33" s="54">
        <v>5</v>
      </c>
      <c r="Q33" s="54">
        <v>14</v>
      </c>
      <c r="R33" s="54">
        <v>8</v>
      </c>
      <c r="S33" s="54">
        <v>16</v>
      </c>
      <c r="T33" s="54">
        <v>8</v>
      </c>
      <c r="U33" s="54">
        <v>24</v>
      </c>
      <c r="V33" s="54">
        <v>24</v>
      </c>
      <c r="W33" s="54">
        <v>50</v>
      </c>
      <c r="X33" s="54">
        <v>34</v>
      </c>
      <c r="Y33" s="54">
        <v>36</v>
      </c>
      <c r="Z33" s="54">
        <v>38</v>
      </c>
      <c r="AA33" s="54">
        <v>20</v>
      </c>
      <c r="AB33" s="54">
        <v>30</v>
      </c>
      <c r="AC33" s="54">
        <v>1</v>
      </c>
      <c r="AD33" s="54">
        <v>2</v>
      </c>
      <c r="AE33" s="54">
        <v>0</v>
      </c>
      <c r="AF33" s="54">
        <v>3</v>
      </c>
      <c r="AG33" s="54">
        <v>0</v>
      </c>
      <c r="AH33" s="54">
        <v>0</v>
      </c>
      <c r="AI33" s="54">
        <v>0</v>
      </c>
      <c r="AJ33" s="56"/>
      <c r="AK33" s="57"/>
      <c r="AL33" s="58" t="s">
        <v>63</v>
      </c>
    </row>
    <row r="34" spans="2:38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4</v>
      </c>
      <c r="H34" s="54">
        <v>2</v>
      </c>
      <c r="I34" s="54">
        <v>14</v>
      </c>
      <c r="J34" s="54">
        <v>3</v>
      </c>
      <c r="K34" s="54">
        <v>10</v>
      </c>
      <c r="L34" s="54">
        <v>0</v>
      </c>
      <c r="M34" s="54">
        <v>9</v>
      </c>
      <c r="N34" s="54">
        <v>1</v>
      </c>
      <c r="O34" s="54">
        <v>7</v>
      </c>
      <c r="P34" s="54">
        <v>0</v>
      </c>
      <c r="Q34" s="54">
        <v>7</v>
      </c>
      <c r="R34" s="54">
        <v>3</v>
      </c>
      <c r="S34" s="54">
        <v>14</v>
      </c>
      <c r="T34" s="54">
        <v>3</v>
      </c>
      <c r="U34" s="54">
        <v>10</v>
      </c>
      <c r="V34" s="54">
        <v>4</v>
      </c>
      <c r="W34" s="54">
        <v>13</v>
      </c>
      <c r="X34" s="54">
        <v>9</v>
      </c>
      <c r="Y34" s="54">
        <v>15</v>
      </c>
      <c r="Z34" s="54">
        <v>16</v>
      </c>
      <c r="AA34" s="54">
        <v>6</v>
      </c>
      <c r="AB34" s="54">
        <v>14</v>
      </c>
      <c r="AC34" s="54">
        <v>2</v>
      </c>
      <c r="AD34" s="54">
        <v>6</v>
      </c>
      <c r="AE34" s="54">
        <v>0</v>
      </c>
      <c r="AF34" s="54">
        <v>3</v>
      </c>
      <c r="AG34" s="54">
        <v>0</v>
      </c>
      <c r="AH34" s="54">
        <v>0</v>
      </c>
      <c r="AI34" s="54">
        <v>1</v>
      </c>
      <c r="AJ34" s="56"/>
      <c r="AK34" s="57"/>
      <c r="AL34" s="58" t="s">
        <v>65</v>
      </c>
    </row>
    <row r="35" spans="2:38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2</v>
      </c>
      <c r="P35" s="54">
        <v>1</v>
      </c>
      <c r="Q35" s="54">
        <v>1</v>
      </c>
      <c r="R35" s="54">
        <v>0</v>
      </c>
      <c r="S35" s="54">
        <v>1</v>
      </c>
      <c r="T35" s="54">
        <v>0</v>
      </c>
      <c r="U35" s="54">
        <v>5</v>
      </c>
      <c r="V35" s="54">
        <v>1</v>
      </c>
      <c r="W35" s="54">
        <v>2</v>
      </c>
      <c r="X35" s="54">
        <v>7</v>
      </c>
      <c r="Y35" s="54">
        <v>6</v>
      </c>
      <c r="Z35" s="54">
        <v>2</v>
      </c>
      <c r="AA35" s="54">
        <v>4</v>
      </c>
      <c r="AB35" s="54">
        <v>7</v>
      </c>
      <c r="AC35" s="54">
        <v>1</v>
      </c>
      <c r="AD35" s="54">
        <v>4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6"/>
      <c r="AK35" s="57"/>
      <c r="AL35" s="58" t="s">
        <v>67</v>
      </c>
    </row>
    <row r="36" spans="2:38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1</v>
      </c>
      <c r="H36" s="54">
        <v>0</v>
      </c>
      <c r="I36" s="54">
        <v>1</v>
      </c>
      <c r="J36" s="54">
        <v>0</v>
      </c>
      <c r="K36" s="54">
        <v>1</v>
      </c>
      <c r="L36" s="54">
        <v>2</v>
      </c>
      <c r="M36" s="54">
        <v>5</v>
      </c>
      <c r="N36" s="54">
        <v>1</v>
      </c>
      <c r="O36" s="54">
        <v>18</v>
      </c>
      <c r="P36" s="54">
        <v>3</v>
      </c>
      <c r="Q36" s="54">
        <v>32</v>
      </c>
      <c r="R36" s="54">
        <v>5</v>
      </c>
      <c r="S36" s="54">
        <v>65</v>
      </c>
      <c r="T36" s="54">
        <v>15</v>
      </c>
      <c r="U36" s="54">
        <v>101</v>
      </c>
      <c r="V36" s="54">
        <v>38</v>
      </c>
      <c r="W36" s="54">
        <v>172</v>
      </c>
      <c r="X36" s="54">
        <v>85</v>
      </c>
      <c r="Y36" s="54">
        <v>196</v>
      </c>
      <c r="Z36" s="54">
        <v>155</v>
      </c>
      <c r="AA36" s="54">
        <v>145</v>
      </c>
      <c r="AB36" s="54">
        <v>170</v>
      </c>
      <c r="AC36" s="54">
        <v>43</v>
      </c>
      <c r="AD36" s="54">
        <v>99</v>
      </c>
      <c r="AE36" s="54">
        <v>2</v>
      </c>
      <c r="AF36" s="54">
        <v>21</v>
      </c>
      <c r="AG36" s="54">
        <v>0</v>
      </c>
      <c r="AH36" s="54">
        <v>0</v>
      </c>
      <c r="AI36" s="54">
        <v>0</v>
      </c>
      <c r="AJ36" s="56"/>
      <c r="AK36" s="57"/>
      <c r="AL36" s="58" t="s">
        <v>69</v>
      </c>
    </row>
    <row r="37" spans="2:38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0</v>
      </c>
      <c r="H37" s="54">
        <v>0</v>
      </c>
      <c r="I37" s="54">
        <v>1</v>
      </c>
      <c r="J37" s="54">
        <v>0</v>
      </c>
      <c r="K37" s="54">
        <v>0</v>
      </c>
      <c r="L37" s="54">
        <v>0</v>
      </c>
      <c r="M37" s="54">
        <v>1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1</v>
      </c>
      <c r="Y37" s="54">
        <v>0</v>
      </c>
      <c r="Z37" s="54">
        <v>0</v>
      </c>
      <c r="AA37" s="54">
        <v>0</v>
      </c>
      <c r="AB37" s="54">
        <v>2</v>
      </c>
      <c r="AC37" s="54">
        <v>0</v>
      </c>
      <c r="AD37" s="54">
        <v>1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6"/>
      <c r="AK37" s="57"/>
      <c r="AL37" s="58" t="s">
        <v>71</v>
      </c>
    </row>
    <row r="38" spans="2:38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0</v>
      </c>
      <c r="H38" s="54">
        <v>0</v>
      </c>
      <c r="I38" s="54">
        <v>0</v>
      </c>
      <c r="J38" s="54">
        <v>1</v>
      </c>
      <c r="K38" s="54">
        <v>0</v>
      </c>
      <c r="L38" s="54">
        <v>0</v>
      </c>
      <c r="M38" s="54">
        <v>1</v>
      </c>
      <c r="N38" s="54">
        <v>0</v>
      </c>
      <c r="O38" s="54">
        <v>2</v>
      </c>
      <c r="P38" s="54">
        <v>0</v>
      </c>
      <c r="Q38" s="54">
        <v>12</v>
      </c>
      <c r="R38" s="54">
        <v>0</v>
      </c>
      <c r="S38" s="54">
        <v>26</v>
      </c>
      <c r="T38" s="54">
        <v>7</v>
      </c>
      <c r="U38" s="54">
        <v>41</v>
      </c>
      <c r="V38" s="54">
        <v>10</v>
      </c>
      <c r="W38" s="54">
        <v>54</v>
      </c>
      <c r="X38" s="54">
        <v>9</v>
      </c>
      <c r="Y38" s="54">
        <v>45</v>
      </c>
      <c r="Z38" s="54">
        <v>8</v>
      </c>
      <c r="AA38" s="54">
        <v>32</v>
      </c>
      <c r="AB38" s="54">
        <v>11</v>
      </c>
      <c r="AC38" s="54">
        <v>3</v>
      </c>
      <c r="AD38" s="54">
        <v>1</v>
      </c>
      <c r="AE38" s="54">
        <v>0</v>
      </c>
      <c r="AF38" s="54">
        <v>1</v>
      </c>
      <c r="AG38" s="54">
        <v>0</v>
      </c>
      <c r="AH38" s="54">
        <v>0</v>
      </c>
      <c r="AI38" s="54">
        <v>0</v>
      </c>
      <c r="AJ38" s="56"/>
      <c r="AK38" s="57"/>
      <c r="AL38" s="58" t="s">
        <v>73</v>
      </c>
    </row>
    <row r="39" spans="2:38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1</v>
      </c>
      <c r="R39" s="54">
        <v>0</v>
      </c>
      <c r="S39" s="54">
        <v>1</v>
      </c>
      <c r="T39" s="54">
        <v>0</v>
      </c>
      <c r="U39" s="54">
        <v>1</v>
      </c>
      <c r="V39" s="54">
        <v>1</v>
      </c>
      <c r="W39" s="54">
        <v>3</v>
      </c>
      <c r="X39" s="54">
        <v>2</v>
      </c>
      <c r="Y39" s="54">
        <v>1</v>
      </c>
      <c r="Z39" s="54">
        <v>1</v>
      </c>
      <c r="AA39" s="54">
        <v>2</v>
      </c>
      <c r="AB39" s="54">
        <v>2</v>
      </c>
      <c r="AC39" s="54">
        <v>1</v>
      </c>
      <c r="AD39" s="54">
        <v>3</v>
      </c>
      <c r="AE39" s="54">
        <v>0</v>
      </c>
      <c r="AF39" s="54">
        <v>0</v>
      </c>
      <c r="AG39" s="54">
        <v>0</v>
      </c>
      <c r="AH39" s="54">
        <v>0</v>
      </c>
      <c r="AI39" s="54">
        <v>0</v>
      </c>
      <c r="AJ39" s="56"/>
      <c r="AK39" s="57"/>
      <c r="AL39" s="58" t="s">
        <v>75</v>
      </c>
    </row>
    <row r="40" spans="2:38" s="5" customFormat="1" ht="17.25" customHeight="1">
      <c r="B40" s="51"/>
      <c r="C40" s="52" t="s">
        <v>142</v>
      </c>
      <c r="D40" s="51"/>
      <c r="E40" s="53" t="s">
        <v>145</v>
      </c>
      <c r="F40" s="47"/>
      <c r="G40" s="54">
        <v>0</v>
      </c>
      <c r="H40" s="54">
        <v>0</v>
      </c>
      <c r="I40" s="54">
        <v>0</v>
      </c>
      <c r="J40" s="54">
        <v>1</v>
      </c>
      <c r="K40" s="54">
        <v>1</v>
      </c>
      <c r="L40" s="54">
        <v>0</v>
      </c>
      <c r="M40" s="54">
        <v>2</v>
      </c>
      <c r="N40" s="54">
        <v>0</v>
      </c>
      <c r="O40" s="54">
        <v>2</v>
      </c>
      <c r="P40" s="54">
        <v>2</v>
      </c>
      <c r="Q40" s="54">
        <v>15</v>
      </c>
      <c r="R40" s="54">
        <v>4</v>
      </c>
      <c r="S40" s="54">
        <v>29</v>
      </c>
      <c r="T40" s="54">
        <v>11</v>
      </c>
      <c r="U40" s="54">
        <v>54</v>
      </c>
      <c r="V40" s="54">
        <v>21</v>
      </c>
      <c r="W40" s="54">
        <v>108</v>
      </c>
      <c r="X40" s="54">
        <v>40</v>
      </c>
      <c r="Y40" s="54">
        <v>130</v>
      </c>
      <c r="Z40" s="54">
        <v>98</v>
      </c>
      <c r="AA40" s="54">
        <v>96</v>
      </c>
      <c r="AB40" s="54">
        <v>95</v>
      </c>
      <c r="AC40" s="54">
        <v>27</v>
      </c>
      <c r="AD40" s="54">
        <v>67</v>
      </c>
      <c r="AE40" s="54">
        <v>3</v>
      </c>
      <c r="AF40" s="54">
        <v>8</v>
      </c>
      <c r="AG40" s="54">
        <v>0</v>
      </c>
      <c r="AH40" s="54">
        <v>0</v>
      </c>
      <c r="AI40" s="54">
        <v>0</v>
      </c>
      <c r="AJ40" s="56"/>
      <c r="AK40" s="57"/>
      <c r="AL40" s="58" t="s">
        <v>142</v>
      </c>
    </row>
    <row r="41" spans="2:38" s="5" customFormat="1" ht="11.25" customHeight="1">
      <c r="B41" s="51"/>
      <c r="C41" s="52" t="s">
        <v>143</v>
      </c>
      <c r="D41" s="51"/>
      <c r="E41" s="53" t="s">
        <v>146</v>
      </c>
      <c r="F41" s="47"/>
      <c r="G41" s="54">
        <v>0</v>
      </c>
      <c r="H41" s="54">
        <v>0</v>
      </c>
      <c r="I41" s="54">
        <v>0</v>
      </c>
      <c r="J41" s="54">
        <v>0</v>
      </c>
      <c r="K41" s="54">
        <v>1</v>
      </c>
      <c r="L41" s="54">
        <v>0</v>
      </c>
      <c r="M41" s="54">
        <v>1</v>
      </c>
      <c r="N41" s="54">
        <v>0</v>
      </c>
      <c r="O41" s="54">
        <v>3</v>
      </c>
      <c r="P41" s="54">
        <v>2</v>
      </c>
      <c r="Q41" s="54">
        <v>15</v>
      </c>
      <c r="R41" s="54">
        <v>0</v>
      </c>
      <c r="S41" s="54">
        <v>28</v>
      </c>
      <c r="T41" s="54">
        <v>5</v>
      </c>
      <c r="U41" s="54">
        <v>43</v>
      </c>
      <c r="V41" s="54">
        <v>14</v>
      </c>
      <c r="W41" s="54">
        <v>51</v>
      </c>
      <c r="X41" s="54">
        <v>24</v>
      </c>
      <c r="Y41" s="54">
        <v>38</v>
      </c>
      <c r="Z41" s="54">
        <v>25</v>
      </c>
      <c r="AA41" s="54">
        <v>16</v>
      </c>
      <c r="AB41" s="54">
        <v>11</v>
      </c>
      <c r="AC41" s="54">
        <v>1</v>
      </c>
      <c r="AD41" s="54">
        <v>2</v>
      </c>
      <c r="AE41" s="54">
        <v>2</v>
      </c>
      <c r="AF41" s="54">
        <v>0</v>
      </c>
      <c r="AG41" s="54">
        <v>0</v>
      </c>
      <c r="AH41" s="54">
        <v>0</v>
      </c>
      <c r="AI41" s="54">
        <v>0</v>
      </c>
      <c r="AJ41" s="56"/>
      <c r="AK41" s="57"/>
      <c r="AL41" s="58" t="s">
        <v>143</v>
      </c>
    </row>
    <row r="42" spans="2:38" s="5" customFormat="1" ht="11.25" customHeight="1">
      <c r="B42" s="51"/>
      <c r="C42" s="52" t="s">
        <v>144</v>
      </c>
      <c r="D42" s="51"/>
      <c r="E42" s="53" t="s">
        <v>77</v>
      </c>
      <c r="F42" s="47"/>
      <c r="G42" s="54">
        <v>0</v>
      </c>
      <c r="H42" s="54">
        <v>0</v>
      </c>
      <c r="I42" s="54">
        <v>1</v>
      </c>
      <c r="J42" s="54">
        <v>0</v>
      </c>
      <c r="K42" s="54">
        <v>2</v>
      </c>
      <c r="L42" s="54">
        <v>0</v>
      </c>
      <c r="M42" s="54">
        <v>2</v>
      </c>
      <c r="N42" s="54">
        <v>0</v>
      </c>
      <c r="O42" s="54">
        <v>1</v>
      </c>
      <c r="P42" s="54">
        <v>1</v>
      </c>
      <c r="Q42" s="54">
        <v>8</v>
      </c>
      <c r="R42" s="54">
        <v>3</v>
      </c>
      <c r="S42" s="54">
        <v>12</v>
      </c>
      <c r="T42" s="54">
        <v>4</v>
      </c>
      <c r="U42" s="54">
        <v>25</v>
      </c>
      <c r="V42" s="54">
        <v>10</v>
      </c>
      <c r="W42" s="54">
        <v>33</v>
      </c>
      <c r="X42" s="54">
        <v>20</v>
      </c>
      <c r="Y42" s="54">
        <v>47</v>
      </c>
      <c r="Z42" s="54">
        <v>39</v>
      </c>
      <c r="AA42" s="54">
        <v>23</v>
      </c>
      <c r="AB42" s="54">
        <v>31</v>
      </c>
      <c r="AC42" s="54">
        <v>5</v>
      </c>
      <c r="AD42" s="54">
        <v>15</v>
      </c>
      <c r="AE42" s="54">
        <v>1</v>
      </c>
      <c r="AF42" s="54">
        <v>5</v>
      </c>
      <c r="AG42" s="54">
        <v>0</v>
      </c>
      <c r="AH42" s="54">
        <v>0</v>
      </c>
      <c r="AI42" s="54">
        <v>0</v>
      </c>
      <c r="AJ42" s="56"/>
      <c r="AK42" s="57"/>
      <c r="AL42" s="58" t="s">
        <v>144</v>
      </c>
    </row>
    <row r="43" spans="2:38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4</v>
      </c>
      <c r="R43" s="54">
        <v>0</v>
      </c>
      <c r="S43" s="54">
        <v>6</v>
      </c>
      <c r="T43" s="54">
        <v>1</v>
      </c>
      <c r="U43" s="54">
        <v>0</v>
      </c>
      <c r="V43" s="54">
        <v>2</v>
      </c>
      <c r="W43" s="54">
        <v>1</v>
      </c>
      <c r="X43" s="54">
        <v>3</v>
      </c>
      <c r="Y43" s="54">
        <v>0</v>
      </c>
      <c r="Z43" s="54">
        <v>5</v>
      </c>
      <c r="AA43" s="54">
        <v>3</v>
      </c>
      <c r="AB43" s="54">
        <v>3</v>
      </c>
      <c r="AC43" s="54">
        <v>1</v>
      </c>
      <c r="AD43" s="54">
        <v>2</v>
      </c>
      <c r="AE43" s="54">
        <v>0</v>
      </c>
      <c r="AF43" s="54">
        <v>0</v>
      </c>
      <c r="AG43" s="54">
        <v>0</v>
      </c>
      <c r="AH43" s="54">
        <v>0</v>
      </c>
      <c r="AI43" s="54">
        <v>0</v>
      </c>
      <c r="AJ43" s="56"/>
      <c r="AK43" s="57"/>
      <c r="AL43" s="58" t="s">
        <v>78</v>
      </c>
    </row>
    <row r="44" spans="2:38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1</v>
      </c>
      <c r="O44" s="54">
        <v>2</v>
      </c>
      <c r="P44" s="54">
        <v>0</v>
      </c>
      <c r="Q44" s="54">
        <v>2</v>
      </c>
      <c r="R44" s="54">
        <v>3</v>
      </c>
      <c r="S44" s="54">
        <v>7</v>
      </c>
      <c r="T44" s="54">
        <v>3</v>
      </c>
      <c r="U44" s="54">
        <v>4</v>
      </c>
      <c r="V44" s="54">
        <v>6</v>
      </c>
      <c r="W44" s="54">
        <v>10</v>
      </c>
      <c r="X44" s="54">
        <v>8</v>
      </c>
      <c r="Y44" s="54">
        <v>5</v>
      </c>
      <c r="Z44" s="54">
        <v>15</v>
      </c>
      <c r="AA44" s="54">
        <v>8</v>
      </c>
      <c r="AB44" s="54">
        <v>13</v>
      </c>
      <c r="AC44" s="54">
        <v>2</v>
      </c>
      <c r="AD44" s="54">
        <v>7</v>
      </c>
      <c r="AE44" s="54">
        <v>0</v>
      </c>
      <c r="AF44" s="54">
        <v>0</v>
      </c>
      <c r="AG44" s="54">
        <v>0</v>
      </c>
      <c r="AH44" s="54">
        <v>0</v>
      </c>
      <c r="AI44" s="54">
        <v>0</v>
      </c>
      <c r="AJ44" s="56"/>
      <c r="AK44" s="57"/>
      <c r="AL44" s="58" t="s">
        <v>80</v>
      </c>
    </row>
    <row r="45" spans="2:38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3</v>
      </c>
      <c r="H45" s="54">
        <v>0</v>
      </c>
      <c r="I45" s="54">
        <v>6</v>
      </c>
      <c r="J45" s="54">
        <v>3</v>
      </c>
      <c r="K45" s="54">
        <v>10</v>
      </c>
      <c r="L45" s="54">
        <v>2</v>
      </c>
      <c r="M45" s="54">
        <v>14</v>
      </c>
      <c r="N45" s="54">
        <v>3</v>
      </c>
      <c r="O45" s="54">
        <v>12</v>
      </c>
      <c r="P45" s="54">
        <v>3</v>
      </c>
      <c r="Q45" s="54">
        <v>21</v>
      </c>
      <c r="R45" s="54">
        <v>10</v>
      </c>
      <c r="S45" s="54">
        <v>28</v>
      </c>
      <c r="T45" s="54">
        <v>11</v>
      </c>
      <c r="U45" s="54">
        <v>28</v>
      </c>
      <c r="V45" s="54">
        <v>16</v>
      </c>
      <c r="W45" s="54">
        <v>21</v>
      </c>
      <c r="X45" s="54">
        <v>20</v>
      </c>
      <c r="Y45" s="54">
        <v>20</v>
      </c>
      <c r="Z45" s="54">
        <v>13</v>
      </c>
      <c r="AA45" s="54">
        <v>5</v>
      </c>
      <c r="AB45" s="54">
        <v>12</v>
      </c>
      <c r="AC45" s="54">
        <v>1</v>
      </c>
      <c r="AD45" s="54">
        <v>3</v>
      </c>
      <c r="AE45" s="54">
        <v>0</v>
      </c>
      <c r="AF45" s="54">
        <v>0</v>
      </c>
      <c r="AG45" s="54">
        <v>0</v>
      </c>
      <c r="AH45" s="54">
        <v>0</v>
      </c>
      <c r="AI45" s="54">
        <v>1</v>
      </c>
      <c r="AJ45" s="56"/>
      <c r="AK45" s="57"/>
      <c r="AL45" s="58" t="s">
        <v>82</v>
      </c>
    </row>
    <row r="46" spans="2:38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1</v>
      </c>
      <c r="H46" s="54">
        <v>0</v>
      </c>
      <c r="I46" s="54">
        <v>4</v>
      </c>
      <c r="J46" s="54">
        <v>2</v>
      </c>
      <c r="K46" s="54">
        <v>3</v>
      </c>
      <c r="L46" s="54">
        <v>0</v>
      </c>
      <c r="M46" s="54">
        <v>8</v>
      </c>
      <c r="N46" s="54">
        <v>2</v>
      </c>
      <c r="O46" s="54">
        <v>4</v>
      </c>
      <c r="P46" s="54">
        <v>3</v>
      </c>
      <c r="Q46" s="54">
        <v>9</v>
      </c>
      <c r="R46" s="54">
        <v>6</v>
      </c>
      <c r="S46" s="54">
        <v>18</v>
      </c>
      <c r="T46" s="54">
        <v>8</v>
      </c>
      <c r="U46" s="54">
        <v>30</v>
      </c>
      <c r="V46" s="54">
        <v>22</v>
      </c>
      <c r="W46" s="54">
        <v>28</v>
      </c>
      <c r="X46" s="54">
        <v>20</v>
      </c>
      <c r="Y46" s="54">
        <v>44</v>
      </c>
      <c r="Z46" s="54">
        <v>54</v>
      </c>
      <c r="AA46" s="54">
        <v>30</v>
      </c>
      <c r="AB46" s="54">
        <v>52</v>
      </c>
      <c r="AC46" s="54">
        <v>8</v>
      </c>
      <c r="AD46" s="54">
        <v>23</v>
      </c>
      <c r="AE46" s="54">
        <v>2</v>
      </c>
      <c r="AF46" s="54">
        <v>0</v>
      </c>
      <c r="AG46" s="54">
        <v>0</v>
      </c>
      <c r="AH46" s="54">
        <v>0</v>
      </c>
      <c r="AI46" s="54">
        <v>0</v>
      </c>
      <c r="AJ46" s="56"/>
      <c r="AK46" s="57"/>
      <c r="AL46" s="58" t="s">
        <v>84</v>
      </c>
    </row>
    <row r="47" spans="2:38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1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1</v>
      </c>
      <c r="N47" s="54">
        <v>1</v>
      </c>
      <c r="O47" s="54">
        <v>1</v>
      </c>
      <c r="P47" s="54">
        <v>0</v>
      </c>
      <c r="Q47" s="54">
        <v>1</v>
      </c>
      <c r="R47" s="54">
        <v>0</v>
      </c>
      <c r="S47" s="54">
        <v>1</v>
      </c>
      <c r="T47" s="54">
        <v>2</v>
      </c>
      <c r="U47" s="54">
        <v>3</v>
      </c>
      <c r="V47" s="54">
        <v>2</v>
      </c>
      <c r="W47" s="54">
        <v>2</v>
      </c>
      <c r="X47" s="54">
        <v>5</v>
      </c>
      <c r="Y47" s="54">
        <v>2</v>
      </c>
      <c r="Z47" s="54">
        <v>4</v>
      </c>
      <c r="AA47" s="54">
        <v>2</v>
      </c>
      <c r="AB47" s="54">
        <v>3</v>
      </c>
      <c r="AC47" s="54">
        <v>0</v>
      </c>
      <c r="AD47" s="54">
        <v>2</v>
      </c>
      <c r="AE47" s="54">
        <v>0</v>
      </c>
      <c r="AF47" s="54">
        <v>2</v>
      </c>
      <c r="AG47" s="54">
        <v>0</v>
      </c>
      <c r="AH47" s="54">
        <v>0</v>
      </c>
      <c r="AI47" s="54">
        <v>0</v>
      </c>
      <c r="AJ47" s="60"/>
      <c r="AK47" s="61"/>
      <c r="AL47" s="62" t="s">
        <v>86</v>
      </c>
    </row>
    <row r="48" spans="2:38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1</v>
      </c>
      <c r="N48" s="54">
        <v>2</v>
      </c>
      <c r="O48" s="54">
        <v>3</v>
      </c>
      <c r="P48" s="54">
        <v>1</v>
      </c>
      <c r="Q48" s="54">
        <v>5</v>
      </c>
      <c r="R48" s="54">
        <v>8</v>
      </c>
      <c r="S48" s="54">
        <v>12</v>
      </c>
      <c r="T48" s="54">
        <v>8</v>
      </c>
      <c r="U48" s="54">
        <v>14</v>
      </c>
      <c r="V48" s="54">
        <v>13</v>
      </c>
      <c r="W48" s="54">
        <v>9</v>
      </c>
      <c r="X48" s="54">
        <v>15</v>
      </c>
      <c r="Y48" s="54">
        <v>6</v>
      </c>
      <c r="Z48" s="54">
        <v>16</v>
      </c>
      <c r="AA48" s="54">
        <v>5</v>
      </c>
      <c r="AB48" s="54">
        <v>12</v>
      </c>
      <c r="AC48" s="54">
        <v>0</v>
      </c>
      <c r="AD48" s="54">
        <v>10</v>
      </c>
      <c r="AE48" s="54">
        <v>0</v>
      </c>
      <c r="AF48" s="54">
        <v>1</v>
      </c>
      <c r="AG48" s="54">
        <v>0</v>
      </c>
      <c r="AH48" s="54">
        <v>0</v>
      </c>
      <c r="AI48" s="54">
        <v>0</v>
      </c>
      <c r="AJ48" s="60"/>
      <c r="AK48" s="61"/>
      <c r="AL48" s="62" t="s">
        <v>88</v>
      </c>
    </row>
    <row r="49" spans="1:38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0</v>
      </c>
      <c r="H49" s="54">
        <v>1</v>
      </c>
      <c r="I49" s="54">
        <v>0</v>
      </c>
      <c r="J49" s="54">
        <v>0</v>
      </c>
      <c r="K49" s="54">
        <v>1</v>
      </c>
      <c r="L49" s="54">
        <v>0</v>
      </c>
      <c r="M49" s="54">
        <v>0</v>
      </c>
      <c r="N49" s="54">
        <v>0</v>
      </c>
      <c r="O49" s="54">
        <v>1</v>
      </c>
      <c r="P49" s="54">
        <v>0</v>
      </c>
      <c r="Q49" s="54">
        <v>0</v>
      </c>
      <c r="R49" s="54">
        <v>1</v>
      </c>
      <c r="S49" s="54">
        <v>4</v>
      </c>
      <c r="T49" s="54">
        <v>0</v>
      </c>
      <c r="U49" s="54">
        <v>4</v>
      </c>
      <c r="V49" s="54">
        <v>5</v>
      </c>
      <c r="W49" s="54">
        <v>6</v>
      </c>
      <c r="X49" s="54">
        <v>1</v>
      </c>
      <c r="Y49" s="54">
        <v>6</v>
      </c>
      <c r="Z49" s="54">
        <v>13</v>
      </c>
      <c r="AA49" s="54">
        <v>5</v>
      </c>
      <c r="AB49" s="54">
        <v>7</v>
      </c>
      <c r="AC49" s="54">
        <v>0</v>
      </c>
      <c r="AD49" s="54">
        <v>4</v>
      </c>
      <c r="AE49" s="54">
        <v>0</v>
      </c>
      <c r="AF49" s="54">
        <v>0</v>
      </c>
      <c r="AG49" s="54">
        <v>0</v>
      </c>
      <c r="AH49" s="54">
        <v>0</v>
      </c>
      <c r="AI49" s="54">
        <v>0</v>
      </c>
      <c r="AJ49" s="56"/>
      <c r="AK49" s="57"/>
      <c r="AL49" s="58" t="s">
        <v>90</v>
      </c>
    </row>
    <row r="50" spans="1:38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0</v>
      </c>
      <c r="H50" s="54">
        <v>0</v>
      </c>
      <c r="I50" s="54">
        <v>0</v>
      </c>
      <c r="J50" s="54">
        <v>0</v>
      </c>
      <c r="K50" s="54">
        <v>1</v>
      </c>
      <c r="L50" s="54">
        <v>1</v>
      </c>
      <c r="M50" s="54">
        <v>2</v>
      </c>
      <c r="N50" s="54">
        <v>0</v>
      </c>
      <c r="O50" s="54">
        <v>1</v>
      </c>
      <c r="P50" s="54">
        <v>3</v>
      </c>
      <c r="Q50" s="54">
        <v>8</v>
      </c>
      <c r="R50" s="54">
        <v>10</v>
      </c>
      <c r="S50" s="54">
        <v>16</v>
      </c>
      <c r="T50" s="54">
        <v>9</v>
      </c>
      <c r="U50" s="54">
        <v>30</v>
      </c>
      <c r="V50" s="54">
        <v>12</v>
      </c>
      <c r="W50" s="54">
        <v>38</v>
      </c>
      <c r="X50" s="54">
        <v>34</v>
      </c>
      <c r="Y50" s="54">
        <v>44</v>
      </c>
      <c r="Z50" s="54">
        <v>61</v>
      </c>
      <c r="AA50" s="54">
        <v>22</v>
      </c>
      <c r="AB50" s="54">
        <v>42</v>
      </c>
      <c r="AC50" s="54">
        <v>9</v>
      </c>
      <c r="AD50" s="54">
        <v>24</v>
      </c>
      <c r="AE50" s="54">
        <v>0</v>
      </c>
      <c r="AF50" s="54">
        <v>2</v>
      </c>
      <c r="AG50" s="54">
        <v>0</v>
      </c>
      <c r="AH50" s="54">
        <v>0</v>
      </c>
      <c r="AI50" s="54">
        <v>0</v>
      </c>
      <c r="AJ50" s="56"/>
      <c r="AK50" s="57"/>
      <c r="AL50" s="58" t="s">
        <v>92</v>
      </c>
    </row>
    <row r="51" spans="1:38" s="5" customFormat="1" ht="11.25" customHeight="1">
      <c r="B51" s="51"/>
      <c r="C51" s="52" t="s">
        <v>94</v>
      </c>
      <c r="D51" s="51"/>
      <c r="E51" s="53" t="s">
        <v>129</v>
      </c>
      <c r="F51" s="47"/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1</v>
      </c>
      <c r="O51" s="54">
        <v>1</v>
      </c>
      <c r="P51" s="54">
        <v>1</v>
      </c>
      <c r="Q51" s="54">
        <v>1</v>
      </c>
      <c r="R51" s="54">
        <v>1</v>
      </c>
      <c r="S51" s="54">
        <v>5</v>
      </c>
      <c r="T51" s="54">
        <v>2</v>
      </c>
      <c r="U51" s="54">
        <v>7</v>
      </c>
      <c r="V51" s="54">
        <v>10</v>
      </c>
      <c r="W51" s="54">
        <v>11</v>
      </c>
      <c r="X51" s="54">
        <v>13</v>
      </c>
      <c r="Y51" s="54">
        <v>16</v>
      </c>
      <c r="Z51" s="54">
        <v>25</v>
      </c>
      <c r="AA51" s="54">
        <v>13</v>
      </c>
      <c r="AB51" s="54">
        <v>22</v>
      </c>
      <c r="AC51" s="54">
        <v>2</v>
      </c>
      <c r="AD51" s="54">
        <v>14</v>
      </c>
      <c r="AE51" s="54">
        <v>0</v>
      </c>
      <c r="AF51" s="54">
        <v>0</v>
      </c>
      <c r="AG51" s="54">
        <v>0</v>
      </c>
      <c r="AH51" s="54">
        <v>0</v>
      </c>
      <c r="AI51" s="54">
        <v>1</v>
      </c>
      <c r="AJ51" s="56"/>
      <c r="AK51" s="57"/>
      <c r="AL51" s="58" t="s">
        <v>94</v>
      </c>
    </row>
    <row r="52" spans="1:38" s="5" customFormat="1" ht="11.25" customHeight="1">
      <c r="B52" s="51"/>
      <c r="C52" s="59" t="s">
        <v>95</v>
      </c>
      <c r="D52" s="51"/>
      <c r="E52" s="53" t="s">
        <v>96</v>
      </c>
      <c r="F52" s="47"/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>
        <v>1</v>
      </c>
      <c r="AJ52" s="60"/>
      <c r="AK52" s="61"/>
      <c r="AL52" s="62" t="s">
        <v>95</v>
      </c>
    </row>
    <row r="53" spans="1:38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>
        <v>0</v>
      </c>
      <c r="AJ53" s="60"/>
      <c r="AK53" s="61"/>
      <c r="AL53" s="62" t="s">
        <v>97</v>
      </c>
    </row>
    <row r="54" spans="1:38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0</v>
      </c>
      <c r="H54" s="54">
        <v>1</v>
      </c>
      <c r="I54" s="54">
        <v>0</v>
      </c>
      <c r="J54" s="54">
        <v>0</v>
      </c>
      <c r="K54" s="54">
        <v>0</v>
      </c>
      <c r="L54" s="54">
        <v>1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1</v>
      </c>
      <c r="S54" s="54">
        <v>0</v>
      </c>
      <c r="T54" s="54">
        <v>1</v>
      </c>
      <c r="U54" s="54">
        <v>0</v>
      </c>
      <c r="V54" s="54">
        <v>1</v>
      </c>
      <c r="W54" s="54">
        <v>2</v>
      </c>
      <c r="X54" s="54">
        <v>6</v>
      </c>
      <c r="Y54" s="54">
        <v>1</v>
      </c>
      <c r="Z54" s="54">
        <v>1</v>
      </c>
      <c r="AA54" s="54">
        <v>1</v>
      </c>
      <c r="AB54" s="54">
        <v>1</v>
      </c>
      <c r="AC54" s="54">
        <v>0</v>
      </c>
      <c r="AD54" s="54">
        <v>0</v>
      </c>
      <c r="AE54" s="54">
        <v>0</v>
      </c>
      <c r="AF54" s="54">
        <v>0</v>
      </c>
      <c r="AG54" s="54">
        <v>0</v>
      </c>
      <c r="AH54" s="54">
        <v>0</v>
      </c>
      <c r="AI54" s="54">
        <v>0</v>
      </c>
      <c r="AJ54" s="60"/>
      <c r="AK54" s="61"/>
      <c r="AL54" s="62" t="s">
        <v>99</v>
      </c>
    </row>
    <row r="55" spans="1:38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2</v>
      </c>
      <c r="P55" s="54">
        <v>0</v>
      </c>
      <c r="Q55" s="54">
        <v>4</v>
      </c>
      <c r="R55" s="54">
        <v>1</v>
      </c>
      <c r="S55" s="54">
        <v>8</v>
      </c>
      <c r="T55" s="54">
        <v>7</v>
      </c>
      <c r="U55" s="54">
        <v>32</v>
      </c>
      <c r="V55" s="54">
        <v>27</v>
      </c>
      <c r="W55" s="54">
        <v>104</v>
      </c>
      <c r="X55" s="54">
        <v>121</v>
      </c>
      <c r="Y55" s="54">
        <v>170</v>
      </c>
      <c r="Z55" s="54">
        <v>295</v>
      </c>
      <c r="AA55" s="54">
        <v>158</v>
      </c>
      <c r="AB55" s="54">
        <v>471</v>
      </c>
      <c r="AC55" s="54">
        <v>54</v>
      </c>
      <c r="AD55" s="54">
        <v>358</v>
      </c>
      <c r="AE55" s="54">
        <v>15</v>
      </c>
      <c r="AF55" s="54">
        <v>134</v>
      </c>
      <c r="AG55" s="54">
        <v>0</v>
      </c>
      <c r="AH55" s="54">
        <v>0</v>
      </c>
      <c r="AI55" s="54">
        <v>0</v>
      </c>
      <c r="AJ55" s="56"/>
      <c r="AK55" s="57"/>
      <c r="AL55" s="58" t="s">
        <v>101</v>
      </c>
    </row>
    <row r="56" spans="1:38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>
        <v>0</v>
      </c>
      <c r="AJ56" s="56"/>
      <c r="AK56" s="57"/>
      <c r="AL56" s="58" t="s">
        <v>103</v>
      </c>
    </row>
    <row r="57" spans="1:38" s="5" customFormat="1" ht="21" customHeight="1">
      <c r="C57" s="6" t="s">
        <v>105</v>
      </c>
      <c r="E57" s="34" t="s">
        <v>131</v>
      </c>
      <c r="F57" s="36"/>
      <c r="G57" s="46">
        <v>8</v>
      </c>
      <c r="H57" s="46">
        <v>2</v>
      </c>
      <c r="I57" s="46">
        <v>16</v>
      </c>
      <c r="J57" s="46">
        <v>7</v>
      </c>
      <c r="K57" s="46">
        <v>30</v>
      </c>
      <c r="L57" s="46">
        <v>2</v>
      </c>
      <c r="M57" s="46">
        <v>44</v>
      </c>
      <c r="N57" s="46">
        <v>10</v>
      </c>
      <c r="O57" s="46">
        <v>61</v>
      </c>
      <c r="P57" s="46">
        <v>9</v>
      </c>
      <c r="Q57" s="46">
        <v>101</v>
      </c>
      <c r="R57" s="46">
        <v>34</v>
      </c>
      <c r="S57" s="46">
        <v>132</v>
      </c>
      <c r="T57" s="46">
        <v>37</v>
      </c>
      <c r="U57" s="46">
        <v>124</v>
      </c>
      <c r="V57" s="46">
        <v>72</v>
      </c>
      <c r="W57" s="46">
        <v>110</v>
      </c>
      <c r="X57" s="46">
        <v>93</v>
      </c>
      <c r="Y57" s="46">
        <v>85</v>
      </c>
      <c r="Z57" s="46">
        <v>96</v>
      </c>
      <c r="AA57" s="46">
        <v>25</v>
      </c>
      <c r="AB57" s="46">
        <v>59</v>
      </c>
      <c r="AC57" s="46">
        <v>9</v>
      </c>
      <c r="AD57" s="46">
        <v>30</v>
      </c>
      <c r="AE57" s="46">
        <v>2</v>
      </c>
      <c r="AF57" s="46">
        <v>5</v>
      </c>
      <c r="AG57" s="46">
        <v>0</v>
      </c>
      <c r="AH57" s="46">
        <v>0</v>
      </c>
      <c r="AI57" s="46">
        <v>2</v>
      </c>
      <c r="AJ57" s="21"/>
      <c r="AK57" s="9"/>
      <c r="AL57" s="10" t="s">
        <v>105</v>
      </c>
    </row>
    <row r="58" spans="1:38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7</v>
      </c>
      <c r="H58" s="54">
        <v>1</v>
      </c>
      <c r="I58" s="54">
        <v>15</v>
      </c>
      <c r="J58" s="54">
        <v>2</v>
      </c>
      <c r="K58" s="54">
        <v>9</v>
      </c>
      <c r="L58" s="54">
        <v>3</v>
      </c>
      <c r="M58" s="54">
        <v>14</v>
      </c>
      <c r="N58" s="54">
        <v>5</v>
      </c>
      <c r="O58" s="54">
        <v>16</v>
      </c>
      <c r="P58" s="54">
        <v>5</v>
      </c>
      <c r="Q58" s="54">
        <v>28</v>
      </c>
      <c r="R58" s="54">
        <v>12</v>
      </c>
      <c r="S58" s="54">
        <v>41</v>
      </c>
      <c r="T58" s="54">
        <v>19</v>
      </c>
      <c r="U58" s="54">
        <v>42</v>
      </c>
      <c r="V58" s="54">
        <v>35</v>
      </c>
      <c r="W58" s="54">
        <v>58</v>
      </c>
      <c r="X58" s="54">
        <v>50</v>
      </c>
      <c r="Y58" s="54">
        <v>53</v>
      </c>
      <c r="Z58" s="54">
        <v>55</v>
      </c>
      <c r="AA58" s="54">
        <v>32</v>
      </c>
      <c r="AB58" s="54">
        <v>40</v>
      </c>
      <c r="AC58" s="54">
        <v>5</v>
      </c>
      <c r="AD58" s="54">
        <v>21</v>
      </c>
      <c r="AE58" s="54">
        <v>1</v>
      </c>
      <c r="AF58" s="54">
        <v>6</v>
      </c>
      <c r="AG58" s="54">
        <v>0</v>
      </c>
      <c r="AH58" s="54">
        <v>0</v>
      </c>
      <c r="AI58" s="54">
        <v>4</v>
      </c>
      <c r="AJ58" s="56"/>
      <c r="AK58" s="57"/>
      <c r="AL58" s="58" t="s">
        <v>106</v>
      </c>
    </row>
    <row r="59" spans="1:38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12</v>
      </c>
      <c r="H59" s="54">
        <v>11</v>
      </c>
      <c r="I59" s="54">
        <v>23</v>
      </c>
      <c r="J59" s="54">
        <v>8</v>
      </c>
      <c r="K59" s="54">
        <v>16</v>
      </c>
      <c r="L59" s="54">
        <v>14</v>
      </c>
      <c r="M59" s="54">
        <v>8</v>
      </c>
      <c r="N59" s="54">
        <v>8</v>
      </c>
      <c r="O59" s="54">
        <v>13</v>
      </c>
      <c r="P59" s="54">
        <v>2</v>
      </c>
      <c r="Q59" s="54">
        <v>10</v>
      </c>
      <c r="R59" s="54">
        <v>7</v>
      </c>
      <c r="S59" s="54">
        <v>14</v>
      </c>
      <c r="T59" s="54">
        <v>5</v>
      </c>
      <c r="U59" s="54">
        <v>9</v>
      </c>
      <c r="V59" s="54">
        <v>6</v>
      </c>
      <c r="W59" s="54">
        <v>12</v>
      </c>
      <c r="X59" s="54">
        <v>9</v>
      </c>
      <c r="Y59" s="54">
        <v>6</v>
      </c>
      <c r="Z59" s="54">
        <v>6</v>
      </c>
      <c r="AA59" s="54">
        <v>3</v>
      </c>
      <c r="AB59" s="54">
        <v>6</v>
      </c>
      <c r="AC59" s="54">
        <v>0</v>
      </c>
      <c r="AD59" s="54">
        <v>0</v>
      </c>
      <c r="AE59" s="54">
        <v>0</v>
      </c>
      <c r="AF59" s="54">
        <v>1</v>
      </c>
      <c r="AG59" s="54">
        <v>0</v>
      </c>
      <c r="AH59" s="54">
        <v>0</v>
      </c>
      <c r="AI59" s="54">
        <v>8</v>
      </c>
      <c r="AJ59" s="56"/>
      <c r="AK59" s="57"/>
      <c r="AL59" s="58" t="s">
        <v>108</v>
      </c>
    </row>
    <row r="60" spans="1:38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1</v>
      </c>
      <c r="H60" s="54">
        <v>0</v>
      </c>
      <c r="I60" s="54">
        <v>0</v>
      </c>
      <c r="J60" s="54">
        <v>0</v>
      </c>
      <c r="K60" s="54">
        <v>1</v>
      </c>
      <c r="L60" s="54">
        <v>0</v>
      </c>
      <c r="M60" s="54">
        <v>0</v>
      </c>
      <c r="N60" s="54">
        <v>1</v>
      </c>
      <c r="O60" s="54">
        <v>1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1</v>
      </c>
      <c r="V60" s="54">
        <v>0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0</v>
      </c>
      <c r="AI60" s="54">
        <v>0</v>
      </c>
      <c r="AJ60" s="56"/>
      <c r="AK60" s="57"/>
      <c r="AL60" s="58" t="s">
        <v>110</v>
      </c>
    </row>
    <row r="61" spans="1:38" s="5" customFormat="1" ht="11.25" customHeight="1">
      <c r="B61" s="51"/>
      <c r="C61" s="52" t="s">
        <v>112</v>
      </c>
      <c r="D61" s="51"/>
      <c r="E61" s="53" t="s">
        <v>113</v>
      </c>
      <c r="F61" s="51"/>
      <c r="G61" s="63">
        <v>2</v>
      </c>
      <c r="H61" s="54">
        <v>1</v>
      </c>
      <c r="I61" s="54">
        <v>2</v>
      </c>
      <c r="J61" s="54">
        <v>0</v>
      </c>
      <c r="K61" s="54">
        <v>7</v>
      </c>
      <c r="L61" s="54">
        <v>3</v>
      </c>
      <c r="M61" s="54">
        <v>4</v>
      </c>
      <c r="N61" s="54">
        <v>0</v>
      </c>
      <c r="O61" s="54">
        <v>1</v>
      </c>
      <c r="P61" s="54">
        <v>0</v>
      </c>
      <c r="Q61" s="54">
        <v>2</v>
      </c>
      <c r="R61" s="54">
        <v>2</v>
      </c>
      <c r="S61" s="54">
        <v>8</v>
      </c>
      <c r="T61" s="54">
        <v>4</v>
      </c>
      <c r="U61" s="54">
        <v>5</v>
      </c>
      <c r="V61" s="54">
        <v>9</v>
      </c>
      <c r="W61" s="54">
        <v>14</v>
      </c>
      <c r="X61" s="54">
        <v>6</v>
      </c>
      <c r="Y61" s="54">
        <v>15</v>
      </c>
      <c r="Z61" s="54">
        <v>11</v>
      </c>
      <c r="AA61" s="54">
        <v>6</v>
      </c>
      <c r="AB61" s="54">
        <v>6</v>
      </c>
      <c r="AC61" s="54">
        <v>1</v>
      </c>
      <c r="AD61" s="54">
        <v>6</v>
      </c>
      <c r="AE61" s="54">
        <v>0</v>
      </c>
      <c r="AF61" s="54">
        <v>4</v>
      </c>
      <c r="AG61" s="54">
        <v>0</v>
      </c>
      <c r="AH61" s="54">
        <v>0</v>
      </c>
      <c r="AI61" s="54">
        <v>0</v>
      </c>
      <c r="AJ61" s="56"/>
      <c r="AK61" s="57"/>
      <c r="AL61" s="58" t="s">
        <v>112</v>
      </c>
    </row>
    <row r="62" spans="1:38" s="5" customFormat="1" ht="4.5" customHeight="1">
      <c r="A62" s="16"/>
      <c r="B62" s="16"/>
      <c r="C62" s="17"/>
      <c r="D62" s="16"/>
      <c r="E62" s="16"/>
      <c r="F62" s="16"/>
      <c r="G62" s="43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8"/>
      <c r="AI62" s="29"/>
      <c r="AJ62" s="16"/>
      <c r="AK62" s="16"/>
      <c r="AL62" s="16"/>
    </row>
    <row r="63" spans="1:38" s="5" customFormat="1" ht="11.25" customHeight="1">
      <c r="A63" s="5" t="s">
        <v>140</v>
      </c>
      <c r="C63" s="6"/>
    </row>
  </sheetData>
  <mergeCells count="4">
    <mergeCell ref="A6:F7"/>
    <mergeCell ref="AJ6:AL7"/>
    <mergeCell ref="B9:E9"/>
    <mergeCell ref="AK9:AL9"/>
  </mergeCells>
  <phoneticPr fontId="1"/>
  <pageMargins left="0.78740157480314965" right="0.78740157480314965" top="0.98425196850393704" bottom="0.78740157480314965" header="0.59055118110236227" footer="0.51181102362204722"/>
  <pageSetup paperSize="9" scale="96" orientation="portrait"/>
  <headerFooter alignWithMargins="0"/>
  <ignoredErrors>
    <ignoredError sqref="C6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73"/>
  <sheetViews>
    <sheetView showGridLines="0" zoomScale="125" zoomScaleNormal="125" zoomScaleSheetLayoutView="11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42578125" style="101" bestFit="1" customWidth="1"/>
    <col min="6" max="6" width="1" style="101" customWidth="1"/>
    <col min="7" max="7" width="6.85546875" style="101" bestFit="1" customWidth="1"/>
    <col min="8" max="8" width="6.42578125" style="101" customWidth="1"/>
    <col min="9" max="9" width="6.85546875" style="101" bestFit="1" customWidth="1"/>
    <col min="10" max="35" width="4.42578125" style="101" customWidth="1"/>
    <col min="36" max="36" width="0.42578125" style="101" customWidth="1"/>
    <col min="37" max="37" width="0.85546875" style="101" customWidth="1"/>
    <col min="38" max="38" width="1.140625" style="101" customWidth="1"/>
    <col min="39" max="39" width="6.7109375" style="101" customWidth="1"/>
    <col min="40" max="16384" width="8.85546875" style="100"/>
  </cols>
  <sheetData>
    <row r="1" spans="1:39" s="122" customFormat="1" ht="13.5">
      <c r="C1" s="125"/>
      <c r="O1" s="124" t="s">
        <v>137</v>
      </c>
      <c r="R1" s="122" t="s">
        <v>0</v>
      </c>
      <c r="AF1" s="101"/>
      <c r="AH1" s="101"/>
    </row>
    <row r="2" spans="1:39" s="101" customFormat="1" ht="6" customHeight="1">
      <c r="B2" s="101" t="s">
        <v>128</v>
      </c>
      <c r="C2" s="102"/>
    </row>
    <row r="3" spans="1:39" s="101" customFormat="1" ht="10.5">
      <c r="A3" s="121" t="s">
        <v>1</v>
      </c>
      <c r="B3" s="121"/>
      <c r="C3" s="102"/>
      <c r="P3" s="121"/>
      <c r="AF3" s="207"/>
      <c r="AG3" s="207"/>
      <c r="AH3" s="207"/>
      <c r="AI3" s="207"/>
    </row>
    <row r="4" spans="1:39" s="101" customFormat="1" ht="10.5" customHeight="1">
      <c r="C4" s="102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M4" s="108" t="s">
        <v>197</v>
      </c>
    </row>
    <row r="5" spans="1:39" s="101" customFormat="1" ht="1.5" customHeight="1">
      <c r="C5" s="102"/>
    </row>
    <row r="6" spans="1:39" s="101" customFormat="1" ht="15" customHeight="1">
      <c r="A6" s="278" t="s">
        <v>2</v>
      </c>
      <c r="B6" s="279"/>
      <c r="C6" s="279"/>
      <c r="D6" s="279"/>
      <c r="E6" s="279"/>
      <c r="F6" s="279"/>
      <c r="G6" s="23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3" t="s">
        <v>117</v>
      </c>
      <c r="AG6" s="41"/>
      <c r="AH6" s="11" t="s">
        <v>118</v>
      </c>
      <c r="AI6" s="41"/>
      <c r="AJ6" s="40"/>
      <c r="AK6" s="280" t="s">
        <v>148</v>
      </c>
      <c r="AL6" s="281"/>
      <c r="AM6" s="281"/>
    </row>
    <row r="7" spans="1:39" s="101" customFormat="1" ht="15" customHeight="1">
      <c r="A7" s="278"/>
      <c r="B7" s="279"/>
      <c r="C7" s="279"/>
      <c r="D7" s="279"/>
      <c r="E7" s="279"/>
      <c r="F7" s="279"/>
      <c r="G7" s="3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4" t="s">
        <v>16</v>
      </c>
      <c r="AG7" s="42" t="s">
        <v>17</v>
      </c>
      <c r="AH7" s="12" t="s">
        <v>16</v>
      </c>
      <c r="AI7" s="42" t="s">
        <v>17</v>
      </c>
      <c r="AJ7" s="23"/>
      <c r="AK7" s="282"/>
      <c r="AL7" s="283"/>
      <c r="AM7" s="283"/>
    </row>
    <row r="8" spans="1:39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K8" s="19"/>
    </row>
    <row r="9" spans="1:39" s="101" customFormat="1" ht="11.25" customHeight="1">
      <c r="B9" s="285" t="s">
        <v>15</v>
      </c>
      <c r="C9" s="285"/>
      <c r="D9" s="285"/>
      <c r="E9" s="285"/>
      <c r="F9" s="36"/>
      <c r="G9" s="214">
        <v>21638</v>
      </c>
      <c r="H9" s="214">
        <v>11396</v>
      </c>
      <c r="I9" s="214">
        <v>10242</v>
      </c>
      <c r="J9" s="214">
        <v>18</v>
      </c>
      <c r="K9" s="214">
        <v>15</v>
      </c>
      <c r="L9" s="214">
        <v>7</v>
      </c>
      <c r="M9" s="214" t="s">
        <v>141</v>
      </c>
      <c r="N9" s="214">
        <v>3</v>
      </c>
      <c r="O9" s="214">
        <v>1</v>
      </c>
      <c r="P9" s="214">
        <v>1</v>
      </c>
      <c r="Q9" s="214">
        <v>1</v>
      </c>
      <c r="R9" s="214">
        <v>1</v>
      </c>
      <c r="S9" s="214">
        <v>1</v>
      </c>
      <c r="T9" s="214">
        <v>30</v>
      </c>
      <c r="U9" s="214">
        <v>18</v>
      </c>
      <c r="V9" s="214">
        <v>2</v>
      </c>
      <c r="W9" s="214">
        <v>3</v>
      </c>
      <c r="X9" s="214">
        <v>6</v>
      </c>
      <c r="Y9" s="214">
        <v>4</v>
      </c>
      <c r="Z9" s="214">
        <v>15</v>
      </c>
      <c r="AA9" s="214">
        <v>7</v>
      </c>
      <c r="AB9" s="214">
        <v>27</v>
      </c>
      <c r="AC9" s="214">
        <v>12</v>
      </c>
      <c r="AD9" s="214">
        <v>36</v>
      </c>
      <c r="AE9" s="214">
        <v>12</v>
      </c>
      <c r="AF9" s="214">
        <v>34</v>
      </c>
      <c r="AG9" s="214">
        <v>21</v>
      </c>
      <c r="AH9" s="214">
        <v>50</v>
      </c>
      <c r="AI9" s="214">
        <v>28</v>
      </c>
      <c r="AJ9" s="170"/>
      <c r="AK9" s="20"/>
      <c r="AL9" s="286" t="s">
        <v>114</v>
      </c>
      <c r="AM9" s="286"/>
    </row>
    <row r="10" spans="1:39" s="101" customFormat="1" ht="7.5" customHeight="1">
      <c r="C10" s="102"/>
      <c r="F10" s="36"/>
      <c r="G10" s="211"/>
      <c r="H10" s="213"/>
      <c r="I10" s="213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2"/>
      <c r="AF10" s="211"/>
      <c r="AG10" s="211"/>
      <c r="AH10" s="211"/>
      <c r="AI10" s="211"/>
      <c r="AJ10" s="193"/>
      <c r="AK10" s="20"/>
    </row>
    <row r="11" spans="1:39" s="101" customFormat="1" ht="11.25" customHeight="1">
      <c r="C11" s="102" t="s">
        <v>18</v>
      </c>
      <c r="E11" s="113" t="s">
        <v>19</v>
      </c>
      <c r="F11" s="36"/>
      <c r="G11" s="209">
        <v>35</v>
      </c>
      <c r="H11" s="209">
        <v>16</v>
      </c>
      <c r="I11" s="209">
        <v>19</v>
      </c>
      <c r="J11" s="209">
        <v>0</v>
      </c>
      <c r="K11" s="209">
        <v>0</v>
      </c>
      <c r="L11" s="209">
        <v>0</v>
      </c>
      <c r="M11" s="209">
        <v>0</v>
      </c>
      <c r="N11" s="209">
        <v>0</v>
      </c>
      <c r="O11" s="209">
        <v>0</v>
      </c>
      <c r="P11" s="209">
        <v>0</v>
      </c>
      <c r="Q11" s="209">
        <v>0</v>
      </c>
      <c r="R11" s="209">
        <v>0</v>
      </c>
      <c r="S11" s="209">
        <v>0</v>
      </c>
      <c r="T11" s="209">
        <v>0</v>
      </c>
      <c r="U11" s="209">
        <v>0</v>
      </c>
      <c r="V11" s="209">
        <v>0</v>
      </c>
      <c r="W11" s="209">
        <v>0</v>
      </c>
      <c r="X11" s="209">
        <v>0</v>
      </c>
      <c r="Y11" s="209">
        <v>0</v>
      </c>
      <c r="Z11" s="209">
        <v>0</v>
      </c>
      <c r="AA11" s="209">
        <v>0</v>
      </c>
      <c r="AB11" s="209">
        <v>0</v>
      </c>
      <c r="AC11" s="209">
        <v>0</v>
      </c>
      <c r="AD11" s="209">
        <v>0</v>
      </c>
      <c r="AE11" s="209">
        <v>0</v>
      </c>
      <c r="AF11" s="209">
        <v>0</v>
      </c>
      <c r="AG11" s="209">
        <v>0</v>
      </c>
      <c r="AH11" s="209">
        <v>0</v>
      </c>
      <c r="AI11" s="209">
        <v>0</v>
      </c>
      <c r="AJ11" s="191"/>
      <c r="AK11" s="21"/>
      <c r="AL11" s="107"/>
      <c r="AM11" s="106" t="s">
        <v>18</v>
      </c>
    </row>
    <row r="12" spans="1:39" s="101" customFormat="1" ht="11.25" customHeight="1">
      <c r="C12" s="102" t="s">
        <v>20</v>
      </c>
      <c r="E12" s="113" t="s">
        <v>21</v>
      </c>
      <c r="F12" s="36"/>
      <c r="G12" s="209">
        <v>54</v>
      </c>
      <c r="H12" s="209">
        <v>35</v>
      </c>
      <c r="I12" s="209">
        <v>19</v>
      </c>
      <c r="J12" s="209">
        <v>0</v>
      </c>
      <c r="K12" s="209">
        <v>0</v>
      </c>
      <c r="L12" s="209">
        <v>0</v>
      </c>
      <c r="M12" s="209">
        <v>0</v>
      </c>
      <c r="N12" s="209">
        <v>0</v>
      </c>
      <c r="O12" s="209">
        <v>0</v>
      </c>
      <c r="P12" s="209">
        <v>0</v>
      </c>
      <c r="Q12" s="209">
        <v>0</v>
      </c>
      <c r="R12" s="209">
        <v>0</v>
      </c>
      <c r="S12" s="209">
        <v>0</v>
      </c>
      <c r="T12" s="209">
        <v>0</v>
      </c>
      <c r="U12" s="209">
        <v>0</v>
      </c>
      <c r="V12" s="209">
        <v>0</v>
      </c>
      <c r="W12" s="209">
        <v>0</v>
      </c>
      <c r="X12" s="209">
        <v>0</v>
      </c>
      <c r="Y12" s="209">
        <v>0</v>
      </c>
      <c r="Z12" s="209">
        <v>0</v>
      </c>
      <c r="AA12" s="209">
        <v>0</v>
      </c>
      <c r="AB12" s="209">
        <v>0</v>
      </c>
      <c r="AC12" s="209">
        <v>0</v>
      </c>
      <c r="AD12" s="209">
        <v>0</v>
      </c>
      <c r="AE12" s="209">
        <v>0</v>
      </c>
      <c r="AF12" s="209">
        <v>0</v>
      </c>
      <c r="AG12" s="209">
        <v>0</v>
      </c>
      <c r="AH12" s="209">
        <v>0</v>
      </c>
      <c r="AI12" s="209">
        <v>0</v>
      </c>
      <c r="AJ12" s="191"/>
      <c r="AK12" s="21"/>
      <c r="AL12" s="107"/>
      <c r="AM12" s="106" t="s">
        <v>20</v>
      </c>
    </row>
    <row r="13" spans="1:39" s="101" customFormat="1" ht="11.25" customHeight="1">
      <c r="C13" s="102" t="s">
        <v>22</v>
      </c>
      <c r="E13" s="113" t="s">
        <v>23</v>
      </c>
      <c r="F13" s="36"/>
      <c r="G13" s="209">
        <v>186</v>
      </c>
      <c r="H13" s="209">
        <v>94</v>
      </c>
      <c r="I13" s="209">
        <v>92</v>
      </c>
      <c r="J13" s="209">
        <v>0</v>
      </c>
      <c r="K13" s="209">
        <v>0</v>
      </c>
      <c r="L13" s="209">
        <v>0</v>
      </c>
      <c r="M13" s="209">
        <v>0</v>
      </c>
      <c r="N13" s="209">
        <v>0</v>
      </c>
      <c r="O13" s="209">
        <v>0</v>
      </c>
      <c r="P13" s="209">
        <v>0</v>
      </c>
      <c r="Q13" s="209">
        <v>0</v>
      </c>
      <c r="R13" s="209">
        <v>0</v>
      </c>
      <c r="S13" s="209">
        <v>0</v>
      </c>
      <c r="T13" s="209">
        <v>0</v>
      </c>
      <c r="U13" s="209">
        <v>0</v>
      </c>
      <c r="V13" s="209">
        <v>0</v>
      </c>
      <c r="W13" s="209">
        <v>0</v>
      </c>
      <c r="X13" s="209">
        <v>0</v>
      </c>
      <c r="Y13" s="209">
        <v>0</v>
      </c>
      <c r="Z13" s="209">
        <v>0</v>
      </c>
      <c r="AA13" s="209">
        <v>0</v>
      </c>
      <c r="AB13" s="209">
        <v>0</v>
      </c>
      <c r="AC13" s="209">
        <v>0</v>
      </c>
      <c r="AD13" s="209">
        <v>0</v>
      </c>
      <c r="AE13" s="209">
        <v>0</v>
      </c>
      <c r="AF13" s="209">
        <v>0</v>
      </c>
      <c r="AG13" s="209">
        <v>0</v>
      </c>
      <c r="AH13" s="209">
        <v>0</v>
      </c>
      <c r="AI13" s="209">
        <v>0</v>
      </c>
      <c r="AJ13" s="191"/>
      <c r="AK13" s="21"/>
      <c r="AL13" s="107"/>
      <c r="AM13" s="106" t="s">
        <v>22</v>
      </c>
    </row>
    <row r="14" spans="1:39" s="101" customFormat="1" ht="11.25" customHeight="1">
      <c r="C14" s="102" t="s">
        <v>24</v>
      </c>
      <c r="E14" s="113" t="s">
        <v>25</v>
      </c>
      <c r="F14" s="36"/>
      <c r="G14" s="209">
        <v>60</v>
      </c>
      <c r="H14" s="209">
        <v>32</v>
      </c>
      <c r="I14" s="209">
        <v>28</v>
      </c>
      <c r="J14" s="209">
        <v>0</v>
      </c>
      <c r="K14" s="209">
        <v>0</v>
      </c>
      <c r="L14" s="209">
        <v>0</v>
      </c>
      <c r="M14" s="209">
        <v>0</v>
      </c>
      <c r="N14" s="209">
        <v>0</v>
      </c>
      <c r="O14" s="209">
        <v>0</v>
      </c>
      <c r="P14" s="209">
        <v>0</v>
      </c>
      <c r="Q14" s="209">
        <v>0</v>
      </c>
      <c r="R14" s="209">
        <v>0</v>
      </c>
      <c r="S14" s="209">
        <v>0</v>
      </c>
      <c r="T14" s="209">
        <v>0</v>
      </c>
      <c r="U14" s="209">
        <v>0</v>
      </c>
      <c r="V14" s="209">
        <v>0</v>
      </c>
      <c r="W14" s="209">
        <v>0</v>
      </c>
      <c r="X14" s="209">
        <v>0</v>
      </c>
      <c r="Y14" s="209">
        <v>0</v>
      </c>
      <c r="Z14" s="209">
        <v>0</v>
      </c>
      <c r="AA14" s="209">
        <v>0</v>
      </c>
      <c r="AB14" s="209">
        <v>0</v>
      </c>
      <c r="AC14" s="209">
        <v>0</v>
      </c>
      <c r="AD14" s="209">
        <v>0</v>
      </c>
      <c r="AE14" s="209">
        <v>0</v>
      </c>
      <c r="AF14" s="209">
        <v>0</v>
      </c>
      <c r="AG14" s="209">
        <v>0</v>
      </c>
      <c r="AH14" s="209">
        <v>0</v>
      </c>
      <c r="AI14" s="209">
        <v>0</v>
      </c>
      <c r="AJ14" s="191"/>
      <c r="AK14" s="21"/>
      <c r="AL14" s="107"/>
      <c r="AM14" s="106" t="s">
        <v>24</v>
      </c>
    </row>
    <row r="15" spans="1:39" s="101" customFormat="1" ht="11.25" customHeight="1">
      <c r="C15" s="102" t="s">
        <v>26</v>
      </c>
      <c r="E15" s="113" t="s">
        <v>27</v>
      </c>
      <c r="F15" s="36"/>
      <c r="G15" s="209" t="s">
        <v>141</v>
      </c>
      <c r="H15" s="209">
        <v>0</v>
      </c>
      <c r="I15" s="209">
        <v>0</v>
      </c>
      <c r="J15" s="209">
        <v>0</v>
      </c>
      <c r="K15" s="209">
        <v>0</v>
      </c>
      <c r="L15" s="209">
        <v>0</v>
      </c>
      <c r="M15" s="209">
        <v>0</v>
      </c>
      <c r="N15" s="209">
        <v>0</v>
      </c>
      <c r="O15" s="209">
        <v>0</v>
      </c>
      <c r="P15" s="209">
        <v>0</v>
      </c>
      <c r="Q15" s="209">
        <v>0</v>
      </c>
      <c r="R15" s="209">
        <v>0</v>
      </c>
      <c r="S15" s="209">
        <v>0</v>
      </c>
      <c r="T15" s="209">
        <v>0</v>
      </c>
      <c r="U15" s="209">
        <v>0</v>
      </c>
      <c r="V15" s="209">
        <v>0</v>
      </c>
      <c r="W15" s="209">
        <v>0</v>
      </c>
      <c r="X15" s="209">
        <v>0</v>
      </c>
      <c r="Y15" s="209">
        <v>0</v>
      </c>
      <c r="Z15" s="209">
        <v>0</v>
      </c>
      <c r="AA15" s="209">
        <v>0</v>
      </c>
      <c r="AB15" s="209">
        <v>0</v>
      </c>
      <c r="AC15" s="209">
        <v>0</v>
      </c>
      <c r="AD15" s="209">
        <v>0</v>
      </c>
      <c r="AE15" s="209">
        <v>0</v>
      </c>
      <c r="AF15" s="209">
        <v>0</v>
      </c>
      <c r="AG15" s="209">
        <v>0</v>
      </c>
      <c r="AH15" s="209">
        <v>0</v>
      </c>
      <c r="AI15" s="209">
        <v>0</v>
      </c>
      <c r="AJ15" s="191"/>
      <c r="AK15" s="21"/>
      <c r="AL15" s="107"/>
      <c r="AM15" s="106" t="s">
        <v>26</v>
      </c>
    </row>
    <row r="16" spans="1:39" s="101" customFormat="1" ht="7.5" customHeight="1">
      <c r="C16" s="102"/>
      <c r="E16" s="116"/>
      <c r="F16" s="36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11"/>
      <c r="AG16" s="211"/>
      <c r="AH16" s="211"/>
      <c r="AI16" s="211"/>
      <c r="AJ16" s="191"/>
      <c r="AK16" s="21"/>
      <c r="AL16" s="107"/>
      <c r="AM16" s="106"/>
    </row>
    <row r="17" spans="3:39" s="101" customFormat="1" ht="11.25" customHeight="1">
      <c r="C17" s="102" t="s">
        <v>28</v>
      </c>
      <c r="E17" s="113" t="s">
        <v>29</v>
      </c>
      <c r="F17" s="36"/>
      <c r="G17" s="209">
        <v>121</v>
      </c>
      <c r="H17" s="209">
        <v>55</v>
      </c>
      <c r="I17" s="209">
        <v>66</v>
      </c>
      <c r="J17" s="209">
        <v>0</v>
      </c>
      <c r="K17" s="209">
        <v>0</v>
      </c>
      <c r="L17" s="209">
        <v>0</v>
      </c>
      <c r="M17" s="209">
        <v>0</v>
      </c>
      <c r="N17" s="209">
        <v>0</v>
      </c>
      <c r="O17" s="209">
        <v>0</v>
      </c>
      <c r="P17" s="209">
        <v>0</v>
      </c>
      <c r="Q17" s="209">
        <v>0</v>
      </c>
      <c r="R17" s="209">
        <v>0</v>
      </c>
      <c r="S17" s="209">
        <v>0</v>
      </c>
      <c r="T17" s="209">
        <v>0</v>
      </c>
      <c r="U17" s="209">
        <v>0</v>
      </c>
      <c r="V17" s="209">
        <v>0</v>
      </c>
      <c r="W17" s="209">
        <v>0</v>
      </c>
      <c r="X17" s="209">
        <v>0</v>
      </c>
      <c r="Y17" s="209">
        <v>0</v>
      </c>
      <c r="Z17" s="209">
        <v>0</v>
      </c>
      <c r="AA17" s="209">
        <v>0</v>
      </c>
      <c r="AB17" s="209">
        <v>0</v>
      </c>
      <c r="AC17" s="209">
        <v>0</v>
      </c>
      <c r="AD17" s="209">
        <v>0</v>
      </c>
      <c r="AE17" s="209">
        <v>0</v>
      </c>
      <c r="AF17" s="209">
        <v>0</v>
      </c>
      <c r="AG17" s="209">
        <v>0</v>
      </c>
      <c r="AH17" s="209">
        <v>0</v>
      </c>
      <c r="AI17" s="209">
        <v>0</v>
      </c>
      <c r="AJ17" s="191"/>
      <c r="AK17" s="21"/>
      <c r="AL17" s="107"/>
      <c r="AM17" s="106" t="s">
        <v>28</v>
      </c>
    </row>
    <row r="18" spans="3:39" s="101" customFormat="1" ht="11.25" customHeight="1">
      <c r="C18" s="102" t="s">
        <v>30</v>
      </c>
      <c r="E18" s="113" t="s">
        <v>31</v>
      </c>
      <c r="F18" s="36"/>
      <c r="G18" s="209">
        <v>6151</v>
      </c>
      <c r="H18" s="209">
        <v>3570</v>
      </c>
      <c r="I18" s="209">
        <v>2581</v>
      </c>
      <c r="J18" s="209">
        <v>0</v>
      </c>
      <c r="K18" s="209">
        <v>0</v>
      </c>
      <c r="L18" s="209">
        <v>0</v>
      </c>
      <c r="M18" s="209">
        <v>0</v>
      </c>
      <c r="N18" s="209">
        <v>0</v>
      </c>
      <c r="O18" s="209">
        <v>0</v>
      </c>
      <c r="P18" s="209">
        <v>1</v>
      </c>
      <c r="Q18" s="209">
        <v>0</v>
      </c>
      <c r="R18" s="209">
        <v>0</v>
      </c>
      <c r="S18" s="209">
        <v>0</v>
      </c>
      <c r="T18" s="209">
        <v>1</v>
      </c>
      <c r="U18" s="209">
        <v>0</v>
      </c>
      <c r="V18" s="209">
        <v>2</v>
      </c>
      <c r="W18" s="209">
        <v>1</v>
      </c>
      <c r="X18" s="209">
        <v>1</v>
      </c>
      <c r="Y18" s="209">
        <v>0</v>
      </c>
      <c r="Z18" s="209">
        <v>3</v>
      </c>
      <c r="AA18" s="209">
        <v>1</v>
      </c>
      <c r="AB18" s="209">
        <v>1</v>
      </c>
      <c r="AC18" s="209">
        <v>0</v>
      </c>
      <c r="AD18" s="209">
        <v>3</v>
      </c>
      <c r="AE18" s="209">
        <v>1</v>
      </c>
      <c r="AF18" s="209">
        <v>4</v>
      </c>
      <c r="AG18" s="209">
        <v>8</v>
      </c>
      <c r="AH18" s="209">
        <v>7</v>
      </c>
      <c r="AI18" s="209">
        <v>13</v>
      </c>
      <c r="AJ18" s="191"/>
      <c r="AK18" s="21"/>
      <c r="AL18" s="107"/>
      <c r="AM18" s="106" t="s">
        <v>30</v>
      </c>
    </row>
    <row r="19" spans="3:39" s="101" customFormat="1" ht="11.25" customHeight="1">
      <c r="C19" s="102" t="s">
        <v>32</v>
      </c>
      <c r="E19" s="113" t="s">
        <v>33</v>
      </c>
      <c r="F19" s="36"/>
      <c r="G19" s="209">
        <v>208</v>
      </c>
      <c r="H19" s="209">
        <v>113</v>
      </c>
      <c r="I19" s="209">
        <v>95</v>
      </c>
      <c r="J19" s="209">
        <v>0</v>
      </c>
      <c r="K19" s="209">
        <v>0</v>
      </c>
      <c r="L19" s="209">
        <v>0</v>
      </c>
      <c r="M19" s="209">
        <v>0</v>
      </c>
      <c r="N19" s="209">
        <v>0</v>
      </c>
      <c r="O19" s="209">
        <v>0</v>
      </c>
      <c r="P19" s="209">
        <v>0</v>
      </c>
      <c r="Q19" s="209">
        <v>0</v>
      </c>
      <c r="R19" s="209">
        <v>0</v>
      </c>
      <c r="S19" s="209">
        <v>0</v>
      </c>
      <c r="T19" s="209">
        <v>0</v>
      </c>
      <c r="U19" s="209">
        <v>0</v>
      </c>
      <c r="V19" s="209">
        <v>0</v>
      </c>
      <c r="W19" s="209">
        <v>0</v>
      </c>
      <c r="X19" s="209">
        <v>0</v>
      </c>
      <c r="Y19" s="209">
        <v>0</v>
      </c>
      <c r="Z19" s="209">
        <v>0</v>
      </c>
      <c r="AA19" s="209">
        <v>0</v>
      </c>
      <c r="AB19" s="209">
        <v>0</v>
      </c>
      <c r="AC19" s="209">
        <v>0</v>
      </c>
      <c r="AD19" s="209">
        <v>0</v>
      </c>
      <c r="AE19" s="209">
        <v>0</v>
      </c>
      <c r="AF19" s="209">
        <v>1</v>
      </c>
      <c r="AG19" s="209">
        <v>0</v>
      </c>
      <c r="AH19" s="209">
        <v>0</v>
      </c>
      <c r="AI19" s="209">
        <v>0</v>
      </c>
      <c r="AJ19" s="191"/>
      <c r="AK19" s="21"/>
      <c r="AL19" s="107"/>
      <c r="AM19" s="106" t="s">
        <v>32</v>
      </c>
    </row>
    <row r="20" spans="3:39" s="101" customFormat="1" ht="11.25" customHeight="1">
      <c r="C20" s="102" t="s">
        <v>34</v>
      </c>
      <c r="E20" s="113" t="s">
        <v>35</v>
      </c>
      <c r="F20" s="36"/>
      <c r="G20" s="209">
        <v>33</v>
      </c>
      <c r="H20" s="209">
        <v>19</v>
      </c>
      <c r="I20" s="209">
        <v>14</v>
      </c>
      <c r="J20" s="209">
        <v>0</v>
      </c>
      <c r="K20" s="209">
        <v>0</v>
      </c>
      <c r="L20" s="209">
        <v>0</v>
      </c>
      <c r="M20" s="209">
        <v>0</v>
      </c>
      <c r="N20" s="209">
        <v>0</v>
      </c>
      <c r="O20" s="209">
        <v>0</v>
      </c>
      <c r="P20" s="209">
        <v>0</v>
      </c>
      <c r="Q20" s="209">
        <v>0</v>
      </c>
      <c r="R20" s="209">
        <v>0</v>
      </c>
      <c r="S20" s="209">
        <v>0</v>
      </c>
      <c r="T20" s="209">
        <v>0</v>
      </c>
      <c r="U20" s="209">
        <v>0</v>
      </c>
      <c r="V20" s="209">
        <v>0</v>
      </c>
      <c r="W20" s="209">
        <v>0</v>
      </c>
      <c r="X20" s="209">
        <v>0</v>
      </c>
      <c r="Y20" s="209">
        <v>0</v>
      </c>
      <c r="Z20" s="209">
        <v>0</v>
      </c>
      <c r="AA20" s="209">
        <v>0</v>
      </c>
      <c r="AB20" s="209">
        <v>0</v>
      </c>
      <c r="AC20" s="209">
        <v>0</v>
      </c>
      <c r="AD20" s="209">
        <v>0</v>
      </c>
      <c r="AE20" s="209">
        <v>0</v>
      </c>
      <c r="AF20" s="209">
        <v>0</v>
      </c>
      <c r="AG20" s="209">
        <v>0</v>
      </c>
      <c r="AH20" s="209">
        <v>0</v>
      </c>
      <c r="AI20" s="209">
        <v>0</v>
      </c>
      <c r="AJ20" s="191"/>
      <c r="AK20" s="21"/>
      <c r="AL20" s="107"/>
      <c r="AM20" s="106" t="s">
        <v>34</v>
      </c>
    </row>
    <row r="21" spans="3:39" s="101" customFormat="1" ht="21" customHeight="1">
      <c r="C21" s="102" t="s">
        <v>36</v>
      </c>
      <c r="E21" s="201" t="s">
        <v>130</v>
      </c>
      <c r="F21" s="36"/>
      <c r="G21" s="209">
        <v>31</v>
      </c>
      <c r="H21" s="209">
        <v>15</v>
      </c>
      <c r="I21" s="209">
        <v>16</v>
      </c>
      <c r="J21" s="209">
        <v>0</v>
      </c>
      <c r="K21" s="209">
        <v>0</v>
      </c>
      <c r="L21" s="209">
        <v>1</v>
      </c>
      <c r="M21" s="209">
        <v>0</v>
      </c>
      <c r="N21" s="209">
        <v>0</v>
      </c>
      <c r="O21" s="209">
        <v>0</v>
      </c>
      <c r="P21" s="209">
        <v>0</v>
      </c>
      <c r="Q21" s="209">
        <v>0</v>
      </c>
      <c r="R21" s="209">
        <v>0</v>
      </c>
      <c r="S21" s="209">
        <v>0</v>
      </c>
      <c r="T21" s="209">
        <v>1</v>
      </c>
      <c r="U21" s="209">
        <v>0</v>
      </c>
      <c r="V21" s="209">
        <v>0</v>
      </c>
      <c r="W21" s="209">
        <v>0</v>
      </c>
      <c r="X21" s="209">
        <v>0</v>
      </c>
      <c r="Y21" s="209">
        <v>0</v>
      </c>
      <c r="Z21" s="209">
        <v>0</v>
      </c>
      <c r="AA21" s="209">
        <v>0</v>
      </c>
      <c r="AB21" s="209">
        <v>0</v>
      </c>
      <c r="AC21" s="209">
        <v>0</v>
      </c>
      <c r="AD21" s="209">
        <v>0</v>
      </c>
      <c r="AE21" s="209">
        <v>0</v>
      </c>
      <c r="AF21" s="209">
        <v>0</v>
      </c>
      <c r="AG21" s="209">
        <v>1</v>
      </c>
      <c r="AH21" s="209">
        <v>0</v>
      </c>
      <c r="AI21" s="209">
        <v>0</v>
      </c>
      <c r="AJ21" s="191"/>
      <c r="AK21" s="21"/>
      <c r="AL21" s="107"/>
      <c r="AM21" s="106" t="s">
        <v>36</v>
      </c>
    </row>
    <row r="22" spans="3:39" s="101" customFormat="1" ht="7.5" customHeight="1">
      <c r="C22" s="102"/>
      <c r="E22" s="116"/>
      <c r="F22" s="36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11"/>
      <c r="AG22" s="211"/>
      <c r="AH22" s="211"/>
      <c r="AI22" s="211"/>
      <c r="AJ22" s="191"/>
      <c r="AK22" s="21"/>
      <c r="AL22" s="107"/>
      <c r="AM22" s="106"/>
    </row>
    <row r="23" spans="3:39" s="101" customFormat="1" ht="11.25" customHeight="1">
      <c r="C23" s="102" t="s">
        <v>37</v>
      </c>
      <c r="E23" s="113" t="s">
        <v>38</v>
      </c>
      <c r="F23" s="36"/>
      <c r="G23" s="209">
        <v>218</v>
      </c>
      <c r="H23" s="209">
        <v>126</v>
      </c>
      <c r="I23" s="209">
        <v>92</v>
      </c>
      <c r="J23" s="209">
        <v>0</v>
      </c>
      <c r="K23" s="209">
        <v>0</v>
      </c>
      <c r="L23" s="209">
        <v>0</v>
      </c>
      <c r="M23" s="209">
        <v>0</v>
      </c>
      <c r="N23" s="209">
        <v>0</v>
      </c>
      <c r="O23" s="209">
        <v>0</v>
      </c>
      <c r="P23" s="209">
        <v>0</v>
      </c>
      <c r="Q23" s="209">
        <v>0</v>
      </c>
      <c r="R23" s="209">
        <v>0</v>
      </c>
      <c r="S23" s="209">
        <v>0</v>
      </c>
      <c r="T23" s="209">
        <v>0</v>
      </c>
      <c r="U23" s="209">
        <v>0</v>
      </c>
      <c r="V23" s="209">
        <v>0</v>
      </c>
      <c r="W23" s="209">
        <v>0</v>
      </c>
      <c r="X23" s="209">
        <v>0</v>
      </c>
      <c r="Y23" s="209">
        <v>0</v>
      </c>
      <c r="Z23" s="209">
        <v>0</v>
      </c>
      <c r="AA23" s="209">
        <v>0</v>
      </c>
      <c r="AB23" s="209">
        <v>0</v>
      </c>
      <c r="AC23" s="209">
        <v>0</v>
      </c>
      <c r="AD23" s="209">
        <v>0</v>
      </c>
      <c r="AE23" s="209">
        <v>0</v>
      </c>
      <c r="AF23" s="209">
        <v>0</v>
      </c>
      <c r="AG23" s="209">
        <v>0</v>
      </c>
      <c r="AH23" s="209">
        <v>0</v>
      </c>
      <c r="AI23" s="209">
        <v>0</v>
      </c>
      <c r="AJ23" s="191"/>
      <c r="AK23" s="21"/>
      <c r="AL23" s="107"/>
      <c r="AM23" s="106" t="s">
        <v>37</v>
      </c>
    </row>
    <row r="24" spans="3:39" s="101" customFormat="1" ht="11.25" customHeight="1">
      <c r="C24" s="102" t="s">
        <v>39</v>
      </c>
      <c r="E24" s="113" t="s">
        <v>40</v>
      </c>
      <c r="F24" s="36"/>
      <c r="G24" s="209">
        <v>144</v>
      </c>
      <c r="H24" s="209">
        <v>65</v>
      </c>
      <c r="I24" s="209">
        <v>79</v>
      </c>
      <c r="J24" s="209">
        <v>0</v>
      </c>
      <c r="K24" s="209">
        <v>0</v>
      </c>
      <c r="L24" s="209">
        <v>0</v>
      </c>
      <c r="M24" s="209">
        <v>0</v>
      </c>
      <c r="N24" s="209">
        <v>0</v>
      </c>
      <c r="O24" s="209">
        <v>0</v>
      </c>
      <c r="P24" s="209">
        <v>0</v>
      </c>
      <c r="Q24" s="209">
        <v>0</v>
      </c>
      <c r="R24" s="209">
        <v>0</v>
      </c>
      <c r="S24" s="209">
        <v>0</v>
      </c>
      <c r="T24" s="209">
        <v>0</v>
      </c>
      <c r="U24" s="209">
        <v>0</v>
      </c>
      <c r="V24" s="209">
        <v>0</v>
      </c>
      <c r="W24" s="209">
        <v>0</v>
      </c>
      <c r="X24" s="209">
        <v>0</v>
      </c>
      <c r="Y24" s="209">
        <v>0</v>
      </c>
      <c r="Z24" s="209">
        <v>0</v>
      </c>
      <c r="AA24" s="209">
        <v>0</v>
      </c>
      <c r="AB24" s="209">
        <v>0</v>
      </c>
      <c r="AC24" s="209">
        <v>0</v>
      </c>
      <c r="AD24" s="209">
        <v>0</v>
      </c>
      <c r="AE24" s="209">
        <v>0</v>
      </c>
      <c r="AF24" s="209">
        <v>0</v>
      </c>
      <c r="AG24" s="209">
        <v>0</v>
      </c>
      <c r="AH24" s="209">
        <v>0</v>
      </c>
      <c r="AI24" s="209">
        <v>0</v>
      </c>
      <c r="AJ24" s="191"/>
      <c r="AK24" s="21"/>
      <c r="AL24" s="107"/>
      <c r="AM24" s="106" t="s">
        <v>39</v>
      </c>
    </row>
    <row r="25" spans="3:39" s="101" customFormat="1" ht="11.25" customHeight="1">
      <c r="C25" s="102" t="s">
        <v>41</v>
      </c>
      <c r="E25" s="113" t="s">
        <v>42</v>
      </c>
      <c r="F25" s="36"/>
      <c r="G25" s="209">
        <v>309</v>
      </c>
      <c r="H25" s="209">
        <v>128</v>
      </c>
      <c r="I25" s="209">
        <v>181</v>
      </c>
      <c r="J25" s="209">
        <v>0</v>
      </c>
      <c r="K25" s="209">
        <v>0</v>
      </c>
      <c r="L25" s="209">
        <v>0</v>
      </c>
      <c r="M25" s="209">
        <v>0</v>
      </c>
      <c r="N25" s="209">
        <v>0</v>
      </c>
      <c r="O25" s="209">
        <v>0</v>
      </c>
      <c r="P25" s="209">
        <v>0</v>
      </c>
      <c r="Q25" s="209">
        <v>0</v>
      </c>
      <c r="R25" s="209">
        <v>0</v>
      </c>
      <c r="S25" s="209">
        <v>0</v>
      </c>
      <c r="T25" s="209">
        <v>0</v>
      </c>
      <c r="U25" s="209">
        <v>0</v>
      </c>
      <c r="V25" s="209">
        <v>0</v>
      </c>
      <c r="W25" s="209">
        <v>0</v>
      </c>
      <c r="X25" s="209">
        <v>0</v>
      </c>
      <c r="Y25" s="209">
        <v>0</v>
      </c>
      <c r="Z25" s="209">
        <v>0</v>
      </c>
      <c r="AA25" s="209">
        <v>0</v>
      </c>
      <c r="AB25" s="209">
        <v>0</v>
      </c>
      <c r="AC25" s="209">
        <v>0</v>
      </c>
      <c r="AD25" s="209">
        <v>0</v>
      </c>
      <c r="AE25" s="209">
        <v>0</v>
      </c>
      <c r="AF25" s="209">
        <v>0</v>
      </c>
      <c r="AG25" s="209">
        <v>1</v>
      </c>
      <c r="AH25" s="209">
        <v>0</v>
      </c>
      <c r="AI25" s="209">
        <v>0</v>
      </c>
      <c r="AJ25" s="191"/>
      <c r="AK25" s="21"/>
      <c r="AL25" s="107"/>
      <c r="AM25" s="106" t="s">
        <v>41</v>
      </c>
    </row>
    <row r="26" spans="3:39" s="101" customFormat="1" ht="11.25" customHeight="1">
      <c r="C26" s="102" t="s">
        <v>43</v>
      </c>
      <c r="E26" s="113" t="s">
        <v>44</v>
      </c>
      <c r="F26" s="36"/>
      <c r="G26" s="209">
        <v>9</v>
      </c>
      <c r="H26" s="209">
        <v>3</v>
      </c>
      <c r="I26" s="209">
        <v>6</v>
      </c>
      <c r="J26" s="209">
        <v>0</v>
      </c>
      <c r="K26" s="209">
        <v>0</v>
      </c>
      <c r="L26" s="209">
        <v>0</v>
      </c>
      <c r="M26" s="209">
        <v>0</v>
      </c>
      <c r="N26" s="209">
        <v>0</v>
      </c>
      <c r="O26" s="209">
        <v>0</v>
      </c>
      <c r="P26" s="209">
        <v>0</v>
      </c>
      <c r="Q26" s="209">
        <v>0</v>
      </c>
      <c r="R26" s="209">
        <v>0</v>
      </c>
      <c r="S26" s="209">
        <v>0</v>
      </c>
      <c r="T26" s="209">
        <v>0</v>
      </c>
      <c r="U26" s="209">
        <v>0</v>
      </c>
      <c r="V26" s="209">
        <v>0</v>
      </c>
      <c r="W26" s="209">
        <v>0</v>
      </c>
      <c r="X26" s="209">
        <v>0</v>
      </c>
      <c r="Y26" s="209">
        <v>0</v>
      </c>
      <c r="Z26" s="209">
        <v>0</v>
      </c>
      <c r="AA26" s="209">
        <v>0</v>
      </c>
      <c r="AB26" s="209">
        <v>0</v>
      </c>
      <c r="AC26" s="209">
        <v>0</v>
      </c>
      <c r="AD26" s="209">
        <v>0</v>
      </c>
      <c r="AE26" s="209">
        <v>0</v>
      </c>
      <c r="AF26" s="209">
        <v>0</v>
      </c>
      <c r="AG26" s="209">
        <v>0</v>
      </c>
      <c r="AH26" s="209">
        <v>0</v>
      </c>
      <c r="AI26" s="209">
        <v>0</v>
      </c>
      <c r="AJ26" s="191"/>
      <c r="AK26" s="21"/>
      <c r="AL26" s="107"/>
      <c r="AM26" s="106" t="s">
        <v>43</v>
      </c>
    </row>
    <row r="27" spans="3:39" s="101" customFormat="1" ht="11.25" customHeight="1">
      <c r="C27" s="102" t="s">
        <v>45</v>
      </c>
      <c r="E27" s="113" t="s">
        <v>46</v>
      </c>
      <c r="F27" s="36"/>
      <c r="G27" s="209">
        <v>43</v>
      </c>
      <c r="H27" s="209">
        <v>33</v>
      </c>
      <c r="I27" s="209">
        <v>10</v>
      </c>
      <c r="J27" s="209">
        <v>0</v>
      </c>
      <c r="K27" s="209">
        <v>0</v>
      </c>
      <c r="L27" s="209">
        <v>0</v>
      </c>
      <c r="M27" s="209">
        <v>0</v>
      </c>
      <c r="N27" s="209">
        <v>0</v>
      </c>
      <c r="O27" s="209">
        <v>0</v>
      </c>
      <c r="P27" s="209">
        <v>0</v>
      </c>
      <c r="Q27" s="209">
        <v>0</v>
      </c>
      <c r="R27" s="209">
        <v>0</v>
      </c>
      <c r="S27" s="209">
        <v>0</v>
      </c>
      <c r="T27" s="209">
        <v>0</v>
      </c>
      <c r="U27" s="209">
        <v>0</v>
      </c>
      <c r="V27" s="209">
        <v>0</v>
      </c>
      <c r="W27" s="209">
        <v>0</v>
      </c>
      <c r="X27" s="209">
        <v>0</v>
      </c>
      <c r="Y27" s="209">
        <v>0</v>
      </c>
      <c r="Z27" s="209">
        <v>0</v>
      </c>
      <c r="AA27" s="209">
        <v>0</v>
      </c>
      <c r="AB27" s="209">
        <v>0</v>
      </c>
      <c r="AC27" s="209">
        <v>0</v>
      </c>
      <c r="AD27" s="209">
        <v>0</v>
      </c>
      <c r="AE27" s="209">
        <v>0</v>
      </c>
      <c r="AF27" s="209">
        <v>0</v>
      </c>
      <c r="AG27" s="209">
        <v>0</v>
      </c>
      <c r="AH27" s="209">
        <v>0</v>
      </c>
      <c r="AI27" s="209">
        <v>0</v>
      </c>
      <c r="AJ27" s="191"/>
      <c r="AK27" s="21"/>
      <c r="AL27" s="107"/>
      <c r="AM27" s="106" t="s">
        <v>45</v>
      </c>
    </row>
    <row r="28" spans="3:39" s="101" customFormat="1" ht="7.5" customHeight="1">
      <c r="C28" s="102"/>
      <c r="E28" s="116"/>
      <c r="F28" s="36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11"/>
      <c r="AG28" s="211"/>
      <c r="AH28" s="211"/>
      <c r="AI28" s="211"/>
      <c r="AJ28" s="191"/>
      <c r="AK28" s="21"/>
      <c r="AL28" s="107"/>
      <c r="AM28" s="106"/>
    </row>
    <row r="29" spans="3:39" s="101" customFormat="1" ht="11.25" customHeight="1">
      <c r="C29" s="102" t="s">
        <v>47</v>
      </c>
      <c r="E29" s="113" t="s">
        <v>48</v>
      </c>
      <c r="F29" s="36"/>
      <c r="G29" s="209">
        <v>171</v>
      </c>
      <c r="H29" s="209">
        <v>94</v>
      </c>
      <c r="I29" s="209">
        <v>77</v>
      </c>
      <c r="J29" s="209">
        <v>0</v>
      </c>
      <c r="K29" s="209">
        <v>0</v>
      </c>
      <c r="L29" s="209">
        <v>0</v>
      </c>
      <c r="M29" s="209">
        <v>0</v>
      </c>
      <c r="N29" s="209">
        <v>0</v>
      </c>
      <c r="O29" s="209">
        <v>0</v>
      </c>
      <c r="P29" s="209">
        <v>0</v>
      </c>
      <c r="Q29" s="209">
        <v>0</v>
      </c>
      <c r="R29" s="209">
        <v>0</v>
      </c>
      <c r="S29" s="209">
        <v>0</v>
      </c>
      <c r="T29" s="209">
        <v>0</v>
      </c>
      <c r="U29" s="209">
        <v>0</v>
      </c>
      <c r="V29" s="209">
        <v>0</v>
      </c>
      <c r="W29" s="209">
        <v>0</v>
      </c>
      <c r="X29" s="209">
        <v>0</v>
      </c>
      <c r="Y29" s="209">
        <v>0</v>
      </c>
      <c r="Z29" s="209">
        <v>0</v>
      </c>
      <c r="AA29" s="209">
        <v>0</v>
      </c>
      <c r="AB29" s="209">
        <v>0</v>
      </c>
      <c r="AC29" s="209">
        <v>0</v>
      </c>
      <c r="AD29" s="209">
        <v>0</v>
      </c>
      <c r="AE29" s="209">
        <v>0</v>
      </c>
      <c r="AF29" s="209">
        <v>0</v>
      </c>
      <c r="AG29" s="209">
        <v>0</v>
      </c>
      <c r="AH29" s="209">
        <v>0</v>
      </c>
      <c r="AI29" s="209">
        <v>0</v>
      </c>
      <c r="AJ29" s="191"/>
      <c r="AK29" s="21"/>
      <c r="AL29" s="107"/>
      <c r="AM29" s="106" t="s">
        <v>47</v>
      </c>
    </row>
    <row r="30" spans="3:39" s="101" customFormat="1" ht="11.25" customHeight="1">
      <c r="C30" s="102" t="s">
        <v>49</v>
      </c>
      <c r="E30" s="113" t="s">
        <v>50</v>
      </c>
      <c r="F30" s="36"/>
      <c r="G30" s="209">
        <v>194</v>
      </c>
      <c r="H30" s="209">
        <v>65</v>
      </c>
      <c r="I30" s="209">
        <v>129</v>
      </c>
      <c r="J30" s="209">
        <v>0</v>
      </c>
      <c r="K30" s="209">
        <v>0</v>
      </c>
      <c r="L30" s="209">
        <v>0</v>
      </c>
      <c r="M30" s="209">
        <v>0</v>
      </c>
      <c r="N30" s="209">
        <v>0</v>
      </c>
      <c r="O30" s="209">
        <v>0</v>
      </c>
      <c r="P30" s="209">
        <v>0</v>
      </c>
      <c r="Q30" s="209">
        <v>0</v>
      </c>
      <c r="R30" s="209">
        <v>0</v>
      </c>
      <c r="S30" s="209">
        <v>0</v>
      </c>
      <c r="T30" s="209">
        <v>0</v>
      </c>
      <c r="U30" s="209">
        <v>0</v>
      </c>
      <c r="V30" s="209">
        <v>0</v>
      </c>
      <c r="W30" s="209">
        <v>0</v>
      </c>
      <c r="X30" s="209">
        <v>0</v>
      </c>
      <c r="Y30" s="209">
        <v>0</v>
      </c>
      <c r="Z30" s="209">
        <v>0</v>
      </c>
      <c r="AA30" s="209">
        <v>0</v>
      </c>
      <c r="AB30" s="209">
        <v>0</v>
      </c>
      <c r="AC30" s="209">
        <v>0</v>
      </c>
      <c r="AD30" s="209">
        <v>0</v>
      </c>
      <c r="AE30" s="209">
        <v>0</v>
      </c>
      <c r="AF30" s="209">
        <v>0</v>
      </c>
      <c r="AG30" s="209">
        <v>0</v>
      </c>
      <c r="AH30" s="209">
        <v>0</v>
      </c>
      <c r="AI30" s="209">
        <v>0</v>
      </c>
      <c r="AJ30" s="191"/>
      <c r="AK30" s="21"/>
      <c r="AL30" s="107"/>
      <c r="AM30" s="106" t="s">
        <v>49</v>
      </c>
    </row>
    <row r="31" spans="3:39" s="101" customFormat="1" ht="11.25" customHeight="1">
      <c r="C31" s="102" t="s">
        <v>51</v>
      </c>
      <c r="E31" s="113" t="s">
        <v>52</v>
      </c>
      <c r="F31" s="36"/>
      <c r="G31" s="209">
        <v>275</v>
      </c>
      <c r="H31" s="209">
        <v>146</v>
      </c>
      <c r="I31" s="209">
        <v>129</v>
      </c>
      <c r="J31" s="209">
        <v>0</v>
      </c>
      <c r="K31" s="209">
        <v>0</v>
      </c>
      <c r="L31" s="209">
        <v>2</v>
      </c>
      <c r="M31" s="209">
        <v>0</v>
      </c>
      <c r="N31" s="209">
        <v>1</v>
      </c>
      <c r="O31" s="209">
        <v>0</v>
      </c>
      <c r="P31" s="209">
        <v>0</v>
      </c>
      <c r="Q31" s="209">
        <v>0</v>
      </c>
      <c r="R31" s="209">
        <v>0</v>
      </c>
      <c r="S31" s="209">
        <v>0</v>
      </c>
      <c r="T31" s="209">
        <v>3</v>
      </c>
      <c r="U31" s="209">
        <v>0</v>
      </c>
      <c r="V31" s="209">
        <v>0</v>
      </c>
      <c r="W31" s="209">
        <v>0</v>
      </c>
      <c r="X31" s="209">
        <v>0</v>
      </c>
      <c r="Y31" s="209">
        <v>2</v>
      </c>
      <c r="Z31" s="209">
        <v>0</v>
      </c>
      <c r="AA31" s="209">
        <v>0</v>
      </c>
      <c r="AB31" s="209">
        <v>1</v>
      </c>
      <c r="AC31" s="209">
        <v>0</v>
      </c>
      <c r="AD31" s="209">
        <v>1</v>
      </c>
      <c r="AE31" s="209">
        <v>0</v>
      </c>
      <c r="AF31" s="209">
        <v>1</v>
      </c>
      <c r="AG31" s="209">
        <v>1</v>
      </c>
      <c r="AH31" s="209">
        <v>1</v>
      </c>
      <c r="AI31" s="209">
        <v>0</v>
      </c>
      <c r="AJ31" s="191"/>
      <c r="AK31" s="21"/>
      <c r="AL31" s="107"/>
      <c r="AM31" s="106" t="s">
        <v>51</v>
      </c>
    </row>
    <row r="32" spans="3:39" s="101" customFormat="1" ht="11.25" customHeight="1">
      <c r="C32" s="102" t="s">
        <v>53</v>
      </c>
      <c r="E32" s="113" t="s">
        <v>54</v>
      </c>
      <c r="F32" s="36"/>
      <c r="G32" s="209" t="s">
        <v>141</v>
      </c>
      <c r="H32" s="209">
        <v>0</v>
      </c>
      <c r="I32" s="209">
        <v>0</v>
      </c>
      <c r="J32" s="209">
        <v>0</v>
      </c>
      <c r="K32" s="209">
        <v>0</v>
      </c>
      <c r="L32" s="209">
        <v>0</v>
      </c>
      <c r="M32" s="209">
        <v>0</v>
      </c>
      <c r="N32" s="209">
        <v>0</v>
      </c>
      <c r="O32" s="209">
        <v>0</v>
      </c>
      <c r="P32" s="209">
        <v>0</v>
      </c>
      <c r="Q32" s="209">
        <v>0</v>
      </c>
      <c r="R32" s="209">
        <v>0</v>
      </c>
      <c r="S32" s="209">
        <v>0</v>
      </c>
      <c r="T32" s="209">
        <v>0</v>
      </c>
      <c r="U32" s="209">
        <v>0</v>
      </c>
      <c r="V32" s="209">
        <v>0</v>
      </c>
      <c r="W32" s="209">
        <v>0</v>
      </c>
      <c r="X32" s="209">
        <v>0</v>
      </c>
      <c r="Y32" s="209">
        <v>0</v>
      </c>
      <c r="Z32" s="209">
        <v>0</v>
      </c>
      <c r="AA32" s="209">
        <v>0</v>
      </c>
      <c r="AB32" s="209">
        <v>0</v>
      </c>
      <c r="AC32" s="209">
        <v>0</v>
      </c>
      <c r="AD32" s="209">
        <v>0</v>
      </c>
      <c r="AE32" s="209">
        <v>0</v>
      </c>
      <c r="AF32" s="209">
        <v>0</v>
      </c>
      <c r="AG32" s="209">
        <v>0</v>
      </c>
      <c r="AH32" s="209">
        <v>0</v>
      </c>
      <c r="AI32" s="209">
        <v>0</v>
      </c>
      <c r="AJ32" s="191">
        <v>0</v>
      </c>
      <c r="AK32" s="21"/>
      <c r="AL32" s="107"/>
      <c r="AM32" s="106" t="s">
        <v>53</v>
      </c>
    </row>
    <row r="33" spans="3:39" s="101" customFormat="1" ht="11.25" customHeight="1">
      <c r="C33" s="102" t="s">
        <v>55</v>
      </c>
      <c r="E33" s="113" t="s">
        <v>56</v>
      </c>
      <c r="F33" s="36"/>
      <c r="G33" s="209" t="s">
        <v>141</v>
      </c>
      <c r="H33" s="209">
        <v>0</v>
      </c>
      <c r="I33" s="209">
        <v>0</v>
      </c>
      <c r="J33" s="209">
        <v>0</v>
      </c>
      <c r="K33" s="209">
        <v>0</v>
      </c>
      <c r="L33" s="209">
        <v>0</v>
      </c>
      <c r="M33" s="209">
        <v>0</v>
      </c>
      <c r="N33" s="209">
        <v>0</v>
      </c>
      <c r="O33" s="209">
        <v>0</v>
      </c>
      <c r="P33" s="209">
        <v>0</v>
      </c>
      <c r="Q33" s="209">
        <v>0</v>
      </c>
      <c r="R33" s="209">
        <v>0</v>
      </c>
      <c r="S33" s="209">
        <v>0</v>
      </c>
      <c r="T33" s="209">
        <v>0</v>
      </c>
      <c r="U33" s="209">
        <v>0</v>
      </c>
      <c r="V33" s="209">
        <v>0</v>
      </c>
      <c r="W33" s="209">
        <v>0</v>
      </c>
      <c r="X33" s="209">
        <v>0</v>
      </c>
      <c r="Y33" s="209">
        <v>0</v>
      </c>
      <c r="Z33" s="209">
        <v>0</v>
      </c>
      <c r="AA33" s="209">
        <v>0</v>
      </c>
      <c r="AB33" s="209">
        <v>0</v>
      </c>
      <c r="AC33" s="209">
        <v>0</v>
      </c>
      <c r="AD33" s="209">
        <v>0</v>
      </c>
      <c r="AE33" s="209">
        <v>0</v>
      </c>
      <c r="AF33" s="209">
        <v>0</v>
      </c>
      <c r="AG33" s="209">
        <v>0</v>
      </c>
      <c r="AH33" s="209">
        <v>0</v>
      </c>
      <c r="AI33" s="209">
        <v>0</v>
      </c>
      <c r="AJ33" s="191"/>
      <c r="AK33" s="21"/>
      <c r="AL33" s="107"/>
      <c r="AM33" s="106" t="s">
        <v>55</v>
      </c>
    </row>
    <row r="34" spans="3:39" s="101" customFormat="1" ht="7.5" customHeight="1">
      <c r="C34" s="102"/>
      <c r="E34" s="113"/>
      <c r="F34" s="36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11"/>
      <c r="AG34" s="211"/>
      <c r="AH34" s="211"/>
      <c r="AI34" s="211"/>
      <c r="AJ34" s="191"/>
      <c r="AK34" s="21"/>
      <c r="AL34" s="107"/>
      <c r="AM34" s="106"/>
    </row>
    <row r="35" spans="3:39" s="101" customFormat="1" ht="11.25" customHeight="1">
      <c r="C35" s="102" t="s">
        <v>57</v>
      </c>
      <c r="E35" s="113" t="s">
        <v>58</v>
      </c>
      <c r="F35" s="36"/>
      <c r="G35" s="209">
        <v>86</v>
      </c>
      <c r="H35" s="209">
        <v>42</v>
      </c>
      <c r="I35" s="209">
        <v>44</v>
      </c>
      <c r="J35" s="209">
        <v>0</v>
      </c>
      <c r="K35" s="209">
        <v>0</v>
      </c>
      <c r="L35" s="209">
        <v>0</v>
      </c>
      <c r="M35" s="209">
        <v>0</v>
      </c>
      <c r="N35" s="209">
        <v>0</v>
      </c>
      <c r="O35" s="209">
        <v>0</v>
      </c>
      <c r="P35" s="209">
        <v>0</v>
      </c>
      <c r="Q35" s="209">
        <v>0</v>
      </c>
      <c r="R35" s="209">
        <v>0</v>
      </c>
      <c r="S35" s="209">
        <v>0</v>
      </c>
      <c r="T35" s="209">
        <v>0</v>
      </c>
      <c r="U35" s="209">
        <v>0</v>
      </c>
      <c r="V35" s="209">
        <v>0</v>
      </c>
      <c r="W35" s="209">
        <v>0</v>
      </c>
      <c r="X35" s="209">
        <v>0</v>
      </c>
      <c r="Y35" s="209">
        <v>0</v>
      </c>
      <c r="Z35" s="209">
        <v>0</v>
      </c>
      <c r="AA35" s="209">
        <v>0</v>
      </c>
      <c r="AB35" s="209">
        <v>0</v>
      </c>
      <c r="AC35" s="209">
        <v>0</v>
      </c>
      <c r="AD35" s="209">
        <v>0</v>
      </c>
      <c r="AE35" s="209">
        <v>0</v>
      </c>
      <c r="AF35" s="209">
        <v>1</v>
      </c>
      <c r="AG35" s="209">
        <v>0</v>
      </c>
      <c r="AH35" s="209">
        <v>0</v>
      </c>
      <c r="AI35" s="209">
        <v>0</v>
      </c>
      <c r="AJ35" s="191"/>
      <c r="AK35" s="21"/>
      <c r="AL35" s="107"/>
      <c r="AM35" s="106" t="s">
        <v>57</v>
      </c>
    </row>
    <row r="36" spans="3:39" s="101" customFormat="1" ht="11.25" customHeight="1">
      <c r="C36" s="102" t="s">
        <v>59</v>
      </c>
      <c r="E36" s="113" t="s">
        <v>60</v>
      </c>
      <c r="F36" s="36"/>
      <c r="G36" s="209">
        <v>2846</v>
      </c>
      <c r="H36" s="209">
        <v>1349</v>
      </c>
      <c r="I36" s="209">
        <v>1497</v>
      </c>
      <c r="J36" s="209">
        <v>1</v>
      </c>
      <c r="K36" s="209">
        <v>1</v>
      </c>
      <c r="L36" s="209">
        <v>0</v>
      </c>
      <c r="M36" s="209">
        <v>0</v>
      </c>
      <c r="N36" s="209">
        <v>0</v>
      </c>
      <c r="O36" s="209">
        <v>0</v>
      </c>
      <c r="P36" s="209">
        <v>0</v>
      </c>
      <c r="Q36" s="209">
        <v>0</v>
      </c>
      <c r="R36" s="209">
        <v>0</v>
      </c>
      <c r="S36" s="209">
        <v>0</v>
      </c>
      <c r="T36" s="209">
        <v>1</v>
      </c>
      <c r="U36" s="209">
        <v>1</v>
      </c>
      <c r="V36" s="209">
        <v>0</v>
      </c>
      <c r="W36" s="209">
        <v>0</v>
      </c>
      <c r="X36" s="209">
        <v>1</v>
      </c>
      <c r="Y36" s="209">
        <v>0</v>
      </c>
      <c r="Z36" s="209">
        <v>0</v>
      </c>
      <c r="AA36" s="209">
        <v>0</v>
      </c>
      <c r="AB36" s="209">
        <v>1</v>
      </c>
      <c r="AC36" s="209">
        <v>0</v>
      </c>
      <c r="AD36" s="209">
        <v>3</v>
      </c>
      <c r="AE36" s="209">
        <v>1</v>
      </c>
      <c r="AF36" s="209">
        <v>1</v>
      </c>
      <c r="AG36" s="209">
        <v>0</v>
      </c>
      <c r="AH36" s="209">
        <v>3</v>
      </c>
      <c r="AI36" s="209">
        <v>1</v>
      </c>
      <c r="AJ36" s="191"/>
      <c r="AK36" s="21"/>
      <c r="AL36" s="107"/>
      <c r="AM36" s="106" t="s">
        <v>59</v>
      </c>
    </row>
    <row r="37" spans="3:39" s="101" customFormat="1" ht="11.25" customHeight="1">
      <c r="C37" s="102" t="s">
        <v>61</v>
      </c>
      <c r="E37" s="113" t="s">
        <v>62</v>
      </c>
      <c r="F37" s="36"/>
      <c r="G37" s="209">
        <v>1513</v>
      </c>
      <c r="H37" s="209">
        <v>743</v>
      </c>
      <c r="I37" s="209">
        <v>770</v>
      </c>
      <c r="J37" s="209">
        <v>0</v>
      </c>
      <c r="K37" s="209">
        <v>0</v>
      </c>
      <c r="L37" s="209">
        <v>0</v>
      </c>
      <c r="M37" s="209">
        <v>0</v>
      </c>
      <c r="N37" s="209">
        <v>0</v>
      </c>
      <c r="O37" s="209">
        <v>0</v>
      </c>
      <c r="P37" s="209">
        <v>0</v>
      </c>
      <c r="Q37" s="209">
        <v>0</v>
      </c>
      <c r="R37" s="209">
        <v>0</v>
      </c>
      <c r="S37" s="209">
        <v>0</v>
      </c>
      <c r="T37" s="209">
        <v>0</v>
      </c>
      <c r="U37" s="209">
        <v>0</v>
      </c>
      <c r="V37" s="209">
        <v>0</v>
      </c>
      <c r="W37" s="209">
        <v>0</v>
      </c>
      <c r="X37" s="209">
        <v>0</v>
      </c>
      <c r="Y37" s="209">
        <v>0</v>
      </c>
      <c r="Z37" s="209">
        <v>0</v>
      </c>
      <c r="AA37" s="209">
        <v>0</v>
      </c>
      <c r="AB37" s="209">
        <v>1</v>
      </c>
      <c r="AC37" s="209">
        <v>0</v>
      </c>
      <c r="AD37" s="209">
        <v>1</v>
      </c>
      <c r="AE37" s="209">
        <v>0</v>
      </c>
      <c r="AF37" s="209">
        <v>1</v>
      </c>
      <c r="AG37" s="209">
        <v>2</v>
      </c>
      <c r="AH37" s="209">
        <v>5</v>
      </c>
      <c r="AI37" s="209">
        <v>2</v>
      </c>
      <c r="AJ37" s="191"/>
      <c r="AK37" s="21"/>
      <c r="AL37" s="107"/>
      <c r="AM37" s="106" t="s">
        <v>61</v>
      </c>
    </row>
    <row r="38" spans="3:39" s="101" customFormat="1" ht="11.25" customHeight="1">
      <c r="C38" s="102" t="s">
        <v>63</v>
      </c>
      <c r="E38" s="113" t="s">
        <v>64</v>
      </c>
      <c r="F38" s="36"/>
      <c r="G38" s="209">
        <v>356</v>
      </c>
      <c r="H38" s="209">
        <v>182</v>
      </c>
      <c r="I38" s="209">
        <v>174</v>
      </c>
      <c r="J38" s="209">
        <v>0</v>
      </c>
      <c r="K38" s="209">
        <v>0</v>
      </c>
      <c r="L38" s="209">
        <v>0</v>
      </c>
      <c r="M38" s="209">
        <v>0</v>
      </c>
      <c r="N38" s="209">
        <v>0</v>
      </c>
      <c r="O38" s="209">
        <v>0</v>
      </c>
      <c r="P38" s="209">
        <v>0</v>
      </c>
      <c r="Q38" s="209">
        <v>0</v>
      </c>
      <c r="R38" s="209">
        <v>0</v>
      </c>
      <c r="S38" s="209">
        <v>0</v>
      </c>
      <c r="T38" s="209">
        <v>0</v>
      </c>
      <c r="U38" s="209">
        <v>0</v>
      </c>
      <c r="V38" s="209">
        <v>0</v>
      </c>
      <c r="W38" s="209">
        <v>0</v>
      </c>
      <c r="X38" s="209">
        <v>0</v>
      </c>
      <c r="Y38" s="209">
        <v>0</v>
      </c>
      <c r="Z38" s="209">
        <v>0</v>
      </c>
      <c r="AA38" s="209">
        <v>0</v>
      </c>
      <c r="AB38" s="209">
        <v>1</v>
      </c>
      <c r="AC38" s="209">
        <v>0</v>
      </c>
      <c r="AD38" s="209">
        <v>0</v>
      </c>
      <c r="AE38" s="209">
        <v>0</v>
      </c>
      <c r="AF38" s="209">
        <v>2</v>
      </c>
      <c r="AG38" s="209">
        <v>0</v>
      </c>
      <c r="AH38" s="209">
        <v>2</v>
      </c>
      <c r="AI38" s="209">
        <v>1</v>
      </c>
      <c r="AJ38" s="191"/>
      <c r="AK38" s="21"/>
      <c r="AL38" s="107"/>
      <c r="AM38" s="106" t="s">
        <v>63</v>
      </c>
    </row>
    <row r="39" spans="3:39" s="101" customFormat="1" ht="11.25" customHeight="1">
      <c r="C39" s="102" t="s">
        <v>65</v>
      </c>
      <c r="E39" s="113" t="s">
        <v>66</v>
      </c>
      <c r="F39" s="36"/>
      <c r="G39" s="209">
        <v>128</v>
      </c>
      <c r="H39" s="209">
        <v>74</v>
      </c>
      <c r="I39" s="209">
        <v>54</v>
      </c>
      <c r="J39" s="209">
        <v>1</v>
      </c>
      <c r="K39" s="209">
        <v>0</v>
      </c>
      <c r="L39" s="209">
        <v>0</v>
      </c>
      <c r="M39" s="209">
        <v>0</v>
      </c>
      <c r="N39" s="209">
        <v>0</v>
      </c>
      <c r="O39" s="209">
        <v>0</v>
      </c>
      <c r="P39" s="209">
        <v>0</v>
      </c>
      <c r="Q39" s="209">
        <v>0</v>
      </c>
      <c r="R39" s="209">
        <v>0</v>
      </c>
      <c r="S39" s="209">
        <v>0</v>
      </c>
      <c r="T39" s="209">
        <v>1</v>
      </c>
      <c r="U39" s="209">
        <v>0</v>
      </c>
      <c r="V39" s="209">
        <v>0</v>
      </c>
      <c r="W39" s="209">
        <v>0</v>
      </c>
      <c r="X39" s="209">
        <v>0</v>
      </c>
      <c r="Y39" s="209">
        <v>0</v>
      </c>
      <c r="Z39" s="209">
        <v>0</v>
      </c>
      <c r="AA39" s="209">
        <v>0</v>
      </c>
      <c r="AB39" s="209">
        <v>0</v>
      </c>
      <c r="AC39" s="209">
        <v>0</v>
      </c>
      <c r="AD39" s="209">
        <v>0</v>
      </c>
      <c r="AE39" s="209">
        <v>0</v>
      </c>
      <c r="AF39" s="209">
        <v>0</v>
      </c>
      <c r="AG39" s="209">
        <v>0</v>
      </c>
      <c r="AH39" s="209">
        <v>0</v>
      </c>
      <c r="AI39" s="209">
        <v>2</v>
      </c>
      <c r="AJ39" s="191"/>
      <c r="AK39" s="21"/>
      <c r="AL39" s="107"/>
      <c r="AM39" s="106" t="s">
        <v>65</v>
      </c>
    </row>
    <row r="40" spans="3:39" s="101" customFormat="1" ht="7.5" customHeight="1">
      <c r="C40" s="102"/>
      <c r="E40" s="113"/>
      <c r="F40" s="36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11"/>
      <c r="AG40" s="211"/>
      <c r="AH40" s="211"/>
      <c r="AI40" s="211"/>
      <c r="AJ40" s="191"/>
      <c r="AK40" s="21"/>
      <c r="AL40" s="107"/>
      <c r="AM40" s="106"/>
    </row>
    <row r="41" spans="3:39" s="101" customFormat="1" ht="11.25" customHeight="1">
      <c r="C41" s="102" t="s">
        <v>67</v>
      </c>
      <c r="E41" s="113" t="s">
        <v>68</v>
      </c>
      <c r="F41" s="36"/>
      <c r="G41" s="209">
        <v>38</v>
      </c>
      <c r="H41" s="209">
        <v>16</v>
      </c>
      <c r="I41" s="209">
        <v>22</v>
      </c>
      <c r="J41" s="209">
        <v>0</v>
      </c>
      <c r="K41" s="209">
        <v>0</v>
      </c>
      <c r="L41" s="209">
        <v>0</v>
      </c>
      <c r="M41" s="209">
        <v>0</v>
      </c>
      <c r="N41" s="209">
        <v>0</v>
      </c>
      <c r="O41" s="209">
        <v>0</v>
      </c>
      <c r="P41" s="209">
        <v>0</v>
      </c>
      <c r="Q41" s="209">
        <v>0</v>
      </c>
      <c r="R41" s="209">
        <v>0</v>
      </c>
      <c r="S41" s="209">
        <v>0</v>
      </c>
      <c r="T41" s="209">
        <v>0</v>
      </c>
      <c r="U41" s="209">
        <v>0</v>
      </c>
      <c r="V41" s="209">
        <v>0</v>
      </c>
      <c r="W41" s="209">
        <v>0</v>
      </c>
      <c r="X41" s="209">
        <v>1</v>
      </c>
      <c r="Y41" s="209">
        <v>0</v>
      </c>
      <c r="Z41" s="209">
        <v>0</v>
      </c>
      <c r="AA41" s="209">
        <v>0</v>
      </c>
      <c r="AB41" s="209">
        <v>0</v>
      </c>
      <c r="AC41" s="209">
        <v>0</v>
      </c>
      <c r="AD41" s="209">
        <v>0</v>
      </c>
      <c r="AE41" s="209">
        <v>0</v>
      </c>
      <c r="AF41" s="209">
        <v>0</v>
      </c>
      <c r="AG41" s="209">
        <v>0</v>
      </c>
      <c r="AH41" s="209">
        <v>1</v>
      </c>
      <c r="AI41" s="209">
        <v>0</v>
      </c>
      <c r="AJ41" s="191"/>
      <c r="AK41" s="21"/>
      <c r="AL41" s="107"/>
      <c r="AM41" s="106" t="s">
        <v>67</v>
      </c>
    </row>
    <row r="42" spans="3:39" s="101" customFormat="1" ht="11.25" customHeight="1">
      <c r="C42" s="102" t="s">
        <v>69</v>
      </c>
      <c r="E42" s="113" t="s">
        <v>70</v>
      </c>
      <c r="F42" s="36"/>
      <c r="G42" s="209">
        <v>1454</v>
      </c>
      <c r="H42" s="209">
        <v>835</v>
      </c>
      <c r="I42" s="209">
        <v>619</v>
      </c>
      <c r="J42" s="209">
        <v>0</v>
      </c>
      <c r="K42" s="209">
        <v>0</v>
      </c>
      <c r="L42" s="209">
        <v>0</v>
      </c>
      <c r="M42" s="209">
        <v>0</v>
      </c>
      <c r="N42" s="209">
        <v>0</v>
      </c>
      <c r="O42" s="209">
        <v>0</v>
      </c>
      <c r="P42" s="209">
        <v>0</v>
      </c>
      <c r="Q42" s="209">
        <v>0</v>
      </c>
      <c r="R42" s="209">
        <v>0</v>
      </c>
      <c r="S42" s="209">
        <v>0</v>
      </c>
      <c r="T42" s="209">
        <v>0</v>
      </c>
      <c r="U42" s="209">
        <v>0</v>
      </c>
      <c r="V42" s="209">
        <v>0</v>
      </c>
      <c r="W42" s="209">
        <v>0</v>
      </c>
      <c r="X42" s="209">
        <v>0</v>
      </c>
      <c r="Y42" s="209">
        <v>0</v>
      </c>
      <c r="Z42" s="209">
        <v>1</v>
      </c>
      <c r="AA42" s="209">
        <v>0</v>
      </c>
      <c r="AB42" s="209">
        <v>0</v>
      </c>
      <c r="AC42" s="209">
        <v>0</v>
      </c>
      <c r="AD42" s="209">
        <v>0</v>
      </c>
      <c r="AE42" s="209">
        <v>0</v>
      </c>
      <c r="AF42" s="209">
        <v>0</v>
      </c>
      <c r="AG42" s="209">
        <v>0</v>
      </c>
      <c r="AH42" s="209">
        <v>1</v>
      </c>
      <c r="AI42" s="209">
        <v>0</v>
      </c>
      <c r="AJ42" s="191"/>
      <c r="AK42" s="21"/>
      <c r="AL42" s="107"/>
      <c r="AM42" s="106" t="s">
        <v>69</v>
      </c>
    </row>
    <row r="43" spans="3:39" s="101" customFormat="1" ht="11.25" customHeight="1">
      <c r="C43" s="102" t="s">
        <v>71</v>
      </c>
      <c r="E43" s="113" t="s">
        <v>72</v>
      </c>
      <c r="F43" s="36"/>
      <c r="G43" s="209">
        <v>3</v>
      </c>
      <c r="H43" s="209">
        <v>0</v>
      </c>
      <c r="I43" s="209">
        <v>3</v>
      </c>
      <c r="J43" s="209">
        <v>0</v>
      </c>
      <c r="K43" s="209">
        <v>0</v>
      </c>
      <c r="L43" s="209">
        <v>0</v>
      </c>
      <c r="M43" s="209">
        <v>0</v>
      </c>
      <c r="N43" s="209">
        <v>0</v>
      </c>
      <c r="O43" s="209">
        <v>0</v>
      </c>
      <c r="P43" s="209">
        <v>0</v>
      </c>
      <c r="Q43" s="209">
        <v>0</v>
      </c>
      <c r="R43" s="209">
        <v>0</v>
      </c>
      <c r="S43" s="209">
        <v>0</v>
      </c>
      <c r="T43" s="209">
        <v>0</v>
      </c>
      <c r="U43" s="209">
        <v>0</v>
      </c>
      <c r="V43" s="209">
        <v>0</v>
      </c>
      <c r="W43" s="209">
        <v>0</v>
      </c>
      <c r="X43" s="209">
        <v>0</v>
      </c>
      <c r="Y43" s="209">
        <v>0</v>
      </c>
      <c r="Z43" s="209">
        <v>0</v>
      </c>
      <c r="AA43" s="209">
        <v>0</v>
      </c>
      <c r="AB43" s="209">
        <v>0</v>
      </c>
      <c r="AC43" s="209">
        <v>0</v>
      </c>
      <c r="AD43" s="209">
        <v>0</v>
      </c>
      <c r="AE43" s="209">
        <v>0</v>
      </c>
      <c r="AF43" s="209">
        <v>0</v>
      </c>
      <c r="AG43" s="209">
        <v>0</v>
      </c>
      <c r="AH43" s="209">
        <v>0</v>
      </c>
      <c r="AI43" s="209">
        <v>0</v>
      </c>
      <c r="AJ43" s="191"/>
      <c r="AK43" s="21"/>
      <c r="AL43" s="107"/>
      <c r="AM43" s="106" t="s">
        <v>71</v>
      </c>
    </row>
    <row r="44" spans="3:39" s="101" customFormat="1" ht="11.25" customHeight="1">
      <c r="C44" s="102" t="s">
        <v>73</v>
      </c>
      <c r="E44" s="113" t="s">
        <v>74</v>
      </c>
      <c r="F44" s="36"/>
      <c r="G44" s="209">
        <v>230</v>
      </c>
      <c r="H44" s="209">
        <v>194</v>
      </c>
      <c r="I44" s="209">
        <v>36</v>
      </c>
      <c r="J44" s="209">
        <v>0</v>
      </c>
      <c r="K44" s="209">
        <v>0</v>
      </c>
      <c r="L44" s="209">
        <v>0</v>
      </c>
      <c r="M44" s="209">
        <v>0</v>
      </c>
      <c r="N44" s="209">
        <v>0</v>
      </c>
      <c r="O44" s="209">
        <v>0</v>
      </c>
      <c r="P44" s="209">
        <v>0</v>
      </c>
      <c r="Q44" s="209">
        <v>0</v>
      </c>
      <c r="R44" s="209">
        <v>0</v>
      </c>
      <c r="S44" s="209">
        <v>0</v>
      </c>
      <c r="T44" s="209">
        <v>0</v>
      </c>
      <c r="U44" s="209">
        <v>0</v>
      </c>
      <c r="V44" s="209">
        <v>0</v>
      </c>
      <c r="W44" s="209">
        <v>0</v>
      </c>
      <c r="X44" s="209">
        <v>0</v>
      </c>
      <c r="Y44" s="209">
        <v>0</v>
      </c>
      <c r="Z44" s="209">
        <v>0</v>
      </c>
      <c r="AA44" s="209">
        <v>0</v>
      </c>
      <c r="AB44" s="209">
        <v>0</v>
      </c>
      <c r="AC44" s="209">
        <v>0</v>
      </c>
      <c r="AD44" s="209">
        <v>0</v>
      </c>
      <c r="AE44" s="209">
        <v>0</v>
      </c>
      <c r="AF44" s="209">
        <v>0</v>
      </c>
      <c r="AG44" s="209">
        <v>0</v>
      </c>
      <c r="AH44" s="209">
        <v>0</v>
      </c>
      <c r="AI44" s="209">
        <v>0</v>
      </c>
      <c r="AJ44" s="191"/>
      <c r="AK44" s="21"/>
      <c r="AL44" s="107"/>
      <c r="AM44" s="106" t="s">
        <v>73</v>
      </c>
    </row>
    <row r="45" spans="3:39" s="101" customFormat="1" ht="11.25" customHeight="1">
      <c r="C45" s="102" t="s">
        <v>75</v>
      </c>
      <c r="E45" s="113" t="s">
        <v>76</v>
      </c>
      <c r="F45" s="36"/>
      <c r="G45" s="209">
        <v>19</v>
      </c>
      <c r="H45" s="209">
        <v>8</v>
      </c>
      <c r="I45" s="209">
        <v>11</v>
      </c>
      <c r="J45" s="209">
        <v>0</v>
      </c>
      <c r="K45" s="209">
        <v>0</v>
      </c>
      <c r="L45" s="209">
        <v>0</v>
      </c>
      <c r="M45" s="209">
        <v>0</v>
      </c>
      <c r="N45" s="209">
        <v>0</v>
      </c>
      <c r="O45" s="209">
        <v>0</v>
      </c>
      <c r="P45" s="209">
        <v>0</v>
      </c>
      <c r="Q45" s="209">
        <v>0</v>
      </c>
      <c r="R45" s="209">
        <v>0</v>
      </c>
      <c r="S45" s="209">
        <v>0</v>
      </c>
      <c r="T45" s="209">
        <v>0</v>
      </c>
      <c r="U45" s="209">
        <v>0</v>
      </c>
      <c r="V45" s="209">
        <v>0</v>
      </c>
      <c r="W45" s="209">
        <v>0</v>
      </c>
      <c r="X45" s="209">
        <v>0</v>
      </c>
      <c r="Y45" s="209">
        <v>0</v>
      </c>
      <c r="Z45" s="209">
        <v>0</v>
      </c>
      <c r="AA45" s="209">
        <v>0</v>
      </c>
      <c r="AB45" s="209">
        <v>0</v>
      </c>
      <c r="AC45" s="209">
        <v>0</v>
      </c>
      <c r="AD45" s="209">
        <v>0</v>
      </c>
      <c r="AE45" s="209">
        <v>0</v>
      </c>
      <c r="AF45" s="209">
        <v>0</v>
      </c>
      <c r="AG45" s="209">
        <v>0</v>
      </c>
      <c r="AH45" s="209">
        <v>0</v>
      </c>
      <c r="AI45" s="209">
        <v>0</v>
      </c>
      <c r="AJ45" s="191"/>
      <c r="AK45" s="21"/>
      <c r="AL45" s="107"/>
      <c r="AM45" s="106" t="s">
        <v>75</v>
      </c>
    </row>
    <row r="46" spans="3:39" s="101" customFormat="1" ht="7.5" customHeight="1">
      <c r="C46" s="102"/>
      <c r="F46" s="36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11"/>
      <c r="AG46" s="211"/>
      <c r="AH46" s="211"/>
      <c r="AI46" s="211"/>
      <c r="AJ46" s="191"/>
      <c r="AK46" s="21"/>
      <c r="AL46" s="107"/>
      <c r="AM46" s="106"/>
    </row>
    <row r="47" spans="3:39" s="101" customFormat="1" ht="11.25" customHeight="1">
      <c r="C47" s="102" t="s">
        <v>142</v>
      </c>
      <c r="E47" s="113" t="s">
        <v>145</v>
      </c>
      <c r="F47" s="36"/>
      <c r="G47" s="209">
        <v>709</v>
      </c>
      <c r="H47" s="209">
        <v>429</v>
      </c>
      <c r="I47" s="209">
        <v>280</v>
      </c>
      <c r="J47" s="209">
        <v>0</v>
      </c>
      <c r="K47" s="209">
        <v>0</v>
      </c>
      <c r="L47" s="209">
        <v>0</v>
      </c>
      <c r="M47" s="209">
        <v>0</v>
      </c>
      <c r="N47" s="209">
        <v>0</v>
      </c>
      <c r="O47" s="209">
        <v>0</v>
      </c>
      <c r="P47" s="209">
        <v>0</v>
      </c>
      <c r="Q47" s="209">
        <v>0</v>
      </c>
      <c r="R47" s="209">
        <v>0</v>
      </c>
      <c r="S47" s="209">
        <v>0</v>
      </c>
      <c r="T47" s="209">
        <v>0</v>
      </c>
      <c r="U47" s="209">
        <v>0</v>
      </c>
      <c r="V47" s="209">
        <v>0</v>
      </c>
      <c r="W47" s="209">
        <v>0</v>
      </c>
      <c r="X47" s="209">
        <v>0</v>
      </c>
      <c r="Y47" s="209">
        <v>0</v>
      </c>
      <c r="Z47" s="209">
        <v>0</v>
      </c>
      <c r="AA47" s="209">
        <v>0</v>
      </c>
      <c r="AB47" s="209">
        <v>0</v>
      </c>
      <c r="AC47" s="209">
        <v>0</v>
      </c>
      <c r="AD47" s="209">
        <v>0</v>
      </c>
      <c r="AE47" s="209">
        <v>0</v>
      </c>
      <c r="AF47" s="209">
        <v>0</v>
      </c>
      <c r="AG47" s="209">
        <v>0</v>
      </c>
      <c r="AH47" s="209">
        <v>0</v>
      </c>
      <c r="AI47" s="209">
        <v>0</v>
      </c>
      <c r="AJ47" s="191"/>
      <c r="AK47" s="21"/>
      <c r="AL47" s="107"/>
      <c r="AM47" s="106" t="s">
        <v>142</v>
      </c>
    </row>
    <row r="48" spans="3:39" s="101" customFormat="1" ht="11.25" customHeight="1">
      <c r="C48" s="102" t="s">
        <v>143</v>
      </c>
      <c r="E48" s="113" t="s">
        <v>146</v>
      </c>
      <c r="F48" s="36"/>
      <c r="G48" s="209">
        <v>294</v>
      </c>
      <c r="H48" s="209">
        <v>187</v>
      </c>
      <c r="I48" s="209">
        <v>107</v>
      </c>
      <c r="J48" s="209">
        <v>0</v>
      </c>
      <c r="K48" s="209">
        <v>0</v>
      </c>
      <c r="L48" s="209">
        <v>0</v>
      </c>
      <c r="M48" s="209">
        <v>0</v>
      </c>
      <c r="N48" s="209">
        <v>0</v>
      </c>
      <c r="O48" s="209">
        <v>0</v>
      </c>
      <c r="P48" s="209">
        <v>0</v>
      </c>
      <c r="Q48" s="209">
        <v>0</v>
      </c>
      <c r="R48" s="209">
        <v>0</v>
      </c>
      <c r="S48" s="209">
        <v>0</v>
      </c>
      <c r="T48" s="209">
        <v>0</v>
      </c>
      <c r="U48" s="209">
        <v>0</v>
      </c>
      <c r="V48" s="209">
        <v>0</v>
      </c>
      <c r="W48" s="209">
        <v>0</v>
      </c>
      <c r="X48" s="209">
        <v>0</v>
      </c>
      <c r="Y48" s="209">
        <v>0</v>
      </c>
      <c r="Z48" s="209">
        <v>0</v>
      </c>
      <c r="AA48" s="209">
        <v>0</v>
      </c>
      <c r="AB48" s="209">
        <v>0</v>
      </c>
      <c r="AC48" s="209">
        <v>0</v>
      </c>
      <c r="AD48" s="209">
        <v>0</v>
      </c>
      <c r="AE48" s="209">
        <v>0</v>
      </c>
      <c r="AF48" s="209">
        <v>0</v>
      </c>
      <c r="AG48" s="209">
        <v>0</v>
      </c>
      <c r="AH48" s="209">
        <v>0</v>
      </c>
      <c r="AI48" s="209">
        <v>0</v>
      </c>
      <c r="AJ48" s="191"/>
      <c r="AK48" s="21"/>
      <c r="AL48" s="107"/>
      <c r="AM48" s="106" t="s">
        <v>143</v>
      </c>
    </row>
    <row r="49" spans="3:39" s="101" customFormat="1" ht="11.25" customHeight="1">
      <c r="C49" s="102" t="s">
        <v>144</v>
      </c>
      <c r="E49" s="113" t="s">
        <v>77</v>
      </c>
      <c r="F49" s="36"/>
      <c r="G49" s="209">
        <v>271</v>
      </c>
      <c r="H49" s="209">
        <v>154</v>
      </c>
      <c r="I49" s="209">
        <v>117</v>
      </c>
      <c r="J49" s="209">
        <v>0</v>
      </c>
      <c r="K49" s="209">
        <v>0</v>
      </c>
      <c r="L49" s="209">
        <v>0</v>
      </c>
      <c r="M49" s="209">
        <v>0</v>
      </c>
      <c r="N49" s="209">
        <v>0</v>
      </c>
      <c r="O49" s="209">
        <v>0</v>
      </c>
      <c r="P49" s="209">
        <v>0</v>
      </c>
      <c r="Q49" s="209">
        <v>0</v>
      </c>
      <c r="R49" s="209">
        <v>0</v>
      </c>
      <c r="S49" s="209">
        <v>0</v>
      </c>
      <c r="T49" s="209">
        <v>0</v>
      </c>
      <c r="U49" s="209">
        <v>0</v>
      </c>
      <c r="V49" s="209">
        <v>0</v>
      </c>
      <c r="W49" s="209">
        <v>0</v>
      </c>
      <c r="X49" s="209">
        <v>0</v>
      </c>
      <c r="Y49" s="209">
        <v>0</v>
      </c>
      <c r="Z49" s="209">
        <v>0</v>
      </c>
      <c r="AA49" s="209">
        <v>0</v>
      </c>
      <c r="AB49" s="209">
        <v>0</v>
      </c>
      <c r="AC49" s="209">
        <v>0</v>
      </c>
      <c r="AD49" s="209">
        <v>0</v>
      </c>
      <c r="AE49" s="209">
        <v>0</v>
      </c>
      <c r="AF49" s="209">
        <v>0</v>
      </c>
      <c r="AG49" s="209">
        <v>1</v>
      </c>
      <c r="AH49" s="209">
        <v>0</v>
      </c>
      <c r="AI49" s="209">
        <v>0</v>
      </c>
      <c r="AJ49" s="191"/>
      <c r="AK49" s="21"/>
      <c r="AL49" s="107"/>
      <c r="AM49" s="106" t="s">
        <v>144</v>
      </c>
    </row>
    <row r="50" spans="3:39" s="101" customFormat="1" ht="11.25" customHeight="1">
      <c r="C50" s="102" t="s">
        <v>78</v>
      </c>
      <c r="E50" s="113" t="s">
        <v>79</v>
      </c>
      <c r="F50" s="36"/>
      <c r="G50" s="209">
        <v>38</v>
      </c>
      <c r="H50" s="209">
        <v>18</v>
      </c>
      <c r="I50" s="209">
        <v>20</v>
      </c>
      <c r="J50" s="209">
        <v>0</v>
      </c>
      <c r="K50" s="209">
        <v>0</v>
      </c>
      <c r="L50" s="209">
        <v>0</v>
      </c>
      <c r="M50" s="209">
        <v>0</v>
      </c>
      <c r="N50" s="209">
        <v>1</v>
      </c>
      <c r="O50" s="209">
        <v>0</v>
      </c>
      <c r="P50" s="209">
        <v>0</v>
      </c>
      <c r="Q50" s="209">
        <v>0</v>
      </c>
      <c r="R50" s="209">
        <v>0</v>
      </c>
      <c r="S50" s="209">
        <v>0</v>
      </c>
      <c r="T50" s="209">
        <v>1</v>
      </c>
      <c r="U50" s="209">
        <v>0</v>
      </c>
      <c r="V50" s="209">
        <v>0</v>
      </c>
      <c r="W50" s="209">
        <v>0</v>
      </c>
      <c r="X50" s="209">
        <v>0</v>
      </c>
      <c r="Y50" s="209">
        <v>0</v>
      </c>
      <c r="Z50" s="209">
        <v>0</v>
      </c>
      <c r="AA50" s="209">
        <v>0</v>
      </c>
      <c r="AB50" s="209">
        <v>0</v>
      </c>
      <c r="AC50" s="209">
        <v>0</v>
      </c>
      <c r="AD50" s="209">
        <v>0</v>
      </c>
      <c r="AE50" s="209">
        <v>0</v>
      </c>
      <c r="AF50" s="209">
        <v>0</v>
      </c>
      <c r="AG50" s="209">
        <v>0</v>
      </c>
      <c r="AH50" s="209">
        <v>0</v>
      </c>
      <c r="AI50" s="209">
        <v>0</v>
      </c>
      <c r="AJ50" s="191"/>
      <c r="AK50" s="21"/>
      <c r="AL50" s="107"/>
      <c r="AM50" s="106" t="s">
        <v>78</v>
      </c>
    </row>
    <row r="51" spans="3:39" s="101" customFormat="1" ht="11.25" customHeight="1">
      <c r="C51" s="102" t="s">
        <v>80</v>
      </c>
      <c r="E51" s="113" t="s">
        <v>81</v>
      </c>
      <c r="F51" s="36"/>
      <c r="G51" s="209">
        <v>102</v>
      </c>
      <c r="H51" s="209">
        <v>45</v>
      </c>
      <c r="I51" s="209">
        <v>57</v>
      </c>
      <c r="J51" s="209">
        <v>0</v>
      </c>
      <c r="K51" s="209">
        <v>0</v>
      </c>
      <c r="L51" s="209">
        <v>0</v>
      </c>
      <c r="M51" s="209">
        <v>0</v>
      </c>
      <c r="N51" s="209">
        <v>0</v>
      </c>
      <c r="O51" s="209">
        <v>0</v>
      </c>
      <c r="P51" s="209">
        <v>0</v>
      </c>
      <c r="Q51" s="209">
        <v>0</v>
      </c>
      <c r="R51" s="209">
        <v>0</v>
      </c>
      <c r="S51" s="209">
        <v>0</v>
      </c>
      <c r="T51" s="209">
        <v>0</v>
      </c>
      <c r="U51" s="209">
        <v>0</v>
      </c>
      <c r="V51" s="209">
        <v>0</v>
      </c>
      <c r="W51" s="209">
        <v>0</v>
      </c>
      <c r="X51" s="209">
        <v>0</v>
      </c>
      <c r="Y51" s="209">
        <v>0</v>
      </c>
      <c r="Z51" s="209">
        <v>0</v>
      </c>
      <c r="AA51" s="209">
        <v>0</v>
      </c>
      <c r="AB51" s="209">
        <v>0</v>
      </c>
      <c r="AC51" s="209">
        <v>0</v>
      </c>
      <c r="AD51" s="209">
        <v>0</v>
      </c>
      <c r="AE51" s="209">
        <v>0</v>
      </c>
      <c r="AF51" s="209">
        <v>0</v>
      </c>
      <c r="AG51" s="209">
        <v>1</v>
      </c>
      <c r="AH51" s="209">
        <v>0</v>
      </c>
      <c r="AI51" s="209">
        <v>0</v>
      </c>
      <c r="AJ51" s="191"/>
      <c r="AK51" s="21"/>
      <c r="AL51" s="107"/>
      <c r="AM51" s="106" t="s">
        <v>80</v>
      </c>
    </row>
    <row r="52" spans="3:39" s="101" customFormat="1" ht="11.25" customHeight="1">
      <c r="C52" s="102" t="s">
        <v>82</v>
      </c>
      <c r="E52" s="113" t="s">
        <v>83</v>
      </c>
      <c r="F52" s="36"/>
      <c r="G52" s="209">
        <v>260</v>
      </c>
      <c r="H52" s="209">
        <v>162</v>
      </c>
      <c r="I52" s="209">
        <v>98</v>
      </c>
      <c r="J52" s="209">
        <v>0</v>
      </c>
      <c r="K52" s="209">
        <v>0</v>
      </c>
      <c r="L52" s="209">
        <v>0</v>
      </c>
      <c r="M52" s="209">
        <v>0</v>
      </c>
      <c r="N52" s="209">
        <v>0</v>
      </c>
      <c r="O52" s="209">
        <v>0</v>
      </c>
      <c r="P52" s="209">
        <v>0</v>
      </c>
      <c r="Q52" s="209">
        <v>0</v>
      </c>
      <c r="R52" s="209">
        <v>0</v>
      </c>
      <c r="S52" s="209">
        <v>0</v>
      </c>
      <c r="T52" s="209">
        <v>0</v>
      </c>
      <c r="U52" s="209">
        <v>0</v>
      </c>
      <c r="V52" s="209">
        <v>0</v>
      </c>
      <c r="W52" s="209">
        <v>0</v>
      </c>
      <c r="X52" s="209">
        <v>0</v>
      </c>
      <c r="Y52" s="209">
        <v>0</v>
      </c>
      <c r="Z52" s="209">
        <v>0</v>
      </c>
      <c r="AA52" s="209">
        <v>0</v>
      </c>
      <c r="AB52" s="209">
        <v>0</v>
      </c>
      <c r="AC52" s="209">
        <v>0</v>
      </c>
      <c r="AD52" s="209">
        <v>0</v>
      </c>
      <c r="AE52" s="209">
        <v>0</v>
      </c>
      <c r="AF52" s="209">
        <v>2</v>
      </c>
      <c r="AG52" s="209">
        <v>0</v>
      </c>
      <c r="AH52" s="209">
        <v>2</v>
      </c>
      <c r="AI52" s="209">
        <v>0</v>
      </c>
      <c r="AJ52" s="191"/>
      <c r="AK52" s="21"/>
      <c r="AL52" s="107"/>
      <c r="AM52" s="106" t="s">
        <v>82</v>
      </c>
    </row>
    <row r="53" spans="3:39" s="101" customFormat="1" ht="11.25" customHeight="1">
      <c r="C53" s="102" t="s">
        <v>84</v>
      </c>
      <c r="E53" s="113" t="s">
        <v>85</v>
      </c>
      <c r="F53" s="36"/>
      <c r="G53" s="209">
        <v>390</v>
      </c>
      <c r="H53" s="209">
        <v>180</v>
      </c>
      <c r="I53" s="209">
        <v>210</v>
      </c>
      <c r="J53" s="209">
        <v>0</v>
      </c>
      <c r="K53" s="209">
        <v>0</v>
      </c>
      <c r="L53" s="209">
        <v>0</v>
      </c>
      <c r="M53" s="209">
        <v>0</v>
      </c>
      <c r="N53" s="209">
        <v>0</v>
      </c>
      <c r="O53" s="209">
        <v>0</v>
      </c>
      <c r="P53" s="209">
        <v>0</v>
      </c>
      <c r="Q53" s="209">
        <v>0</v>
      </c>
      <c r="R53" s="209">
        <v>0</v>
      </c>
      <c r="S53" s="209">
        <v>1</v>
      </c>
      <c r="T53" s="209">
        <v>0</v>
      </c>
      <c r="U53" s="209">
        <v>1</v>
      </c>
      <c r="V53" s="209">
        <v>0</v>
      </c>
      <c r="W53" s="209">
        <v>0</v>
      </c>
      <c r="X53" s="209">
        <v>0</v>
      </c>
      <c r="Y53" s="209">
        <v>0</v>
      </c>
      <c r="Z53" s="209">
        <v>1</v>
      </c>
      <c r="AA53" s="209">
        <v>0</v>
      </c>
      <c r="AB53" s="209">
        <v>0</v>
      </c>
      <c r="AC53" s="209">
        <v>0</v>
      </c>
      <c r="AD53" s="209">
        <v>0</v>
      </c>
      <c r="AE53" s="209">
        <v>0</v>
      </c>
      <c r="AF53" s="209">
        <v>0</v>
      </c>
      <c r="AG53" s="209">
        <v>0</v>
      </c>
      <c r="AH53" s="209">
        <v>0</v>
      </c>
      <c r="AI53" s="209">
        <v>0</v>
      </c>
      <c r="AJ53" s="191"/>
      <c r="AK53" s="21"/>
      <c r="AL53" s="107"/>
      <c r="AM53" s="106" t="s">
        <v>84</v>
      </c>
    </row>
    <row r="54" spans="3:39" s="101" customFormat="1" ht="7.5" customHeight="1">
      <c r="C54" s="102"/>
      <c r="E54" s="113"/>
      <c r="F54" s="36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11"/>
      <c r="AG54" s="211"/>
      <c r="AH54" s="211"/>
      <c r="AI54" s="211"/>
      <c r="AJ54" s="191"/>
      <c r="AK54" s="21"/>
      <c r="AL54" s="107"/>
      <c r="AM54" s="106"/>
    </row>
    <row r="55" spans="3:39" s="101" customFormat="1" ht="11.25" customHeight="1">
      <c r="C55" s="102" t="s">
        <v>86</v>
      </c>
      <c r="E55" s="113" t="s">
        <v>87</v>
      </c>
      <c r="F55" s="36"/>
      <c r="G55" s="209">
        <v>41</v>
      </c>
      <c r="H55" s="209">
        <v>20</v>
      </c>
      <c r="I55" s="209">
        <v>21</v>
      </c>
      <c r="J55" s="209">
        <v>0</v>
      </c>
      <c r="K55" s="209">
        <v>0</v>
      </c>
      <c r="L55" s="209">
        <v>0</v>
      </c>
      <c r="M55" s="209">
        <v>0</v>
      </c>
      <c r="N55" s="209">
        <v>0</v>
      </c>
      <c r="O55" s="209">
        <v>0</v>
      </c>
      <c r="P55" s="209">
        <v>0</v>
      </c>
      <c r="Q55" s="209">
        <v>0</v>
      </c>
      <c r="R55" s="209">
        <v>0</v>
      </c>
      <c r="S55" s="209">
        <v>0</v>
      </c>
      <c r="T55" s="209">
        <v>0</v>
      </c>
      <c r="U55" s="209">
        <v>0</v>
      </c>
      <c r="V55" s="209">
        <v>0</v>
      </c>
      <c r="W55" s="209">
        <v>0</v>
      </c>
      <c r="X55" s="209">
        <v>0</v>
      </c>
      <c r="Y55" s="209">
        <v>0</v>
      </c>
      <c r="Z55" s="209">
        <v>0</v>
      </c>
      <c r="AA55" s="209">
        <v>0</v>
      </c>
      <c r="AB55" s="209">
        <v>0</v>
      </c>
      <c r="AC55" s="209">
        <v>0</v>
      </c>
      <c r="AD55" s="209">
        <v>0</v>
      </c>
      <c r="AE55" s="209">
        <v>0</v>
      </c>
      <c r="AF55" s="209">
        <v>0</v>
      </c>
      <c r="AG55" s="209">
        <v>0</v>
      </c>
      <c r="AH55" s="209">
        <v>0</v>
      </c>
      <c r="AI55" s="209">
        <v>0</v>
      </c>
      <c r="AJ55" s="191"/>
      <c r="AK55" s="21"/>
      <c r="AL55" s="107"/>
      <c r="AM55" s="106" t="s">
        <v>86</v>
      </c>
    </row>
    <row r="56" spans="3:39" s="101" customFormat="1" ht="11.25" customHeight="1">
      <c r="C56" s="102" t="s">
        <v>88</v>
      </c>
      <c r="E56" s="113" t="s">
        <v>89</v>
      </c>
      <c r="F56" s="36"/>
      <c r="G56" s="209">
        <v>144</v>
      </c>
      <c r="H56" s="209">
        <v>58</v>
      </c>
      <c r="I56" s="209">
        <v>86</v>
      </c>
      <c r="J56" s="209">
        <v>0</v>
      </c>
      <c r="K56" s="209">
        <v>0</v>
      </c>
      <c r="L56" s="209">
        <v>0</v>
      </c>
      <c r="M56" s="209">
        <v>0</v>
      </c>
      <c r="N56" s="209">
        <v>0</v>
      </c>
      <c r="O56" s="209">
        <v>0</v>
      </c>
      <c r="P56" s="209">
        <v>0</v>
      </c>
      <c r="Q56" s="209">
        <v>0</v>
      </c>
      <c r="R56" s="209">
        <v>0</v>
      </c>
      <c r="S56" s="209">
        <v>0</v>
      </c>
      <c r="T56" s="209">
        <v>0</v>
      </c>
      <c r="U56" s="209">
        <v>0</v>
      </c>
      <c r="V56" s="209">
        <v>0</v>
      </c>
      <c r="W56" s="209">
        <v>0</v>
      </c>
      <c r="X56" s="209">
        <v>0</v>
      </c>
      <c r="Y56" s="209">
        <v>0</v>
      </c>
      <c r="Z56" s="209">
        <v>0</v>
      </c>
      <c r="AA56" s="209">
        <v>0</v>
      </c>
      <c r="AB56" s="209">
        <v>0</v>
      </c>
      <c r="AC56" s="209">
        <v>0</v>
      </c>
      <c r="AD56" s="209">
        <v>0</v>
      </c>
      <c r="AE56" s="209">
        <v>0</v>
      </c>
      <c r="AF56" s="209">
        <v>0</v>
      </c>
      <c r="AG56" s="209">
        <v>0</v>
      </c>
      <c r="AH56" s="209">
        <v>0</v>
      </c>
      <c r="AI56" s="209">
        <v>0</v>
      </c>
      <c r="AJ56" s="191"/>
      <c r="AK56" s="21"/>
      <c r="AL56" s="107"/>
      <c r="AM56" s="106" t="s">
        <v>88</v>
      </c>
    </row>
    <row r="57" spans="3:39" s="101" customFormat="1" ht="11.25" customHeight="1">
      <c r="C57" s="102" t="s">
        <v>90</v>
      </c>
      <c r="E57" s="113" t="s">
        <v>91</v>
      </c>
      <c r="F57" s="36"/>
      <c r="G57" s="209">
        <v>67</v>
      </c>
      <c r="H57" s="209">
        <v>19</v>
      </c>
      <c r="I57" s="209">
        <v>48</v>
      </c>
      <c r="J57" s="209">
        <v>0</v>
      </c>
      <c r="K57" s="209">
        <v>0</v>
      </c>
      <c r="L57" s="209">
        <v>0</v>
      </c>
      <c r="M57" s="209">
        <v>0</v>
      </c>
      <c r="N57" s="209">
        <v>0</v>
      </c>
      <c r="O57" s="209">
        <v>0</v>
      </c>
      <c r="P57" s="209">
        <v>0</v>
      </c>
      <c r="Q57" s="209">
        <v>0</v>
      </c>
      <c r="R57" s="209">
        <v>0</v>
      </c>
      <c r="S57" s="209">
        <v>0</v>
      </c>
      <c r="T57" s="209">
        <v>0</v>
      </c>
      <c r="U57" s="209">
        <v>0</v>
      </c>
      <c r="V57" s="209">
        <v>0</v>
      </c>
      <c r="W57" s="209">
        <v>0</v>
      </c>
      <c r="X57" s="209">
        <v>0</v>
      </c>
      <c r="Y57" s="209">
        <v>0</v>
      </c>
      <c r="Z57" s="209">
        <v>0</v>
      </c>
      <c r="AA57" s="209">
        <v>0</v>
      </c>
      <c r="AB57" s="209">
        <v>0</v>
      </c>
      <c r="AC57" s="209">
        <v>0</v>
      </c>
      <c r="AD57" s="209">
        <v>0</v>
      </c>
      <c r="AE57" s="209">
        <v>0</v>
      </c>
      <c r="AF57" s="209">
        <v>0</v>
      </c>
      <c r="AG57" s="209">
        <v>0</v>
      </c>
      <c r="AH57" s="209">
        <v>0</v>
      </c>
      <c r="AI57" s="209">
        <v>0</v>
      </c>
      <c r="AJ57" s="191"/>
      <c r="AK57" s="21"/>
      <c r="AL57" s="107"/>
      <c r="AM57" s="106" t="s">
        <v>90</v>
      </c>
    </row>
    <row r="58" spans="3:39" s="101" customFormat="1" ht="11.25" customHeight="1">
      <c r="C58" s="102" t="s">
        <v>92</v>
      </c>
      <c r="E58" s="113" t="s">
        <v>93</v>
      </c>
      <c r="F58" s="36"/>
      <c r="G58" s="209">
        <v>355</v>
      </c>
      <c r="H58" s="209">
        <v>178</v>
      </c>
      <c r="I58" s="209">
        <v>177</v>
      </c>
      <c r="J58" s="209">
        <v>0</v>
      </c>
      <c r="K58" s="209">
        <v>1</v>
      </c>
      <c r="L58" s="209">
        <v>0</v>
      </c>
      <c r="M58" s="209">
        <v>0</v>
      </c>
      <c r="N58" s="209">
        <v>0</v>
      </c>
      <c r="O58" s="209">
        <v>0</v>
      </c>
      <c r="P58" s="209">
        <v>0</v>
      </c>
      <c r="Q58" s="209">
        <v>0</v>
      </c>
      <c r="R58" s="209">
        <v>0</v>
      </c>
      <c r="S58" s="209">
        <v>0</v>
      </c>
      <c r="T58" s="209">
        <v>0</v>
      </c>
      <c r="U58" s="209">
        <v>1</v>
      </c>
      <c r="V58" s="209">
        <v>0</v>
      </c>
      <c r="W58" s="209">
        <v>0</v>
      </c>
      <c r="X58" s="209">
        <v>0</v>
      </c>
      <c r="Y58" s="209">
        <v>0</v>
      </c>
      <c r="Z58" s="209">
        <v>0</v>
      </c>
      <c r="AA58" s="209">
        <v>0</v>
      </c>
      <c r="AB58" s="209">
        <v>0</v>
      </c>
      <c r="AC58" s="209">
        <v>0</v>
      </c>
      <c r="AD58" s="209">
        <v>0</v>
      </c>
      <c r="AE58" s="209">
        <v>0</v>
      </c>
      <c r="AF58" s="209">
        <v>0</v>
      </c>
      <c r="AG58" s="209">
        <v>0</v>
      </c>
      <c r="AH58" s="209">
        <v>1</v>
      </c>
      <c r="AI58" s="209">
        <v>0</v>
      </c>
      <c r="AJ58" s="191"/>
      <c r="AK58" s="21"/>
      <c r="AL58" s="107"/>
      <c r="AM58" s="106" t="s">
        <v>92</v>
      </c>
    </row>
    <row r="59" spans="3:39" s="101" customFormat="1" ht="11.25" customHeight="1">
      <c r="C59" s="102" t="s">
        <v>94</v>
      </c>
      <c r="E59" s="113" t="s">
        <v>129</v>
      </c>
      <c r="F59" s="36"/>
      <c r="G59" s="209">
        <v>111</v>
      </c>
      <c r="H59" s="209">
        <v>37</v>
      </c>
      <c r="I59" s="209">
        <v>74</v>
      </c>
      <c r="J59" s="209">
        <v>0</v>
      </c>
      <c r="K59" s="209">
        <v>0</v>
      </c>
      <c r="L59" s="209">
        <v>0</v>
      </c>
      <c r="M59" s="209">
        <v>0</v>
      </c>
      <c r="N59" s="209">
        <v>0</v>
      </c>
      <c r="O59" s="209">
        <v>0</v>
      </c>
      <c r="P59" s="209">
        <v>0</v>
      </c>
      <c r="Q59" s="209">
        <v>0</v>
      </c>
      <c r="R59" s="209">
        <v>0</v>
      </c>
      <c r="S59" s="209">
        <v>0</v>
      </c>
      <c r="T59" s="209">
        <v>0</v>
      </c>
      <c r="U59" s="209">
        <v>0</v>
      </c>
      <c r="V59" s="209">
        <v>0</v>
      </c>
      <c r="W59" s="209">
        <v>0</v>
      </c>
      <c r="X59" s="209">
        <v>0</v>
      </c>
      <c r="Y59" s="209">
        <v>0</v>
      </c>
      <c r="Z59" s="209">
        <v>0</v>
      </c>
      <c r="AA59" s="209">
        <v>0</v>
      </c>
      <c r="AB59" s="209">
        <v>0</v>
      </c>
      <c r="AC59" s="209">
        <v>0</v>
      </c>
      <c r="AD59" s="209">
        <v>0</v>
      </c>
      <c r="AE59" s="209">
        <v>0</v>
      </c>
      <c r="AF59" s="209">
        <v>0</v>
      </c>
      <c r="AG59" s="209">
        <v>0</v>
      </c>
      <c r="AH59" s="209">
        <v>0</v>
      </c>
      <c r="AI59" s="209">
        <v>0</v>
      </c>
      <c r="AJ59" s="191"/>
      <c r="AK59" s="21"/>
      <c r="AL59" s="107"/>
      <c r="AM59" s="106" t="s">
        <v>94</v>
      </c>
    </row>
    <row r="60" spans="3:39" s="101" customFormat="1" ht="7.5" customHeight="1">
      <c r="C60" s="102"/>
      <c r="E60" s="113"/>
      <c r="F60" s="36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11"/>
      <c r="AG60" s="211"/>
      <c r="AH60" s="211"/>
      <c r="AI60" s="211"/>
      <c r="AJ60" s="191"/>
      <c r="AK60" s="21"/>
      <c r="AL60" s="107"/>
      <c r="AM60" s="106"/>
    </row>
    <row r="61" spans="3:39" s="101" customFormat="1" ht="11.25" customHeight="1">
      <c r="C61" s="102" t="s">
        <v>95</v>
      </c>
      <c r="E61" s="113" t="s">
        <v>96</v>
      </c>
      <c r="F61" s="36"/>
      <c r="G61" s="209" t="s">
        <v>141</v>
      </c>
      <c r="H61" s="209">
        <v>0</v>
      </c>
      <c r="I61" s="209">
        <v>0</v>
      </c>
      <c r="J61" s="209">
        <v>0</v>
      </c>
      <c r="K61" s="209">
        <v>0</v>
      </c>
      <c r="L61" s="209">
        <v>0</v>
      </c>
      <c r="M61" s="209">
        <v>0</v>
      </c>
      <c r="N61" s="209">
        <v>0</v>
      </c>
      <c r="O61" s="209">
        <v>0</v>
      </c>
      <c r="P61" s="209">
        <v>0</v>
      </c>
      <c r="Q61" s="209">
        <v>0</v>
      </c>
      <c r="R61" s="209">
        <v>0</v>
      </c>
      <c r="S61" s="209">
        <v>0</v>
      </c>
      <c r="T61" s="209">
        <v>0</v>
      </c>
      <c r="U61" s="209">
        <v>0</v>
      </c>
      <c r="V61" s="209">
        <v>0</v>
      </c>
      <c r="W61" s="209">
        <v>0</v>
      </c>
      <c r="X61" s="209">
        <v>0</v>
      </c>
      <c r="Y61" s="209">
        <v>0</v>
      </c>
      <c r="Z61" s="209">
        <v>0</v>
      </c>
      <c r="AA61" s="209">
        <v>0</v>
      </c>
      <c r="AB61" s="209">
        <v>0</v>
      </c>
      <c r="AC61" s="209">
        <v>0</v>
      </c>
      <c r="AD61" s="209">
        <v>0</v>
      </c>
      <c r="AE61" s="209">
        <v>0</v>
      </c>
      <c r="AF61" s="209">
        <v>0</v>
      </c>
      <c r="AG61" s="209">
        <v>0</v>
      </c>
      <c r="AH61" s="209">
        <v>0</v>
      </c>
      <c r="AI61" s="209">
        <v>0</v>
      </c>
      <c r="AJ61" s="191"/>
      <c r="AK61" s="21"/>
      <c r="AL61" s="107"/>
      <c r="AM61" s="106" t="s">
        <v>95</v>
      </c>
    </row>
    <row r="62" spans="3:39" s="101" customFormat="1" ht="11.25" customHeight="1">
      <c r="C62" s="102" t="s">
        <v>97</v>
      </c>
      <c r="E62" s="113" t="s">
        <v>98</v>
      </c>
      <c r="F62" s="36"/>
      <c r="G62" s="209">
        <v>9</v>
      </c>
      <c r="H62" s="209">
        <v>5</v>
      </c>
      <c r="I62" s="209">
        <v>4</v>
      </c>
      <c r="J62" s="209">
        <v>5</v>
      </c>
      <c r="K62" s="209">
        <v>4</v>
      </c>
      <c r="L62" s="209">
        <v>0</v>
      </c>
      <c r="M62" s="209">
        <v>0</v>
      </c>
      <c r="N62" s="209">
        <v>0</v>
      </c>
      <c r="O62" s="209">
        <v>0</v>
      </c>
      <c r="P62" s="209">
        <v>0</v>
      </c>
      <c r="Q62" s="209">
        <v>0</v>
      </c>
      <c r="R62" s="209">
        <v>0</v>
      </c>
      <c r="S62" s="209">
        <v>0</v>
      </c>
      <c r="T62" s="209">
        <v>5</v>
      </c>
      <c r="U62" s="209">
        <v>4</v>
      </c>
      <c r="V62" s="209">
        <v>0</v>
      </c>
      <c r="W62" s="209">
        <v>0</v>
      </c>
      <c r="X62" s="209">
        <v>0</v>
      </c>
      <c r="Y62" s="209">
        <v>0</v>
      </c>
      <c r="Z62" s="209">
        <v>0</v>
      </c>
      <c r="AA62" s="209">
        <v>0</v>
      </c>
      <c r="AB62" s="209">
        <v>0</v>
      </c>
      <c r="AC62" s="209">
        <v>0</v>
      </c>
      <c r="AD62" s="209">
        <v>0</v>
      </c>
      <c r="AE62" s="209">
        <v>0</v>
      </c>
      <c r="AF62" s="209">
        <v>0</v>
      </c>
      <c r="AG62" s="209">
        <v>0</v>
      </c>
      <c r="AH62" s="209">
        <v>0</v>
      </c>
      <c r="AI62" s="209">
        <v>0</v>
      </c>
      <c r="AJ62" s="191"/>
      <c r="AK62" s="21"/>
      <c r="AL62" s="107"/>
      <c r="AM62" s="106" t="s">
        <v>97</v>
      </c>
    </row>
    <row r="63" spans="3:39" s="101" customFormat="1" ht="11.25" customHeight="1">
      <c r="C63" s="102" t="s">
        <v>99</v>
      </c>
      <c r="E63" s="113" t="s">
        <v>100</v>
      </c>
      <c r="F63" s="36"/>
      <c r="G63" s="209">
        <v>21</v>
      </c>
      <c r="H63" s="209">
        <v>14</v>
      </c>
      <c r="I63" s="209">
        <v>7</v>
      </c>
      <c r="J63" s="209">
        <v>4</v>
      </c>
      <c r="K63" s="209">
        <v>3</v>
      </c>
      <c r="L63" s="209">
        <v>1</v>
      </c>
      <c r="M63" s="209">
        <v>0</v>
      </c>
      <c r="N63" s="209">
        <v>0</v>
      </c>
      <c r="O63" s="209">
        <v>1</v>
      </c>
      <c r="P63" s="209">
        <v>0</v>
      </c>
      <c r="Q63" s="209">
        <v>1</v>
      </c>
      <c r="R63" s="209">
        <v>0</v>
      </c>
      <c r="S63" s="209">
        <v>0</v>
      </c>
      <c r="T63" s="209">
        <v>5</v>
      </c>
      <c r="U63" s="209">
        <v>5</v>
      </c>
      <c r="V63" s="209">
        <v>0</v>
      </c>
      <c r="W63" s="209">
        <v>0</v>
      </c>
      <c r="X63" s="209">
        <v>1</v>
      </c>
      <c r="Y63" s="209">
        <v>0</v>
      </c>
      <c r="Z63" s="209">
        <v>1</v>
      </c>
      <c r="AA63" s="209">
        <v>0</v>
      </c>
      <c r="AB63" s="209">
        <v>0</v>
      </c>
      <c r="AC63" s="209">
        <v>0</v>
      </c>
      <c r="AD63" s="209">
        <v>1</v>
      </c>
      <c r="AE63" s="209">
        <v>0</v>
      </c>
      <c r="AF63" s="209">
        <v>0</v>
      </c>
      <c r="AG63" s="209">
        <v>0</v>
      </c>
      <c r="AH63" s="209">
        <v>1</v>
      </c>
      <c r="AI63" s="209">
        <v>0</v>
      </c>
      <c r="AJ63" s="191"/>
      <c r="AK63" s="21"/>
      <c r="AL63" s="107"/>
      <c r="AM63" s="106" t="s">
        <v>99</v>
      </c>
    </row>
    <row r="64" spans="3:39" s="101" customFormat="1" ht="11.25" customHeight="1">
      <c r="C64" s="102" t="s">
        <v>101</v>
      </c>
      <c r="E64" s="113" t="s">
        <v>102</v>
      </c>
      <c r="F64" s="36"/>
      <c r="G64" s="209">
        <v>1770</v>
      </c>
      <c r="H64" s="209">
        <v>484</v>
      </c>
      <c r="I64" s="209">
        <v>1286</v>
      </c>
      <c r="J64" s="209">
        <v>0</v>
      </c>
      <c r="K64" s="209">
        <v>0</v>
      </c>
      <c r="L64" s="209">
        <v>0</v>
      </c>
      <c r="M64" s="209">
        <v>0</v>
      </c>
      <c r="N64" s="209">
        <v>0</v>
      </c>
      <c r="O64" s="209">
        <v>0</v>
      </c>
      <c r="P64" s="209">
        <v>0</v>
      </c>
      <c r="Q64" s="209">
        <v>0</v>
      </c>
      <c r="R64" s="209">
        <v>0</v>
      </c>
      <c r="S64" s="209">
        <v>0</v>
      </c>
      <c r="T64" s="209">
        <v>0</v>
      </c>
      <c r="U64" s="209">
        <v>0</v>
      </c>
      <c r="V64" s="209">
        <v>0</v>
      </c>
      <c r="W64" s="209">
        <v>0</v>
      </c>
      <c r="X64" s="209">
        <v>0</v>
      </c>
      <c r="Y64" s="209">
        <v>0</v>
      </c>
      <c r="Z64" s="209">
        <v>0</v>
      </c>
      <c r="AA64" s="209">
        <v>0</v>
      </c>
      <c r="AB64" s="209">
        <v>0</v>
      </c>
      <c r="AC64" s="209">
        <v>0</v>
      </c>
      <c r="AD64" s="209">
        <v>0</v>
      </c>
      <c r="AE64" s="209">
        <v>0</v>
      </c>
      <c r="AF64" s="209">
        <v>0</v>
      </c>
      <c r="AG64" s="209">
        <v>0</v>
      </c>
      <c r="AH64" s="209">
        <v>0</v>
      </c>
      <c r="AI64" s="209">
        <v>0</v>
      </c>
      <c r="AJ64" s="191"/>
      <c r="AK64" s="21"/>
      <c r="AL64" s="107"/>
      <c r="AM64" s="106" t="s">
        <v>101</v>
      </c>
    </row>
    <row r="65" spans="1:39" s="101" customFormat="1" ht="11.25" customHeight="1">
      <c r="C65" s="102" t="s">
        <v>103</v>
      </c>
      <c r="E65" s="113" t="s">
        <v>104</v>
      </c>
      <c r="F65" s="36"/>
      <c r="G65" s="209">
        <v>5</v>
      </c>
      <c r="H65" s="209">
        <v>3</v>
      </c>
      <c r="I65" s="209">
        <v>2</v>
      </c>
      <c r="J65" s="209">
        <v>1</v>
      </c>
      <c r="K65" s="209">
        <v>2</v>
      </c>
      <c r="L65" s="209">
        <v>2</v>
      </c>
      <c r="M65" s="209">
        <v>0</v>
      </c>
      <c r="N65" s="209">
        <v>0</v>
      </c>
      <c r="O65" s="209">
        <v>0</v>
      </c>
      <c r="P65" s="209">
        <v>0</v>
      </c>
      <c r="Q65" s="209">
        <v>0</v>
      </c>
      <c r="R65" s="209">
        <v>0</v>
      </c>
      <c r="S65" s="209">
        <v>0</v>
      </c>
      <c r="T65" s="209">
        <v>3</v>
      </c>
      <c r="U65" s="209">
        <v>2</v>
      </c>
      <c r="V65" s="209">
        <v>0</v>
      </c>
      <c r="W65" s="209">
        <v>0</v>
      </c>
      <c r="X65" s="209">
        <v>0</v>
      </c>
      <c r="Y65" s="209">
        <v>0</v>
      </c>
      <c r="Z65" s="209">
        <v>0</v>
      </c>
      <c r="AA65" s="209">
        <v>0</v>
      </c>
      <c r="AB65" s="209">
        <v>0</v>
      </c>
      <c r="AC65" s="209">
        <v>0</v>
      </c>
      <c r="AD65" s="209">
        <v>0</v>
      </c>
      <c r="AE65" s="209">
        <v>0</v>
      </c>
      <c r="AF65" s="209">
        <v>0</v>
      </c>
      <c r="AG65" s="209">
        <v>0</v>
      </c>
      <c r="AH65" s="209">
        <v>0</v>
      </c>
      <c r="AI65" s="209">
        <v>0</v>
      </c>
      <c r="AJ65" s="191"/>
      <c r="AK65" s="21"/>
      <c r="AL65" s="107"/>
      <c r="AM65" s="106" t="s">
        <v>103</v>
      </c>
    </row>
    <row r="66" spans="1:39" s="101" customFormat="1" ht="7.5" customHeight="1">
      <c r="C66" s="102"/>
      <c r="E66" s="113"/>
      <c r="F66" s="36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11"/>
      <c r="AG66" s="211"/>
      <c r="AH66" s="211"/>
      <c r="AI66" s="211"/>
      <c r="AJ66" s="191"/>
      <c r="AK66" s="21"/>
      <c r="AL66" s="107"/>
      <c r="AM66" s="106"/>
    </row>
    <row r="67" spans="1:39" s="101" customFormat="1" ht="21" customHeight="1">
      <c r="C67" s="102" t="s">
        <v>105</v>
      </c>
      <c r="E67" s="201" t="s">
        <v>131</v>
      </c>
      <c r="F67" s="36"/>
      <c r="G67" s="209">
        <v>1042</v>
      </c>
      <c r="H67" s="209">
        <v>669</v>
      </c>
      <c r="I67" s="209">
        <v>373</v>
      </c>
      <c r="J67" s="209">
        <v>4</v>
      </c>
      <c r="K67" s="209">
        <v>3</v>
      </c>
      <c r="L67" s="209">
        <v>0</v>
      </c>
      <c r="M67" s="209">
        <v>0</v>
      </c>
      <c r="N67" s="209">
        <v>1</v>
      </c>
      <c r="O67" s="209">
        <v>0</v>
      </c>
      <c r="P67" s="209">
        <v>0</v>
      </c>
      <c r="Q67" s="209">
        <v>0</v>
      </c>
      <c r="R67" s="209">
        <v>1</v>
      </c>
      <c r="S67" s="209">
        <v>0</v>
      </c>
      <c r="T67" s="209">
        <v>6</v>
      </c>
      <c r="U67" s="209">
        <v>3</v>
      </c>
      <c r="V67" s="209">
        <v>0</v>
      </c>
      <c r="W67" s="209">
        <v>1</v>
      </c>
      <c r="X67" s="209">
        <v>1</v>
      </c>
      <c r="Y67" s="209">
        <v>1</v>
      </c>
      <c r="Z67" s="209">
        <v>0</v>
      </c>
      <c r="AA67" s="209">
        <v>0</v>
      </c>
      <c r="AB67" s="209">
        <v>0</v>
      </c>
      <c r="AC67" s="209">
        <v>2</v>
      </c>
      <c r="AD67" s="209">
        <v>2</v>
      </c>
      <c r="AE67" s="209">
        <v>2</v>
      </c>
      <c r="AF67" s="209">
        <v>1</v>
      </c>
      <c r="AG67" s="209">
        <v>1</v>
      </c>
      <c r="AH67" s="209">
        <v>0</v>
      </c>
      <c r="AI67" s="209">
        <v>1</v>
      </c>
      <c r="AJ67" s="191"/>
      <c r="AK67" s="21"/>
      <c r="AL67" s="107"/>
      <c r="AM67" s="106" t="s">
        <v>105</v>
      </c>
    </row>
    <row r="68" spans="1:39" s="101" customFormat="1" ht="11.25" customHeight="1">
      <c r="C68" s="102" t="s">
        <v>106</v>
      </c>
      <c r="E68" s="113" t="s">
        <v>107</v>
      </c>
      <c r="F68" s="36"/>
      <c r="G68" s="209">
        <v>608</v>
      </c>
      <c r="H68" s="209">
        <v>361</v>
      </c>
      <c r="I68" s="209">
        <v>247</v>
      </c>
      <c r="J68" s="209">
        <v>1</v>
      </c>
      <c r="K68" s="209">
        <v>1</v>
      </c>
      <c r="L68" s="209">
        <v>1</v>
      </c>
      <c r="M68" s="209">
        <v>0</v>
      </c>
      <c r="N68" s="209">
        <v>0</v>
      </c>
      <c r="O68" s="209">
        <v>0</v>
      </c>
      <c r="P68" s="209">
        <v>0</v>
      </c>
      <c r="Q68" s="209">
        <v>0</v>
      </c>
      <c r="R68" s="209">
        <v>0</v>
      </c>
      <c r="S68" s="209">
        <v>0</v>
      </c>
      <c r="T68" s="209">
        <v>2</v>
      </c>
      <c r="U68" s="209">
        <v>1</v>
      </c>
      <c r="V68" s="209">
        <v>0</v>
      </c>
      <c r="W68" s="209">
        <v>1</v>
      </c>
      <c r="X68" s="209">
        <v>1</v>
      </c>
      <c r="Y68" s="209">
        <v>0</v>
      </c>
      <c r="Z68" s="209">
        <v>1</v>
      </c>
      <c r="AA68" s="209">
        <v>1</v>
      </c>
      <c r="AB68" s="209">
        <v>8</v>
      </c>
      <c r="AC68" s="209">
        <v>2</v>
      </c>
      <c r="AD68" s="209">
        <v>7</v>
      </c>
      <c r="AE68" s="209">
        <v>1</v>
      </c>
      <c r="AF68" s="209">
        <v>4</v>
      </c>
      <c r="AG68" s="209">
        <v>1</v>
      </c>
      <c r="AH68" s="209">
        <v>10</v>
      </c>
      <c r="AI68" s="209">
        <v>3</v>
      </c>
      <c r="AJ68" s="191"/>
      <c r="AK68" s="21"/>
      <c r="AL68" s="107"/>
      <c r="AM68" s="106" t="s">
        <v>106</v>
      </c>
    </row>
    <row r="69" spans="1:39" s="101" customFormat="1" ht="11.25" customHeight="1">
      <c r="C69" s="102" t="s">
        <v>108</v>
      </c>
      <c r="E69" s="113" t="s">
        <v>109</v>
      </c>
      <c r="F69" s="36"/>
      <c r="G69" s="209">
        <v>350</v>
      </c>
      <c r="H69" s="209">
        <v>242</v>
      </c>
      <c r="I69" s="209">
        <v>108</v>
      </c>
      <c r="J69" s="209">
        <v>0</v>
      </c>
      <c r="K69" s="209">
        <v>0</v>
      </c>
      <c r="L69" s="209">
        <v>0</v>
      </c>
      <c r="M69" s="209">
        <v>0</v>
      </c>
      <c r="N69" s="209">
        <v>0</v>
      </c>
      <c r="O69" s="209">
        <v>0</v>
      </c>
      <c r="P69" s="209">
        <v>0</v>
      </c>
      <c r="Q69" s="209">
        <v>0</v>
      </c>
      <c r="R69" s="209">
        <v>0</v>
      </c>
      <c r="S69" s="209">
        <v>0</v>
      </c>
      <c r="T69" s="209">
        <v>0</v>
      </c>
      <c r="U69" s="209">
        <v>0</v>
      </c>
      <c r="V69" s="209">
        <v>0</v>
      </c>
      <c r="W69" s="209">
        <v>0</v>
      </c>
      <c r="X69" s="209">
        <v>0</v>
      </c>
      <c r="Y69" s="209">
        <v>1</v>
      </c>
      <c r="Z69" s="209">
        <v>8</v>
      </c>
      <c r="AA69" s="209">
        <v>4</v>
      </c>
      <c r="AB69" s="209">
        <v>13</v>
      </c>
      <c r="AC69" s="209">
        <v>7</v>
      </c>
      <c r="AD69" s="209">
        <v>16</v>
      </c>
      <c r="AE69" s="209">
        <v>5</v>
      </c>
      <c r="AF69" s="209">
        <v>11</v>
      </c>
      <c r="AG69" s="209">
        <v>4</v>
      </c>
      <c r="AH69" s="209">
        <v>16</v>
      </c>
      <c r="AI69" s="209">
        <v>5</v>
      </c>
      <c r="AJ69" s="191"/>
      <c r="AK69" s="21"/>
      <c r="AL69" s="107"/>
      <c r="AM69" s="106" t="s">
        <v>108</v>
      </c>
    </row>
    <row r="70" spans="1:39" s="101" customFormat="1" ht="11.25" customHeight="1">
      <c r="C70" s="102" t="s">
        <v>110</v>
      </c>
      <c r="E70" s="113" t="s">
        <v>111</v>
      </c>
      <c r="F70" s="36"/>
      <c r="G70" s="209">
        <v>6</v>
      </c>
      <c r="H70" s="209">
        <v>1</v>
      </c>
      <c r="I70" s="209">
        <v>5</v>
      </c>
      <c r="J70" s="209">
        <v>0</v>
      </c>
      <c r="K70" s="209">
        <v>0</v>
      </c>
      <c r="L70" s="209">
        <v>0</v>
      </c>
      <c r="M70" s="209">
        <v>0</v>
      </c>
      <c r="N70" s="209">
        <v>0</v>
      </c>
      <c r="O70" s="209">
        <v>0</v>
      </c>
      <c r="P70" s="209">
        <v>0</v>
      </c>
      <c r="Q70" s="209">
        <v>0</v>
      </c>
      <c r="R70" s="209">
        <v>0</v>
      </c>
      <c r="S70" s="209">
        <v>0</v>
      </c>
      <c r="T70" s="209">
        <v>0</v>
      </c>
      <c r="U70" s="209">
        <v>0</v>
      </c>
      <c r="V70" s="209">
        <v>0</v>
      </c>
      <c r="W70" s="209">
        <v>0</v>
      </c>
      <c r="X70" s="209">
        <v>0</v>
      </c>
      <c r="Y70" s="209">
        <v>0</v>
      </c>
      <c r="Z70" s="209">
        <v>0</v>
      </c>
      <c r="AA70" s="209">
        <v>1</v>
      </c>
      <c r="AB70" s="209">
        <v>0</v>
      </c>
      <c r="AC70" s="209">
        <v>0</v>
      </c>
      <c r="AD70" s="209">
        <v>0</v>
      </c>
      <c r="AE70" s="209">
        <v>1</v>
      </c>
      <c r="AF70" s="209">
        <v>0</v>
      </c>
      <c r="AG70" s="209">
        <v>0</v>
      </c>
      <c r="AH70" s="209">
        <v>0</v>
      </c>
      <c r="AI70" s="209">
        <v>0</v>
      </c>
      <c r="AJ70" s="191"/>
      <c r="AK70" s="21"/>
      <c r="AL70" s="107"/>
      <c r="AM70" s="106" t="s">
        <v>110</v>
      </c>
    </row>
    <row r="71" spans="1:39" s="101" customFormat="1" ht="11.25" customHeight="1">
      <c r="C71" s="102" t="s">
        <v>112</v>
      </c>
      <c r="E71" s="113" t="s">
        <v>113</v>
      </c>
      <c r="G71" s="210">
        <v>130</v>
      </c>
      <c r="H71" s="209">
        <v>78</v>
      </c>
      <c r="I71" s="209">
        <v>52</v>
      </c>
      <c r="J71" s="209">
        <v>1</v>
      </c>
      <c r="K71" s="209">
        <v>0</v>
      </c>
      <c r="L71" s="209">
        <v>0</v>
      </c>
      <c r="M71" s="209">
        <v>0</v>
      </c>
      <c r="N71" s="209">
        <v>0</v>
      </c>
      <c r="O71" s="209">
        <v>0</v>
      </c>
      <c r="P71" s="209">
        <v>0</v>
      </c>
      <c r="Q71" s="209">
        <v>0</v>
      </c>
      <c r="R71" s="209">
        <v>0</v>
      </c>
      <c r="S71" s="209">
        <v>0</v>
      </c>
      <c r="T71" s="209">
        <v>1</v>
      </c>
      <c r="U71" s="209">
        <v>0</v>
      </c>
      <c r="V71" s="209">
        <v>0</v>
      </c>
      <c r="W71" s="209">
        <v>0</v>
      </c>
      <c r="X71" s="209">
        <v>0</v>
      </c>
      <c r="Y71" s="209">
        <v>0</v>
      </c>
      <c r="Z71" s="209">
        <v>0</v>
      </c>
      <c r="AA71" s="209">
        <v>0</v>
      </c>
      <c r="AB71" s="209">
        <v>1</v>
      </c>
      <c r="AC71" s="209">
        <v>1</v>
      </c>
      <c r="AD71" s="209">
        <v>2</v>
      </c>
      <c r="AE71" s="209">
        <v>1</v>
      </c>
      <c r="AF71" s="209">
        <v>5</v>
      </c>
      <c r="AG71" s="209">
        <v>0</v>
      </c>
      <c r="AH71" s="209">
        <v>0</v>
      </c>
      <c r="AI71" s="209">
        <v>0</v>
      </c>
      <c r="AJ71" s="191"/>
      <c r="AK71" s="21"/>
      <c r="AL71" s="107"/>
      <c r="AM71" s="106" t="s">
        <v>112</v>
      </c>
    </row>
    <row r="72" spans="1:39" s="101" customFormat="1" ht="7.5" customHeight="1">
      <c r="A72" s="16"/>
      <c r="B72" s="16"/>
      <c r="C72" s="17"/>
      <c r="D72" s="16"/>
      <c r="E72" s="16"/>
      <c r="F72" s="18"/>
      <c r="G72" s="37"/>
      <c r="H72" s="27"/>
      <c r="I72" s="27"/>
      <c r="J72" s="26"/>
      <c r="K72" s="26"/>
      <c r="L72" s="26"/>
      <c r="M72" s="26"/>
      <c r="N72" s="26"/>
      <c r="O72" s="26"/>
      <c r="P72" s="206"/>
      <c r="Q72" s="206"/>
      <c r="R72" s="206"/>
      <c r="S72" s="206"/>
      <c r="T72" s="206"/>
      <c r="U72" s="206"/>
      <c r="V72" s="26"/>
      <c r="W72" s="26"/>
      <c r="X72" s="26"/>
      <c r="Y72" s="26"/>
      <c r="Z72" s="26"/>
      <c r="AA72" s="26"/>
      <c r="AB72" s="26"/>
      <c r="AC72" s="26"/>
      <c r="AD72" s="26"/>
      <c r="AE72" s="28"/>
      <c r="AF72" s="27"/>
      <c r="AG72" s="27"/>
      <c r="AH72" s="27"/>
      <c r="AI72" s="27"/>
      <c r="AJ72" s="28"/>
      <c r="AK72" s="22"/>
      <c r="AL72" s="16"/>
      <c r="AM72" s="16"/>
    </row>
    <row r="73" spans="1:39" s="101" customFormat="1" ht="11.25" customHeight="1">
      <c r="A73" s="101" t="s">
        <v>140</v>
      </c>
      <c r="C73" s="102"/>
    </row>
  </sheetData>
  <mergeCells count="4">
    <mergeCell ref="A6:F7"/>
    <mergeCell ref="AK6:AM7"/>
    <mergeCell ref="B9:E9"/>
    <mergeCell ref="AL9:AM9"/>
  </mergeCells>
  <phoneticPr fontId="1"/>
  <printOptions horizontalCentered="1" verticalCentered="1"/>
  <pageMargins left="0.78740157480314965" right="0.78740157480314965" top="0.98425196850393704" bottom="0.78740157480314965" header="0.59055118110236227" footer="0.51181102362204722"/>
  <pageSetup paperSize="9" orientation="portrait" blackAndWhite="1"/>
  <headerFooter alignWithMargins="0"/>
  <colBreaks count="1" manualBreakCount="1">
    <brk id="16" max="70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73"/>
  <sheetViews>
    <sheetView showGridLines="0" zoomScale="125" zoomScaleNormal="125" zoomScaleSheetLayoutView="120" workbookViewId="0"/>
  </sheetViews>
  <sheetFormatPr defaultColWidth="8.85546875" defaultRowHeight="12"/>
  <cols>
    <col min="1" max="1" width="0.42578125" style="101" customWidth="1"/>
    <col min="2" max="2" width="0.7109375" style="101" customWidth="1"/>
    <col min="3" max="3" width="4.7109375" style="102" customWidth="1"/>
    <col min="4" max="4" width="0.7109375" style="101" customWidth="1"/>
    <col min="5" max="5" width="33.28515625" style="101" customWidth="1"/>
    <col min="6" max="6" width="0.42578125" style="101" customWidth="1"/>
    <col min="7" max="34" width="5.140625" style="101" customWidth="1"/>
    <col min="35" max="35" width="0.42578125" style="101" customWidth="1"/>
    <col min="36" max="36" width="0.85546875" style="101" customWidth="1"/>
    <col min="37" max="37" width="1.140625" style="101" customWidth="1"/>
    <col min="38" max="38" width="6.7109375" style="101" customWidth="1"/>
    <col min="39" max="16384" width="8.85546875" style="100"/>
  </cols>
  <sheetData>
    <row r="1" spans="1:38" s="101" customFormat="1" ht="13.5">
      <c r="C1" s="102"/>
      <c r="L1" s="123"/>
      <c r="P1" s="124" t="s">
        <v>132</v>
      </c>
      <c r="S1" s="122" t="s">
        <v>116</v>
      </c>
      <c r="AJ1" s="122"/>
      <c r="AK1" s="122"/>
      <c r="AL1" s="122"/>
    </row>
    <row r="2" spans="1:38" s="101" customFormat="1" ht="6" customHeight="1">
      <c r="C2" s="102"/>
    </row>
    <row r="3" spans="1:38" s="101" customFormat="1" ht="10.5">
      <c r="A3" s="121" t="s">
        <v>1</v>
      </c>
      <c r="B3" s="121"/>
      <c r="C3" s="102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</row>
    <row r="4" spans="1:38" s="101" customFormat="1" ht="10.5" customHeight="1">
      <c r="C4" s="102"/>
      <c r="AL4" s="108" t="str">
        <f>'H30(Ⅰ)'!AM4</f>
        <v>平成29年</v>
      </c>
    </row>
    <row r="5" spans="1:38" s="101" customFormat="1" ht="1.5" customHeight="1">
      <c r="C5" s="102"/>
    </row>
    <row r="6" spans="1:38" s="101" customFormat="1" ht="15" customHeight="1">
      <c r="A6" s="278" t="s">
        <v>2</v>
      </c>
      <c r="B6" s="279"/>
      <c r="C6" s="279"/>
      <c r="D6" s="279"/>
      <c r="E6" s="279"/>
      <c r="F6" s="284"/>
      <c r="G6" s="11" t="s">
        <v>119</v>
      </c>
      <c r="H6" s="11"/>
      <c r="I6" s="11" t="s">
        <v>120</v>
      </c>
      <c r="J6" s="11"/>
      <c r="K6" s="11" t="s">
        <v>121</v>
      </c>
      <c r="L6" s="11"/>
      <c r="M6" s="11" t="s">
        <v>122</v>
      </c>
      <c r="N6" s="11"/>
      <c r="O6" s="23" t="s">
        <v>123</v>
      </c>
      <c r="P6" s="11"/>
      <c r="Q6" s="45" t="s">
        <v>139</v>
      </c>
      <c r="R6" s="44" t="s">
        <v>138</v>
      </c>
      <c r="S6" s="11" t="s">
        <v>124</v>
      </c>
      <c r="T6" s="11"/>
      <c r="U6" s="11" t="s">
        <v>125</v>
      </c>
      <c r="V6" s="11"/>
      <c r="W6" s="11" t="s">
        <v>126</v>
      </c>
      <c r="X6" s="11"/>
      <c r="Y6" s="11" t="s">
        <v>133</v>
      </c>
      <c r="Z6" s="11"/>
      <c r="AA6" s="11" t="s">
        <v>134</v>
      </c>
      <c r="AB6" s="11"/>
      <c r="AC6" s="11" t="s">
        <v>135</v>
      </c>
      <c r="AD6" s="11"/>
      <c r="AE6" s="11" t="s">
        <v>136</v>
      </c>
      <c r="AF6" s="11"/>
      <c r="AG6" s="11" t="s">
        <v>127</v>
      </c>
      <c r="AH6" s="11"/>
      <c r="AI6" s="30"/>
      <c r="AJ6" s="280" t="s">
        <v>148</v>
      </c>
      <c r="AK6" s="281"/>
      <c r="AL6" s="281"/>
    </row>
    <row r="7" spans="1:38" s="101" customFormat="1" ht="15" customHeight="1">
      <c r="A7" s="278"/>
      <c r="B7" s="279"/>
      <c r="C7" s="279"/>
      <c r="D7" s="279"/>
      <c r="E7" s="279"/>
      <c r="F7" s="284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24" t="s">
        <v>16</v>
      </c>
      <c r="P7" s="12" t="s">
        <v>17</v>
      </c>
      <c r="Q7" s="12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2" t="s">
        <v>17</v>
      </c>
      <c r="AG7" s="12" t="s">
        <v>16</v>
      </c>
      <c r="AH7" s="11" t="s">
        <v>17</v>
      </c>
      <c r="AI7" s="11"/>
      <c r="AJ7" s="282"/>
      <c r="AK7" s="283"/>
      <c r="AL7" s="283"/>
    </row>
    <row r="8" spans="1:38" s="101" customFormat="1" ht="7.5" customHeight="1">
      <c r="B8" s="13"/>
      <c r="C8" s="14"/>
      <c r="D8" s="13"/>
      <c r="E8" s="13"/>
      <c r="F8" s="13"/>
      <c r="G8" s="20"/>
      <c r="AJ8" s="19"/>
    </row>
    <row r="9" spans="1:38" s="101" customFormat="1" ht="11.25" customHeight="1">
      <c r="B9" s="285" t="s">
        <v>15</v>
      </c>
      <c r="C9" s="285"/>
      <c r="D9" s="285"/>
      <c r="E9" s="285"/>
      <c r="G9" s="216">
        <v>92</v>
      </c>
      <c r="H9" s="214">
        <v>64</v>
      </c>
      <c r="I9" s="214">
        <v>168</v>
      </c>
      <c r="J9" s="214">
        <v>92</v>
      </c>
      <c r="K9" s="214">
        <v>198</v>
      </c>
      <c r="L9" s="214">
        <v>150</v>
      </c>
      <c r="M9" s="214">
        <v>353</v>
      </c>
      <c r="N9" s="214">
        <v>132</v>
      </c>
      <c r="O9" s="214">
        <v>486</v>
      </c>
      <c r="P9" s="214">
        <v>222</v>
      </c>
      <c r="Q9" s="214">
        <v>1097</v>
      </c>
      <c r="R9" s="214">
        <v>521</v>
      </c>
      <c r="S9" s="214">
        <v>1342</v>
      </c>
      <c r="T9" s="214">
        <v>577</v>
      </c>
      <c r="U9" s="214">
        <v>1782</v>
      </c>
      <c r="V9" s="214">
        <v>1000</v>
      </c>
      <c r="W9" s="214">
        <v>2183</v>
      </c>
      <c r="X9" s="214">
        <v>1629</v>
      </c>
      <c r="Y9" s="214">
        <v>2041</v>
      </c>
      <c r="Z9" s="214">
        <v>2186</v>
      </c>
      <c r="AA9" s="214">
        <v>1136</v>
      </c>
      <c r="AB9" s="214">
        <v>2147</v>
      </c>
      <c r="AC9" s="214">
        <v>270</v>
      </c>
      <c r="AD9" s="214">
        <v>1121</v>
      </c>
      <c r="AE9" s="214">
        <v>48</v>
      </c>
      <c r="AF9" s="214">
        <v>296</v>
      </c>
      <c r="AG9" s="214" t="s">
        <v>141</v>
      </c>
      <c r="AH9" s="214" t="s">
        <v>141</v>
      </c>
      <c r="AI9" s="170"/>
      <c r="AJ9" s="20"/>
      <c r="AK9" s="286" t="s">
        <v>159</v>
      </c>
      <c r="AL9" s="286"/>
    </row>
    <row r="10" spans="1:38" s="101" customFormat="1" ht="7.5" customHeight="1">
      <c r="C10" s="102"/>
      <c r="G10" s="215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09"/>
      <c r="AI10" s="197"/>
      <c r="AJ10" s="20"/>
    </row>
    <row r="11" spans="1:38" s="101" customFormat="1" ht="11.25" customHeight="1">
      <c r="C11" s="102" t="s">
        <v>18</v>
      </c>
      <c r="E11" s="113" t="s">
        <v>19</v>
      </c>
      <c r="G11" s="210">
        <v>0</v>
      </c>
      <c r="H11" s="209">
        <v>0</v>
      </c>
      <c r="I11" s="209">
        <v>0</v>
      </c>
      <c r="J11" s="209">
        <v>0</v>
      </c>
      <c r="K11" s="209">
        <v>0</v>
      </c>
      <c r="L11" s="209">
        <v>0</v>
      </c>
      <c r="M11" s="209">
        <v>0</v>
      </c>
      <c r="N11" s="209">
        <v>0</v>
      </c>
      <c r="O11" s="209">
        <v>1</v>
      </c>
      <c r="P11" s="209">
        <v>0</v>
      </c>
      <c r="Q11" s="209">
        <v>1</v>
      </c>
      <c r="R11" s="209">
        <v>2</v>
      </c>
      <c r="S11" s="209">
        <v>3</v>
      </c>
      <c r="T11" s="209">
        <v>1</v>
      </c>
      <c r="U11" s="209">
        <v>4</v>
      </c>
      <c r="V11" s="209">
        <v>1</v>
      </c>
      <c r="W11" s="209">
        <v>1</v>
      </c>
      <c r="X11" s="209">
        <v>5</v>
      </c>
      <c r="Y11" s="209">
        <v>4</v>
      </c>
      <c r="Z11" s="209">
        <v>2</v>
      </c>
      <c r="AA11" s="209">
        <v>2</v>
      </c>
      <c r="AB11" s="209">
        <v>6</v>
      </c>
      <c r="AC11" s="209">
        <v>0</v>
      </c>
      <c r="AD11" s="209">
        <v>2</v>
      </c>
      <c r="AE11" s="209">
        <v>0</v>
      </c>
      <c r="AF11" s="209">
        <v>0</v>
      </c>
      <c r="AG11" s="209">
        <v>0</v>
      </c>
      <c r="AH11" s="209">
        <v>0</v>
      </c>
      <c r="AI11" s="192"/>
      <c r="AJ11" s="21"/>
      <c r="AK11" s="107"/>
      <c r="AL11" s="106" t="s">
        <v>18</v>
      </c>
    </row>
    <row r="12" spans="1:38" s="101" customFormat="1" ht="11.25" customHeight="1">
      <c r="C12" s="102" t="s">
        <v>20</v>
      </c>
      <c r="E12" s="113" t="s">
        <v>21</v>
      </c>
      <c r="G12" s="210">
        <v>0</v>
      </c>
      <c r="H12" s="209">
        <v>0</v>
      </c>
      <c r="I12" s="209">
        <v>0</v>
      </c>
      <c r="J12" s="209">
        <v>0</v>
      </c>
      <c r="K12" s="209">
        <v>0</v>
      </c>
      <c r="L12" s="209">
        <v>1</v>
      </c>
      <c r="M12" s="209">
        <v>0</v>
      </c>
      <c r="N12" s="209">
        <v>0</v>
      </c>
      <c r="O12" s="209">
        <v>2</v>
      </c>
      <c r="P12" s="209">
        <v>0</v>
      </c>
      <c r="Q12" s="209">
        <v>1</v>
      </c>
      <c r="R12" s="209">
        <v>0</v>
      </c>
      <c r="S12" s="209">
        <v>7</v>
      </c>
      <c r="T12" s="209">
        <v>0</v>
      </c>
      <c r="U12" s="209">
        <v>4</v>
      </c>
      <c r="V12" s="209">
        <v>0</v>
      </c>
      <c r="W12" s="209">
        <v>4</v>
      </c>
      <c r="X12" s="209">
        <v>4</v>
      </c>
      <c r="Y12" s="209">
        <v>10</v>
      </c>
      <c r="Z12" s="209">
        <v>6</v>
      </c>
      <c r="AA12" s="209">
        <v>6</v>
      </c>
      <c r="AB12" s="209">
        <v>6</v>
      </c>
      <c r="AC12" s="209">
        <v>1</v>
      </c>
      <c r="AD12" s="209">
        <v>2</v>
      </c>
      <c r="AE12" s="209">
        <v>0</v>
      </c>
      <c r="AF12" s="209">
        <v>0</v>
      </c>
      <c r="AG12" s="209">
        <v>0</v>
      </c>
      <c r="AH12" s="209">
        <v>0</v>
      </c>
      <c r="AI12" s="192"/>
      <c r="AJ12" s="21"/>
      <c r="AK12" s="107"/>
      <c r="AL12" s="106" t="s">
        <v>20</v>
      </c>
    </row>
    <row r="13" spans="1:38" s="101" customFormat="1" ht="11.25" customHeight="1">
      <c r="C13" s="102" t="s">
        <v>22</v>
      </c>
      <c r="E13" s="113" t="s">
        <v>23</v>
      </c>
      <c r="G13" s="210">
        <v>1</v>
      </c>
      <c r="H13" s="209">
        <v>1</v>
      </c>
      <c r="I13" s="209">
        <v>0</v>
      </c>
      <c r="J13" s="209">
        <v>0</v>
      </c>
      <c r="K13" s="209">
        <v>2</v>
      </c>
      <c r="L13" s="209">
        <v>1</v>
      </c>
      <c r="M13" s="209">
        <v>3</v>
      </c>
      <c r="N13" s="209">
        <v>0</v>
      </c>
      <c r="O13" s="209">
        <v>3</v>
      </c>
      <c r="P13" s="209">
        <v>1</v>
      </c>
      <c r="Q13" s="209">
        <v>4</v>
      </c>
      <c r="R13" s="209">
        <v>1</v>
      </c>
      <c r="S13" s="209">
        <v>9</v>
      </c>
      <c r="T13" s="209">
        <v>3</v>
      </c>
      <c r="U13" s="209">
        <v>24</v>
      </c>
      <c r="V13" s="209">
        <v>12</v>
      </c>
      <c r="W13" s="209">
        <v>17</v>
      </c>
      <c r="X13" s="209">
        <v>19</v>
      </c>
      <c r="Y13" s="209">
        <v>15</v>
      </c>
      <c r="Z13" s="209">
        <v>24</v>
      </c>
      <c r="AA13" s="209">
        <v>14</v>
      </c>
      <c r="AB13" s="209">
        <v>20</v>
      </c>
      <c r="AC13" s="209">
        <v>2</v>
      </c>
      <c r="AD13" s="209">
        <v>8</v>
      </c>
      <c r="AE13" s="209">
        <v>0</v>
      </c>
      <c r="AF13" s="209">
        <v>2</v>
      </c>
      <c r="AG13" s="209">
        <v>0</v>
      </c>
      <c r="AH13" s="209">
        <v>0</v>
      </c>
      <c r="AI13" s="192"/>
      <c r="AJ13" s="21"/>
      <c r="AK13" s="107"/>
      <c r="AL13" s="106" t="s">
        <v>22</v>
      </c>
    </row>
    <row r="14" spans="1:38" s="101" customFormat="1" ht="11.25" customHeight="1">
      <c r="C14" s="102" t="s">
        <v>24</v>
      </c>
      <c r="E14" s="113" t="s">
        <v>25</v>
      </c>
      <c r="G14" s="210">
        <v>0</v>
      </c>
      <c r="H14" s="209">
        <v>0</v>
      </c>
      <c r="I14" s="209">
        <v>1</v>
      </c>
      <c r="J14" s="209">
        <v>0</v>
      </c>
      <c r="K14" s="209">
        <v>1</v>
      </c>
      <c r="L14" s="209">
        <v>1</v>
      </c>
      <c r="M14" s="209">
        <v>4</v>
      </c>
      <c r="N14" s="209">
        <v>0</v>
      </c>
      <c r="O14" s="209">
        <v>2</v>
      </c>
      <c r="P14" s="209">
        <v>1</v>
      </c>
      <c r="Q14" s="209">
        <v>2</v>
      </c>
      <c r="R14" s="209">
        <v>3</v>
      </c>
      <c r="S14" s="209">
        <v>3</v>
      </c>
      <c r="T14" s="209">
        <v>4</v>
      </c>
      <c r="U14" s="209">
        <v>5</v>
      </c>
      <c r="V14" s="209">
        <v>4</v>
      </c>
      <c r="W14" s="209">
        <v>8</v>
      </c>
      <c r="X14" s="209">
        <v>3</v>
      </c>
      <c r="Y14" s="209">
        <v>6</v>
      </c>
      <c r="Z14" s="209">
        <v>10</v>
      </c>
      <c r="AA14" s="209">
        <v>0</v>
      </c>
      <c r="AB14" s="209">
        <v>2</v>
      </c>
      <c r="AC14" s="209">
        <v>0</v>
      </c>
      <c r="AD14" s="209">
        <v>0</v>
      </c>
      <c r="AE14" s="209">
        <v>0</v>
      </c>
      <c r="AF14" s="209">
        <v>0</v>
      </c>
      <c r="AG14" s="209">
        <v>0</v>
      </c>
      <c r="AH14" s="209">
        <v>0</v>
      </c>
      <c r="AI14" s="192"/>
      <c r="AJ14" s="21"/>
      <c r="AK14" s="107"/>
      <c r="AL14" s="106" t="s">
        <v>24</v>
      </c>
    </row>
    <row r="15" spans="1:38" s="101" customFormat="1" ht="11.25" customHeight="1">
      <c r="C15" s="102" t="s">
        <v>26</v>
      </c>
      <c r="E15" s="113" t="s">
        <v>27</v>
      </c>
      <c r="G15" s="210">
        <v>0</v>
      </c>
      <c r="H15" s="209">
        <v>0</v>
      </c>
      <c r="I15" s="209">
        <v>0</v>
      </c>
      <c r="J15" s="209">
        <v>0</v>
      </c>
      <c r="K15" s="209">
        <v>0</v>
      </c>
      <c r="L15" s="209">
        <v>0</v>
      </c>
      <c r="M15" s="209">
        <v>0</v>
      </c>
      <c r="N15" s="209">
        <v>0</v>
      </c>
      <c r="O15" s="209">
        <v>0</v>
      </c>
      <c r="P15" s="209">
        <v>0</v>
      </c>
      <c r="Q15" s="209">
        <v>0</v>
      </c>
      <c r="R15" s="209">
        <v>0</v>
      </c>
      <c r="S15" s="209">
        <v>0</v>
      </c>
      <c r="T15" s="209">
        <v>0</v>
      </c>
      <c r="U15" s="209">
        <v>0</v>
      </c>
      <c r="V15" s="209">
        <v>0</v>
      </c>
      <c r="W15" s="209">
        <v>0</v>
      </c>
      <c r="X15" s="209">
        <v>0</v>
      </c>
      <c r="Y15" s="209">
        <v>0</v>
      </c>
      <c r="Z15" s="209">
        <v>0</v>
      </c>
      <c r="AA15" s="209">
        <v>0</v>
      </c>
      <c r="AB15" s="209">
        <v>0</v>
      </c>
      <c r="AC15" s="209">
        <v>0</v>
      </c>
      <c r="AD15" s="209">
        <v>0</v>
      </c>
      <c r="AE15" s="209">
        <v>0</v>
      </c>
      <c r="AF15" s="209">
        <v>0</v>
      </c>
      <c r="AG15" s="209">
        <v>0</v>
      </c>
      <c r="AH15" s="209">
        <v>0</v>
      </c>
      <c r="AI15" s="192"/>
      <c r="AJ15" s="21"/>
      <c r="AK15" s="107"/>
      <c r="AL15" s="106" t="s">
        <v>26</v>
      </c>
    </row>
    <row r="16" spans="1:38" s="101" customFormat="1" ht="7.5" customHeight="1">
      <c r="C16" s="102"/>
      <c r="E16" s="116"/>
      <c r="G16" s="215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09"/>
      <c r="AI16" s="192"/>
      <c r="AJ16" s="21"/>
      <c r="AK16" s="107"/>
      <c r="AL16" s="106"/>
    </row>
    <row r="17" spans="3:38" s="101" customFormat="1" ht="11.25" customHeight="1">
      <c r="C17" s="102" t="s">
        <v>28</v>
      </c>
      <c r="E17" s="113" t="s">
        <v>29</v>
      </c>
      <c r="G17" s="210">
        <v>0</v>
      </c>
      <c r="H17" s="209">
        <v>0</v>
      </c>
      <c r="I17" s="209">
        <v>1</v>
      </c>
      <c r="J17" s="209">
        <v>1</v>
      </c>
      <c r="K17" s="209">
        <v>0</v>
      </c>
      <c r="L17" s="209">
        <v>0</v>
      </c>
      <c r="M17" s="209">
        <v>3</v>
      </c>
      <c r="N17" s="209">
        <v>0</v>
      </c>
      <c r="O17" s="209">
        <v>0</v>
      </c>
      <c r="P17" s="209">
        <v>2</v>
      </c>
      <c r="Q17" s="209">
        <v>6</v>
      </c>
      <c r="R17" s="209">
        <v>3</v>
      </c>
      <c r="S17" s="209">
        <v>3</v>
      </c>
      <c r="T17" s="209">
        <v>1</v>
      </c>
      <c r="U17" s="209">
        <v>10</v>
      </c>
      <c r="V17" s="209">
        <v>11</v>
      </c>
      <c r="W17" s="209">
        <v>9</v>
      </c>
      <c r="X17" s="209">
        <v>17</v>
      </c>
      <c r="Y17" s="209">
        <v>17</v>
      </c>
      <c r="Z17" s="209">
        <v>17</v>
      </c>
      <c r="AA17" s="209">
        <v>6</v>
      </c>
      <c r="AB17" s="209">
        <v>13</v>
      </c>
      <c r="AC17" s="209">
        <v>0</v>
      </c>
      <c r="AD17" s="209">
        <v>1</v>
      </c>
      <c r="AE17" s="209">
        <v>0</v>
      </c>
      <c r="AF17" s="209">
        <v>0</v>
      </c>
      <c r="AG17" s="209">
        <v>0</v>
      </c>
      <c r="AH17" s="209">
        <v>0</v>
      </c>
      <c r="AI17" s="192"/>
      <c r="AJ17" s="21"/>
      <c r="AK17" s="107"/>
      <c r="AL17" s="106" t="s">
        <v>28</v>
      </c>
    </row>
    <row r="18" spans="3:38" s="101" customFormat="1" ht="11.25" customHeight="1">
      <c r="C18" s="102" t="s">
        <v>30</v>
      </c>
      <c r="E18" s="113" t="s">
        <v>31</v>
      </c>
      <c r="G18" s="210">
        <v>20</v>
      </c>
      <c r="H18" s="209">
        <v>27</v>
      </c>
      <c r="I18" s="209">
        <v>44</v>
      </c>
      <c r="J18" s="209">
        <v>47</v>
      </c>
      <c r="K18" s="209">
        <v>59</v>
      </c>
      <c r="L18" s="209">
        <v>80</v>
      </c>
      <c r="M18" s="209">
        <v>140</v>
      </c>
      <c r="N18" s="209">
        <v>73</v>
      </c>
      <c r="O18" s="209">
        <v>204</v>
      </c>
      <c r="P18" s="209">
        <v>130</v>
      </c>
      <c r="Q18" s="209">
        <v>475</v>
      </c>
      <c r="R18" s="209">
        <v>288</v>
      </c>
      <c r="S18" s="209">
        <v>595</v>
      </c>
      <c r="T18" s="209">
        <v>300</v>
      </c>
      <c r="U18" s="209">
        <v>678</v>
      </c>
      <c r="V18" s="209">
        <v>375</v>
      </c>
      <c r="W18" s="209">
        <v>670</v>
      </c>
      <c r="X18" s="209">
        <v>424</v>
      </c>
      <c r="Y18" s="209">
        <v>458</v>
      </c>
      <c r="Z18" s="209">
        <v>434</v>
      </c>
      <c r="AA18" s="209">
        <v>174</v>
      </c>
      <c r="AB18" s="209">
        <v>289</v>
      </c>
      <c r="AC18" s="209">
        <v>28</v>
      </c>
      <c r="AD18" s="209">
        <v>84</v>
      </c>
      <c r="AE18" s="209">
        <v>3</v>
      </c>
      <c r="AF18" s="209">
        <v>6</v>
      </c>
      <c r="AG18" s="209">
        <v>0</v>
      </c>
      <c r="AH18" s="209">
        <v>0</v>
      </c>
      <c r="AI18" s="192"/>
      <c r="AJ18" s="21"/>
      <c r="AK18" s="107"/>
      <c r="AL18" s="106" t="s">
        <v>30</v>
      </c>
    </row>
    <row r="19" spans="3:38" s="101" customFormat="1" ht="11.25" customHeight="1">
      <c r="C19" s="102" t="s">
        <v>32</v>
      </c>
      <c r="E19" s="113" t="s">
        <v>33</v>
      </c>
      <c r="G19" s="210">
        <v>1</v>
      </c>
      <c r="H19" s="209">
        <v>1</v>
      </c>
      <c r="I19" s="209">
        <v>0</v>
      </c>
      <c r="J19" s="209">
        <v>0</v>
      </c>
      <c r="K19" s="209">
        <v>1</v>
      </c>
      <c r="L19" s="209">
        <v>2</v>
      </c>
      <c r="M19" s="209">
        <v>2</v>
      </c>
      <c r="N19" s="209">
        <v>2</v>
      </c>
      <c r="O19" s="209">
        <v>2</v>
      </c>
      <c r="P19" s="209">
        <v>7</v>
      </c>
      <c r="Q19" s="209">
        <v>15</v>
      </c>
      <c r="R19" s="209">
        <v>7</v>
      </c>
      <c r="S19" s="209">
        <v>12</v>
      </c>
      <c r="T19" s="209">
        <v>3</v>
      </c>
      <c r="U19" s="209">
        <v>19</v>
      </c>
      <c r="V19" s="209">
        <v>11</v>
      </c>
      <c r="W19" s="209">
        <v>22</v>
      </c>
      <c r="X19" s="209">
        <v>14</v>
      </c>
      <c r="Y19" s="209">
        <v>21</v>
      </c>
      <c r="Z19" s="209">
        <v>21</v>
      </c>
      <c r="AA19" s="209">
        <v>16</v>
      </c>
      <c r="AB19" s="209">
        <v>20</v>
      </c>
      <c r="AC19" s="209">
        <v>1</v>
      </c>
      <c r="AD19" s="209">
        <v>7</v>
      </c>
      <c r="AE19" s="209">
        <v>0</v>
      </c>
      <c r="AF19" s="209">
        <v>0</v>
      </c>
      <c r="AG19" s="209">
        <v>0</v>
      </c>
      <c r="AH19" s="209">
        <v>0</v>
      </c>
      <c r="AI19" s="192"/>
      <c r="AJ19" s="21"/>
      <c r="AK19" s="107"/>
      <c r="AL19" s="106" t="s">
        <v>32</v>
      </c>
    </row>
    <row r="20" spans="3:38" s="101" customFormat="1" ht="11.25" customHeight="1">
      <c r="C20" s="102" t="s">
        <v>34</v>
      </c>
      <c r="E20" s="113" t="s">
        <v>35</v>
      </c>
      <c r="G20" s="210">
        <v>0</v>
      </c>
      <c r="H20" s="209">
        <v>0</v>
      </c>
      <c r="I20" s="209">
        <v>0</v>
      </c>
      <c r="J20" s="209">
        <v>0</v>
      </c>
      <c r="K20" s="209">
        <v>0</v>
      </c>
      <c r="L20" s="209">
        <v>0</v>
      </c>
      <c r="M20" s="209">
        <v>1</v>
      </c>
      <c r="N20" s="209">
        <v>1</v>
      </c>
      <c r="O20" s="209">
        <v>0</v>
      </c>
      <c r="P20" s="209">
        <v>0</v>
      </c>
      <c r="Q20" s="209">
        <v>3</v>
      </c>
      <c r="R20" s="209">
        <v>2</v>
      </c>
      <c r="S20" s="209">
        <v>1</v>
      </c>
      <c r="T20" s="209">
        <v>1</v>
      </c>
      <c r="U20" s="209">
        <v>0</v>
      </c>
      <c r="V20" s="209">
        <v>1</v>
      </c>
      <c r="W20" s="209">
        <v>6</v>
      </c>
      <c r="X20" s="209">
        <v>2</v>
      </c>
      <c r="Y20" s="209">
        <v>6</v>
      </c>
      <c r="Z20" s="209">
        <v>1</v>
      </c>
      <c r="AA20" s="209">
        <v>1</v>
      </c>
      <c r="AB20" s="209">
        <v>4</v>
      </c>
      <c r="AC20" s="209">
        <v>1</v>
      </c>
      <c r="AD20" s="209">
        <v>2</v>
      </c>
      <c r="AE20" s="209">
        <v>0</v>
      </c>
      <c r="AF20" s="209">
        <v>0</v>
      </c>
      <c r="AG20" s="209">
        <v>0</v>
      </c>
      <c r="AH20" s="209">
        <v>0</v>
      </c>
      <c r="AI20" s="192"/>
      <c r="AJ20" s="21"/>
      <c r="AK20" s="107"/>
      <c r="AL20" s="106" t="s">
        <v>34</v>
      </c>
    </row>
    <row r="21" spans="3:38" s="101" customFormat="1" ht="21.75" customHeight="1">
      <c r="C21" s="102" t="s">
        <v>36</v>
      </c>
      <c r="E21" s="201" t="s">
        <v>130</v>
      </c>
      <c r="G21" s="210">
        <v>0</v>
      </c>
      <c r="H21" s="209">
        <v>1</v>
      </c>
      <c r="I21" s="209">
        <v>0</v>
      </c>
      <c r="J21" s="209">
        <v>0</v>
      </c>
      <c r="K21" s="209">
        <v>0</v>
      </c>
      <c r="L21" s="209">
        <v>0</v>
      </c>
      <c r="M21" s="209">
        <v>0</v>
      </c>
      <c r="N21" s="209">
        <v>2</v>
      </c>
      <c r="O21" s="209">
        <v>1</v>
      </c>
      <c r="P21" s="209">
        <v>0</v>
      </c>
      <c r="Q21" s="209">
        <v>1</v>
      </c>
      <c r="R21" s="209">
        <v>2</v>
      </c>
      <c r="S21" s="209">
        <v>1</v>
      </c>
      <c r="T21" s="209">
        <v>0</v>
      </c>
      <c r="U21" s="209">
        <v>3</v>
      </c>
      <c r="V21" s="209">
        <v>3</v>
      </c>
      <c r="W21" s="209">
        <v>3</v>
      </c>
      <c r="X21" s="209">
        <v>2</v>
      </c>
      <c r="Y21" s="209">
        <v>4</v>
      </c>
      <c r="Z21" s="209">
        <v>4</v>
      </c>
      <c r="AA21" s="209">
        <v>1</v>
      </c>
      <c r="AB21" s="209">
        <v>1</v>
      </c>
      <c r="AC21" s="209">
        <v>0</v>
      </c>
      <c r="AD21" s="209">
        <v>0</v>
      </c>
      <c r="AE21" s="209">
        <v>0</v>
      </c>
      <c r="AF21" s="209">
        <v>0</v>
      </c>
      <c r="AG21" s="209">
        <v>0</v>
      </c>
      <c r="AH21" s="209">
        <v>0</v>
      </c>
      <c r="AI21" s="192"/>
      <c r="AJ21" s="21"/>
      <c r="AK21" s="107"/>
      <c r="AL21" s="106" t="s">
        <v>36</v>
      </c>
    </row>
    <row r="22" spans="3:38" s="101" customFormat="1" ht="7.5" customHeight="1">
      <c r="C22" s="102"/>
      <c r="E22" s="116"/>
      <c r="G22" s="215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09"/>
      <c r="AI22" s="192"/>
      <c r="AJ22" s="21"/>
      <c r="AK22" s="107"/>
      <c r="AL22" s="106"/>
    </row>
    <row r="23" spans="3:38" s="101" customFormat="1" ht="11.25" customHeight="1">
      <c r="C23" s="102" t="s">
        <v>37</v>
      </c>
      <c r="E23" s="113" t="s">
        <v>38</v>
      </c>
      <c r="G23" s="210">
        <v>0</v>
      </c>
      <c r="H23" s="209">
        <v>0</v>
      </c>
      <c r="I23" s="209">
        <v>5</v>
      </c>
      <c r="J23" s="209">
        <v>1</v>
      </c>
      <c r="K23" s="209">
        <v>3</v>
      </c>
      <c r="L23" s="209">
        <v>1</v>
      </c>
      <c r="M23" s="209">
        <v>15</v>
      </c>
      <c r="N23" s="209">
        <v>0</v>
      </c>
      <c r="O23" s="209">
        <v>7</v>
      </c>
      <c r="P23" s="209">
        <v>1</v>
      </c>
      <c r="Q23" s="209">
        <v>11</v>
      </c>
      <c r="R23" s="209">
        <v>5</v>
      </c>
      <c r="S23" s="209">
        <v>23</v>
      </c>
      <c r="T23" s="209">
        <v>6</v>
      </c>
      <c r="U23" s="209">
        <v>20</v>
      </c>
      <c r="V23" s="209">
        <v>11</v>
      </c>
      <c r="W23" s="209">
        <v>21</v>
      </c>
      <c r="X23" s="209">
        <v>17</v>
      </c>
      <c r="Y23" s="209">
        <v>16</v>
      </c>
      <c r="Z23" s="209">
        <v>29</v>
      </c>
      <c r="AA23" s="209">
        <v>5</v>
      </c>
      <c r="AB23" s="209">
        <v>11</v>
      </c>
      <c r="AC23" s="209">
        <v>0</v>
      </c>
      <c r="AD23" s="209">
        <v>8</v>
      </c>
      <c r="AE23" s="209">
        <v>0</v>
      </c>
      <c r="AF23" s="209">
        <v>2</v>
      </c>
      <c r="AG23" s="209">
        <v>0</v>
      </c>
      <c r="AH23" s="209">
        <v>0</v>
      </c>
      <c r="AI23" s="192"/>
      <c r="AJ23" s="21"/>
      <c r="AK23" s="107"/>
      <c r="AL23" s="106" t="s">
        <v>37</v>
      </c>
    </row>
    <row r="24" spans="3:38" s="101" customFormat="1" ht="11.25" customHeight="1">
      <c r="C24" s="102" t="s">
        <v>39</v>
      </c>
      <c r="E24" s="113" t="s">
        <v>40</v>
      </c>
      <c r="G24" s="210">
        <v>0</v>
      </c>
      <c r="H24" s="209">
        <v>0</v>
      </c>
      <c r="I24" s="209">
        <v>1</v>
      </c>
      <c r="J24" s="209">
        <v>1</v>
      </c>
      <c r="K24" s="209">
        <v>3</v>
      </c>
      <c r="L24" s="209">
        <v>3</v>
      </c>
      <c r="M24" s="209">
        <v>1</v>
      </c>
      <c r="N24" s="209">
        <v>0</v>
      </c>
      <c r="O24" s="209">
        <v>2</v>
      </c>
      <c r="P24" s="209">
        <v>1</v>
      </c>
      <c r="Q24" s="209">
        <v>7</v>
      </c>
      <c r="R24" s="209">
        <v>7</v>
      </c>
      <c r="S24" s="209">
        <v>7</v>
      </c>
      <c r="T24" s="209">
        <v>1</v>
      </c>
      <c r="U24" s="209">
        <v>9</v>
      </c>
      <c r="V24" s="209">
        <v>8</v>
      </c>
      <c r="W24" s="209">
        <v>12</v>
      </c>
      <c r="X24" s="209">
        <v>11</v>
      </c>
      <c r="Y24" s="209">
        <v>12</v>
      </c>
      <c r="Z24" s="209">
        <v>8</v>
      </c>
      <c r="AA24" s="209">
        <v>8</v>
      </c>
      <c r="AB24" s="209">
        <v>24</v>
      </c>
      <c r="AC24" s="209">
        <v>3</v>
      </c>
      <c r="AD24" s="209">
        <v>12</v>
      </c>
      <c r="AE24" s="209">
        <v>0</v>
      </c>
      <c r="AF24" s="209">
        <v>3</v>
      </c>
      <c r="AG24" s="209">
        <v>0</v>
      </c>
      <c r="AH24" s="209">
        <v>0</v>
      </c>
      <c r="AI24" s="192"/>
      <c r="AJ24" s="21"/>
      <c r="AK24" s="107"/>
      <c r="AL24" s="106" t="s">
        <v>39</v>
      </c>
    </row>
    <row r="25" spans="3:38" s="101" customFormat="1" ht="11.25" customHeight="1">
      <c r="C25" s="102" t="s">
        <v>41</v>
      </c>
      <c r="E25" s="113" t="s">
        <v>42</v>
      </c>
      <c r="G25" s="210">
        <v>0</v>
      </c>
      <c r="H25" s="209">
        <v>1</v>
      </c>
      <c r="I25" s="209">
        <v>1</v>
      </c>
      <c r="J25" s="209">
        <v>4</v>
      </c>
      <c r="K25" s="209">
        <v>0</v>
      </c>
      <c r="L25" s="209">
        <v>1</v>
      </c>
      <c r="M25" s="209">
        <v>5</v>
      </c>
      <c r="N25" s="209">
        <v>1</v>
      </c>
      <c r="O25" s="209">
        <v>1</v>
      </c>
      <c r="P25" s="209">
        <v>1</v>
      </c>
      <c r="Q25" s="209">
        <v>9</v>
      </c>
      <c r="R25" s="209">
        <v>4</v>
      </c>
      <c r="S25" s="209">
        <v>8</v>
      </c>
      <c r="T25" s="209">
        <v>4</v>
      </c>
      <c r="U25" s="209">
        <v>22</v>
      </c>
      <c r="V25" s="209">
        <v>5</v>
      </c>
      <c r="W25" s="209">
        <v>29</v>
      </c>
      <c r="X25" s="209">
        <v>21</v>
      </c>
      <c r="Y25" s="209">
        <v>22</v>
      </c>
      <c r="Z25" s="209">
        <v>38</v>
      </c>
      <c r="AA25" s="209">
        <v>25</v>
      </c>
      <c r="AB25" s="209">
        <v>58</v>
      </c>
      <c r="AC25" s="209">
        <v>6</v>
      </c>
      <c r="AD25" s="209">
        <v>35</v>
      </c>
      <c r="AE25" s="209">
        <v>0</v>
      </c>
      <c r="AF25" s="209">
        <v>7</v>
      </c>
      <c r="AG25" s="209">
        <v>0</v>
      </c>
      <c r="AH25" s="209">
        <v>0</v>
      </c>
      <c r="AI25" s="192"/>
      <c r="AJ25" s="21"/>
      <c r="AK25" s="107"/>
      <c r="AL25" s="106" t="s">
        <v>41</v>
      </c>
    </row>
    <row r="26" spans="3:38" s="101" customFormat="1" ht="11.25" customHeight="1">
      <c r="C26" s="102" t="s">
        <v>43</v>
      </c>
      <c r="E26" s="113" t="s">
        <v>44</v>
      </c>
      <c r="G26" s="210">
        <v>0</v>
      </c>
      <c r="H26" s="209">
        <v>0</v>
      </c>
      <c r="I26" s="209">
        <v>0</v>
      </c>
      <c r="J26" s="209">
        <v>0</v>
      </c>
      <c r="K26" s="209">
        <v>0</v>
      </c>
      <c r="L26" s="209">
        <v>0</v>
      </c>
      <c r="M26" s="209">
        <v>0</v>
      </c>
      <c r="N26" s="209">
        <v>0</v>
      </c>
      <c r="O26" s="209">
        <v>0</v>
      </c>
      <c r="P26" s="209">
        <v>0</v>
      </c>
      <c r="Q26" s="209">
        <v>0</v>
      </c>
      <c r="R26" s="209">
        <v>0</v>
      </c>
      <c r="S26" s="209">
        <v>0</v>
      </c>
      <c r="T26" s="209">
        <v>0</v>
      </c>
      <c r="U26" s="209">
        <v>0</v>
      </c>
      <c r="V26" s="209">
        <v>3</v>
      </c>
      <c r="W26" s="209">
        <v>1</v>
      </c>
      <c r="X26" s="209">
        <v>0</v>
      </c>
      <c r="Y26" s="209">
        <v>1</v>
      </c>
      <c r="Z26" s="209">
        <v>3</v>
      </c>
      <c r="AA26" s="209">
        <v>1</v>
      </c>
      <c r="AB26" s="209">
        <v>0</v>
      </c>
      <c r="AC26" s="209">
        <v>0</v>
      </c>
      <c r="AD26" s="209">
        <v>0</v>
      </c>
      <c r="AE26" s="209">
        <v>0</v>
      </c>
      <c r="AF26" s="209">
        <v>0</v>
      </c>
      <c r="AG26" s="209">
        <v>0</v>
      </c>
      <c r="AH26" s="209">
        <v>0</v>
      </c>
      <c r="AI26" s="192"/>
      <c r="AJ26" s="21"/>
      <c r="AK26" s="107"/>
      <c r="AL26" s="106" t="s">
        <v>43</v>
      </c>
    </row>
    <row r="27" spans="3:38" s="101" customFormat="1" ht="11.25" customHeight="1">
      <c r="C27" s="102" t="s">
        <v>45</v>
      </c>
      <c r="E27" s="113" t="s">
        <v>46</v>
      </c>
      <c r="G27" s="210">
        <v>0</v>
      </c>
      <c r="H27" s="209">
        <v>0</v>
      </c>
      <c r="I27" s="209">
        <v>0</v>
      </c>
      <c r="J27" s="209">
        <v>0</v>
      </c>
      <c r="K27" s="209">
        <v>1</v>
      </c>
      <c r="L27" s="209">
        <v>0</v>
      </c>
      <c r="M27" s="209">
        <v>1</v>
      </c>
      <c r="N27" s="209">
        <v>0</v>
      </c>
      <c r="O27" s="209">
        <v>1</v>
      </c>
      <c r="P27" s="209">
        <v>2</v>
      </c>
      <c r="Q27" s="209">
        <v>9</v>
      </c>
      <c r="R27" s="209">
        <v>1</v>
      </c>
      <c r="S27" s="209">
        <v>6</v>
      </c>
      <c r="T27" s="209">
        <v>1</v>
      </c>
      <c r="U27" s="209">
        <v>5</v>
      </c>
      <c r="V27" s="209">
        <v>3</v>
      </c>
      <c r="W27" s="209">
        <v>7</v>
      </c>
      <c r="X27" s="209">
        <v>3</v>
      </c>
      <c r="Y27" s="209">
        <v>2</v>
      </c>
      <c r="Z27" s="209">
        <v>0</v>
      </c>
      <c r="AA27" s="209">
        <v>1</v>
      </c>
      <c r="AB27" s="209">
        <v>0</v>
      </c>
      <c r="AC27" s="209">
        <v>0</v>
      </c>
      <c r="AD27" s="209">
        <v>0</v>
      </c>
      <c r="AE27" s="209">
        <v>0</v>
      </c>
      <c r="AF27" s="209">
        <v>0</v>
      </c>
      <c r="AG27" s="209">
        <v>0</v>
      </c>
      <c r="AH27" s="209">
        <v>0</v>
      </c>
      <c r="AI27" s="192"/>
      <c r="AJ27" s="21"/>
      <c r="AK27" s="107"/>
      <c r="AL27" s="106" t="s">
        <v>45</v>
      </c>
    </row>
    <row r="28" spans="3:38" s="101" customFormat="1" ht="7.5" customHeight="1">
      <c r="C28" s="102"/>
      <c r="E28" s="116"/>
      <c r="G28" s="215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09"/>
      <c r="AI28" s="192"/>
      <c r="AJ28" s="21"/>
      <c r="AK28" s="107"/>
      <c r="AL28" s="106"/>
    </row>
    <row r="29" spans="3:38" s="101" customFormat="1" ht="11.25" customHeight="1">
      <c r="C29" s="102" t="s">
        <v>47</v>
      </c>
      <c r="E29" s="113" t="s">
        <v>48</v>
      </c>
      <c r="G29" s="210">
        <v>0</v>
      </c>
      <c r="H29" s="209">
        <v>0</v>
      </c>
      <c r="I29" s="209">
        <v>1</v>
      </c>
      <c r="J29" s="209">
        <v>0</v>
      </c>
      <c r="K29" s="209">
        <v>0</v>
      </c>
      <c r="L29" s="209">
        <v>0</v>
      </c>
      <c r="M29" s="209">
        <v>0</v>
      </c>
      <c r="N29" s="209">
        <v>0</v>
      </c>
      <c r="O29" s="209">
        <v>0</v>
      </c>
      <c r="P29" s="209">
        <v>0</v>
      </c>
      <c r="Q29" s="209">
        <v>4</v>
      </c>
      <c r="R29" s="209">
        <v>2</v>
      </c>
      <c r="S29" s="209">
        <v>7</v>
      </c>
      <c r="T29" s="209">
        <v>5</v>
      </c>
      <c r="U29" s="209">
        <v>18</v>
      </c>
      <c r="V29" s="209">
        <v>12</v>
      </c>
      <c r="W29" s="209">
        <v>31</v>
      </c>
      <c r="X29" s="209">
        <v>19</v>
      </c>
      <c r="Y29" s="209">
        <v>24</v>
      </c>
      <c r="Z29" s="209">
        <v>19</v>
      </c>
      <c r="AA29" s="209">
        <v>8</v>
      </c>
      <c r="AB29" s="209">
        <v>15</v>
      </c>
      <c r="AC29" s="209">
        <v>1</v>
      </c>
      <c r="AD29" s="209">
        <v>5</v>
      </c>
      <c r="AE29" s="209">
        <v>0</v>
      </c>
      <c r="AF29" s="209">
        <v>0</v>
      </c>
      <c r="AG29" s="209">
        <v>0</v>
      </c>
      <c r="AH29" s="209">
        <v>0</v>
      </c>
      <c r="AI29" s="192"/>
      <c r="AJ29" s="21"/>
      <c r="AK29" s="107"/>
      <c r="AL29" s="106" t="s">
        <v>47</v>
      </c>
    </row>
    <row r="30" spans="3:38" s="101" customFormat="1" ht="11.25" customHeight="1">
      <c r="C30" s="102" t="s">
        <v>49</v>
      </c>
      <c r="E30" s="113" t="s">
        <v>50</v>
      </c>
      <c r="G30" s="210">
        <v>0</v>
      </c>
      <c r="H30" s="209">
        <v>0</v>
      </c>
      <c r="I30" s="209">
        <v>0</v>
      </c>
      <c r="J30" s="209">
        <v>0</v>
      </c>
      <c r="K30" s="209">
        <v>0</v>
      </c>
      <c r="L30" s="209">
        <v>0</v>
      </c>
      <c r="M30" s="209">
        <v>0</v>
      </c>
      <c r="N30" s="209">
        <v>0</v>
      </c>
      <c r="O30" s="209">
        <v>1</v>
      </c>
      <c r="P30" s="209">
        <v>0</v>
      </c>
      <c r="Q30" s="209">
        <v>2</v>
      </c>
      <c r="R30" s="209">
        <v>0</v>
      </c>
      <c r="S30" s="209">
        <v>0</v>
      </c>
      <c r="T30" s="209">
        <v>3</v>
      </c>
      <c r="U30" s="209">
        <v>10</v>
      </c>
      <c r="V30" s="209">
        <v>9</v>
      </c>
      <c r="W30" s="209">
        <v>17</v>
      </c>
      <c r="X30" s="209">
        <v>27</v>
      </c>
      <c r="Y30" s="209">
        <v>19</v>
      </c>
      <c r="Z30" s="209">
        <v>34</v>
      </c>
      <c r="AA30" s="209">
        <v>12</v>
      </c>
      <c r="AB30" s="209">
        <v>34</v>
      </c>
      <c r="AC30" s="209">
        <v>4</v>
      </c>
      <c r="AD30" s="209">
        <v>20</v>
      </c>
      <c r="AE30" s="209">
        <v>0</v>
      </c>
      <c r="AF30" s="209">
        <v>2</v>
      </c>
      <c r="AG30" s="209">
        <v>0</v>
      </c>
      <c r="AH30" s="209">
        <v>0</v>
      </c>
      <c r="AI30" s="192"/>
      <c r="AJ30" s="21"/>
      <c r="AK30" s="107"/>
      <c r="AL30" s="106" t="s">
        <v>49</v>
      </c>
    </row>
    <row r="31" spans="3:38" s="101" customFormat="1" ht="11.25" customHeight="1">
      <c r="C31" s="102" t="s">
        <v>51</v>
      </c>
      <c r="E31" s="113" t="s">
        <v>52</v>
      </c>
      <c r="G31" s="210">
        <v>5</v>
      </c>
      <c r="H31" s="209">
        <v>0</v>
      </c>
      <c r="I31" s="209">
        <v>4</v>
      </c>
      <c r="J31" s="209">
        <v>3</v>
      </c>
      <c r="K31" s="209">
        <v>4</v>
      </c>
      <c r="L31" s="209">
        <v>3</v>
      </c>
      <c r="M31" s="209">
        <v>7</v>
      </c>
      <c r="N31" s="209">
        <v>6</v>
      </c>
      <c r="O31" s="209">
        <v>6</v>
      </c>
      <c r="P31" s="209">
        <v>6</v>
      </c>
      <c r="Q31" s="209">
        <v>12</v>
      </c>
      <c r="R31" s="209">
        <v>15</v>
      </c>
      <c r="S31" s="209">
        <v>13</v>
      </c>
      <c r="T31" s="209">
        <v>16</v>
      </c>
      <c r="U31" s="209">
        <v>27</v>
      </c>
      <c r="V31" s="209">
        <v>16</v>
      </c>
      <c r="W31" s="209">
        <v>33</v>
      </c>
      <c r="X31" s="209">
        <v>21</v>
      </c>
      <c r="Y31" s="209">
        <v>17</v>
      </c>
      <c r="Z31" s="209">
        <v>17</v>
      </c>
      <c r="AA31" s="209">
        <v>10</v>
      </c>
      <c r="AB31" s="209">
        <v>12</v>
      </c>
      <c r="AC31" s="209">
        <v>0</v>
      </c>
      <c r="AD31" s="209">
        <v>9</v>
      </c>
      <c r="AE31" s="209">
        <v>1</v>
      </c>
      <c r="AF31" s="209">
        <v>2</v>
      </c>
      <c r="AG31" s="209">
        <v>0</v>
      </c>
      <c r="AH31" s="209">
        <v>0</v>
      </c>
      <c r="AI31" s="192"/>
      <c r="AJ31" s="21"/>
      <c r="AK31" s="107"/>
      <c r="AL31" s="106" t="s">
        <v>51</v>
      </c>
    </row>
    <row r="32" spans="3:38" s="101" customFormat="1" ht="11.25" customHeight="1">
      <c r="C32" s="102" t="s">
        <v>53</v>
      </c>
      <c r="E32" s="113" t="s">
        <v>54</v>
      </c>
      <c r="G32" s="210">
        <v>0</v>
      </c>
      <c r="H32" s="209">
        <v>0</v>
      </c>
      <c r="I32" s="209">
        <v>0</v>
      </c>
      <c r="J32" s="209">
        <v>0</v>
      </c>
      <c r="K32" s="209">
        <v>0</v>
      </c>
      <c r="L32" s="209">
        <v>0</v>
      </c>
      <c r="M32" s="209">
        <v>0</v>
      </c>
      <c r="N32" s="209">
        <v>0</v>
      </c>
      <c r="O32" s="209">
        <v>0</v>
      </c>
      <c r="P32" s="209">
        <v>0</v>
      </c>
      <c r="Q32" s="209">
        <v>0</v>
      </c>
      <c r="R32" s="209">
        <v>0</v>
      </c>
      <c r="S32" s="209">
        <v>0</v>
      </c>
      <c r="T32" s="209">
        <v>0</v>
      </c>
      <c r="U32" s="209">
        <v>0</v>
      </c>
      <c r="V32" s="209">
        <v>0</v>
      </c>
      <c r="W32" s="209">
        <v>0</v>
      </c>
      <c r="X32" s="209">
        <v>0</v>
      </c>
      <c r="Y32" s="209">
        <v>0</v>
      </c>
      <c r="Z32" s="209">
        <v>0</v>
      </c>
      <c r="AA32" s="209">
        <v>0</v>
      </c>
      <c r="AB32" s="209">
        <v>0</v>
      </c>
      <c r="AC32" s="209">
        <v>0</v>
      </c>
      <c r="AD32" s="209">
        <v>0</v>
      </c>
      <c r="AE32" s="209">
        <v>0</v>
      </c>
      <c r="AF32" s="209">
        <v>0</v>
      </c>
      <c r="AG32" s="209">
        <v>0</v>
      </c>
      <c r="AH32" s="209">
        <v>0</v>
      </c>
      <c r="AI32" s="192"/>
      <c r="AJ32" s="21"/>
      <c r="AK32" s="107"/>
      <c r="AL32" s="106" t="s">
        <v>53</v>
      </c>
    </row>
    <row r="33" spans="3:38" s="101" customFormat="1" ht="11.25" customHeight="1">
      <c r="C33" s="102" t="s">
        <v>55</v>
      </c>
      <c r="E33" s="113" t="s">
        <v>56</v>
      </c>
      <c r="G33" s="210">
        <v>0</v>
      </c>
      <c r="H33" s="209">
        <v>0</v>
      </c>
      <c r="I33" s="209">
        <v>0</v>
      </c>
      <c r="J33" s="209">
        <v>0</v>
      </c>
      <c r="K33" s="209">
        <v>0</v>
      </c>
      <c r="L33" s="209">
        <v>0</v>
      </c>
      <c r="M33" s="209">
        <v>0</v>
      </c>
      <c r="N33" s="209">
        <v>0</v>
      </c>
      <c r="O33" s="209">
        <v>0</v>
      </c>
      <c r="P33" s="209">
        <v>0</v>
      </c>
      <c r="Q33" s="209">
        <v>0</v>
      </c>
      <c r="R33" s="209">
        <v>0</v>
      </c>
      <c r="S33" s="209">
        <v>0</v>
      </c>
      <c r="T33" s="209">
        <v>0</v>
      </c>
      <c r="U33" s="209">
        <v>0</v>
      </c>
      <c r="V33" s="209">
        <v>0</v>
      </c>
      <c r="W33" s="209">
        <v>0</v>
      </c>
      <c r="X33" s="209">
        <v>0</v>
      </c>
      <c r="Y33" s="209">
        <v>0</v>
      </c>
      <c r="Z33" s="209">
        <v>0</v>
      </c>
      <c r="AA33" s="209">
        <v>0</v>
      </c>
      <c r="AB33" s="209">
        <v>0</v>
      </c>
      <c r="AC33" s="209">
        <v>0</v>
      </c>
      <c r="AD33" s="209">
        <v>0</v>
      </c>
      <c r="AE33" s="209">
        <v>0</v>
      </c>
      <c r="AF33" s="209">
        <v>0</v>
      </c>
      <c r="AG33" s="209">
        <v>0</v>
      </c>
      <c r="AH33" s="209">
        <v>0</v>
      </c>
      <c r="AI33" s="192"/>
      <c r="AJ33" s="21"/>
      <c r="AK33" s="107"/>
      <c r="AL33" s="106" t="s">
        <v>55</v>
      </c>
    </row>
    <row r="34" spans="3:38" s="101" customFormat="1" ht="7.5" customHeight="1">
      <c r="C34" s="102"/>
      <c r="E34" s="113"/>
      <c r="G34" s="215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09"/>
      <c r="AI34" s="192"/>
      <c r="AJ34" s="21"/>
      <c r="AK34" s="107"/>
      <c r="AL34" s="106"/>
    </row>
    <row r="35" spans="3:38" s="101" customFormat="1" ht="11.25" customHeight="1">
      <c r="C35" s="102" t="s">
        <v>57</v>
      </c>
      <c r="E35" s="113" t="s">
        <v>58</v>
      </c>
      <c r="G35" s="210">
        <v>1</v>
      </c>
      <c r="H35" s="209">
        <v>1</v>
      </c>
      <c r="I35" s="209">
        <v>0</v>
      </c>
      <c r="J35" s="209">
        <v>0</v>
      </c>
      <c r="K35" s="209">
        <v>1</v>
      </c>
      <c r="L35" s="209">
        <v>0</v>
      </c>
      <c r="M35" s="209">
        <v>1</v>
      </c>
      <c r="N35" s="209">
        <v>1</v>
      </c>
      <c r="O35" s="209">
        <v>1</v>
      </c>
      <c r="P35" s="209">
        <v>1</v>
      </c>
      <c r="Q35" s="209">
        <v>5</v>
      </c>
      <c r="R35" s="209">
        <v>1</v>
      </c>
      <c r="S35" s="209">
        <v>4</v>
      </c>
      <c r="T35" s="209">
        <v>1</v>
      </c>
      <c r="U35" s="209">
        <v>3</v>
      </c>
      <c r="V35" s="209">
        <v>3</v>
      </c>
      <c r="W35" s="209">
        <v>8</v>
      </c>
      <c r="X35" s="209">
        <v>6</v>
      </c>
      <c r="Y35" s="209">
        <v>8</v>
      </c>
      <c r="Z35" s="209">
        <v>10</v>
      </c>
      <c r="AA35" s="209">
        <v>5</v>
      </c>
      <c r="AB35" s="209">
        <v>9</v>
      </c>
      <c r="AC35" s="209">
        <v>3</v>
      </c>
      <c r="AD35" s="209">
        <v>8</v>
      </c>
      <c r="AE35" s="209">
        <v>1</v>
      </c>
      <c r="AF35" s="209">
        <v>3</v>
      </c>
      <c r="AG35" s="209">
        <v>0</v>
      </c>
      <c r="AH35" s="209">
        <v>0</v>
      </c>
      <c r="AI35" s="192"/>
      <c r="AJ35" s="21"/>
      <c r="AK35" s="107"/>
      <c r="AL35" s="106" t="s">
        <v>57</v>
      </c>
    </row>
    <row r="36" spans="3:38" s="101" customFormat="1" ht="11.25" customHeight="1">
      <c r="C36" s="102" t="s">
        <v>59</v>
      </c>
      <c r="E36" s="113" t="s">
        <v>60</v>
      </c>
      <c r="G36" s="210">
        <v>8</v>
      </c>
      <c r="H36" s="209">
        <v>4</v>
      </c>
      <c r="I36" s="209">
        <v>12</v>
      </c>
      <c r="J36" s="209">
        <v>3</v>
      </c>
      <c r="K36" s="209">
        <v>14</v>
      </c>
      <c r="L36" s="209">
        <v>12</v>
      </c>
      <c r="M36" s="209">
        <v>25</v>
      </c>
      <c r="N36" s="209">
        <v>7</v>
      </c>
      <c r="O36" s="209">
        <v>56</v>
      </c>
      <c r="P36" s="209">
        <v>11</v>
      </c>
      <c r="Q36" s="209">
        <v>132</v>
      </c>
      <c r="R36" s="209">
        <v>38</v>
      </c>
      <c r="S36" s="209">
        <v>134</v>
      </c>
      <c r="T36" s="209">
        <v>59</v>
      </c>
      <c r="U36" s="209">
        <v>222</v>
      </c>
      <c r="V36" s="209">
        <v>122</v>
      </c>
      <c r="W36" s="209">
        <v>263</v>
      </c>
      <c r="X36" s="209">
        <v>245</v>
      </c>
      <c r="Y36" s="209">
        <v>268</v>
      </c>
      <c r="Z36" s="209">
        <v>346</v>
      </c>
      <c r="AA36" s="209">
        <v>156</v>
      </c>
      <c r="AB36" s="209">
        <v>388</v>
      </c>
      <c r="AC36" s="209">
        <v>44</v>
      </c>
      <c r="AD36" s="209">
        <v>208</v>
      </c>
      <c r="AE36" s="209">
        <v>5</v>
      </c>
      <c r="AF36" s="209">
        <v>51</v>
      </c>
      <c r="AG36" s="209">
        <v>0</v>
      </c>
      <c r="AH36" s="209">
        <v>0</v>
      </c>
      <c r="AI36" s="192"/>
      <c r="AJ36" s="21"/>
      <c r="AK36" s="107"/>
      <c r="AL36" s="106" t="s">
        <v>59</v>
      </c>
    </row>
    <row r="37" spans="3:38" s="101" customFormat="1" ht="11.25" customHeight="1">
      <c r="C37" s="102" t="s">
        <v>61</v>
      </c>
      <c r="E37" s="113" t="s">
        <v>62</v>
      </c>
      <c r="G37" s="210">
        <v>7</v>
      </c>
      <c r="H37" s="209">
        <v>3</v>
      </c>
      <c r="I37" s="209">
        <v>12</v>
      </c>
      <c r="J37" s="209">
        <v>7</v>
      </c>
      <c r="K37" s="209">
        <v>12</v>
      </c>
      <c r="L37" s="209">
        <v>9</v>
      </c>
      <c r="M37" s="209">
        <v>28</v>
      </c>
      <c r="N37" s="209">
        <v>4</v>
      </c>
      <c r="O37" s="209">
        <v>42</v>
      </c>
      <c r="P37" s="209">
        <v>16</v>
      </c>
      <c r="Q37" s="209">
        <v>67</v>
      </c>
      <c r="R37" s="209">
        <v>22</v>
      </c>
      <c r="S37" s="209">
        <v>88</v>
      </c>
      <c r="T37" s="209">
        <v>27</v>
      </c>
      <c r="U37" s="209">
        <v>117</v>
      </c>
      <c r="V37" s="209">
        <v>64</v>
      </c>
      <c r="W37" s="209">
        <v>149</v>
      </c>
      <c r="X37" s="209">
        <v>147</v>
      </c>
      <c r="Y37" s="209">
        <v>127</v>
      </c>
      <c r="Z37" s="209">
        <v>180</v>
      </c>
      <c r="AA37" s="209">
        <v>71</v>
      </c>
      <c r="AB37" s="209">
        <v>193</v>
      </c>
      <c r="AC37" s="209">
        <v>11</v>
      </c>
      <c r="AD37" s="209">
        <v>79</v>
      </c>
      <c r="AE37" s="209">
        <v>4</v>
      </c>
      <c r="AF37" s="209">
        <v>15</v>
      </c>
      <c r="AG37" s="209">
        <v>0</v>
      </c>
      <c r="AH37" s="209">
        <v>0</v>
      </c>
      <c r="AI37" s="192"/>
      <c r="AJ37" s="21"/>
      <c r="AK37" s="107"/>
      <c r="AL37" s="106" t="s">
        <v>61</v>
      </c>
    </row>
    <row r="38" spans="3:38" s="101" customFormat="1" ht="11.25" customHeight="1">
      <c r="C38" s="102" t="s">
        <v>63</v>
      </c>
      <c r="E38" s="113" t="s">
        <v>64</v>
      </c>
      <c r="G38" s="210">
        <v>3</v>
      </c>
      <c r="H38" s="209">
        <v>0</v>
      </c>
      <c r="I38" s="209">
        <v>6</v>
      </c>
      <c r="J38" s="209">
        <v>0</v>
      </c>
      <c r="K38" s="209">
        <v>5</v>
      </c>
      <c r="L38" s="209">
        <v>4</v>
      </c>
      <c r="M38" s="209">
        <v>8</v>
      </c>
      <c r="N38" s="209">
        <v>2</v>
      </c>
      <c r="O38" s="209">
        <v>6</v>
      </c>
      <c r="P38" s="209">
        <v>0</v>
      </c>
      <c r="Q38" s="209">
        <v>13</v>
      </c>
      <c r="R38" s="209">
        <v>7</v>
      </c>
      <c r="S38" s="209">
        <v>20</v>
      </c>
      <c r="T38" s="209">
        <v>8</v>
      </c>
      <c r="U38" s="209">
        <v>23</v>
      </c>
      <c r="V38" s="209">
        <v>24</v>
      </c>
      <c r="W38" s="209">
        <v>43</v>
      </c>
      <c r="X38" s="209">
        <v>47</v>
      </c>
      <c r="Y38" s="209">
        <v>36</v>
      </c>
      <c r="Z38" s="209">
        <v>42</v>
      </c>
      <c r="AA38" s="209">
        <v>12</v>
      </c>
      <c r="AB38" s="209">
        <v>28</v>
      </c>
      <c r="AC38" s="209">
        <v>2</v>
      </c>
      <c r="AD38" s="209">
        <v>9</v>
      </c>
      <c r="AE38" s="209">
        <v>0</v>
      </c>
      <c r="AF38" s="209">
        <v>2</v>
      </c>
      <c r="AG38" s="209">
        <v>0</v>
      </c>
      <c r="AH38" s="209">
        <v>0</v>
      </c>
      <c r="AI38" s="192"/>
      <c r="AJ38" s="21"/>
      <c r="AK38" s="107"/>
      <c r="AL38" s="106" t="s">
        <v>63</v>
      </c>
    </row>
    <row r="39" spans="3:38" s="101" customFormat="1" ht="11.25" customHeight="1">
      <c r="C39" s="102" t="s">
        <v>65</v>
      </c>
      <c r="E39" s="113" t="s">
        <v>66</v>
      </c>
      <c r="G39" s="210">
        <v>3</v>
      </c>
      <c r="H39" s="209">
        <v>2</v>
      </c>
      <c r="I39" s="209">
        <v>5</v>
      </c>
      <c r="J39" s="209">
        <v>1</v>
      </c>
      <c r="K39" s="209">
        <v>9</v>
      </c>
      <c r="L39" s="209">
        <v>2</v>
      </c>
      <c r="M39" s="209">
        <v>10</v>
      </c>
      <c r="N39" s="209">
        <v>0</v>
      </c>
      <c r="O39" s="209">
        <v>1</v>
      </c>
      <c r="P39" s="209">
        <v>0</v>
      </c>
      <c r="Q39" s="209">
        <v>4</v>
      </c>
      <c r="R39" s="209">
        <v>5</v>
      </c>
      <c r="S39" s="209">
        <v>5</v>
      </c>
      <c r="T39" s="209">
        <v>0</v>
      </c>
      <c r="U39" s="209">
        <v>11</v>
      </c>
      <c r="V39" s="209">
        <v>5</v>
      </c>
      <c r="W39" s="209">
        <v>11</v>
      </c>
      <c r="X39" s="209">
        <v>8</v>
      </c>
      <c r="Y39" s="209">
        <v>8</v>
      </c>
      <c r="Z39" s="209">
        <v>15</v>
      </c>
      <c r="AA39" s="209">
        <v>4</v>
      </c>
      <c r="AB39" s="209">
        <v>9</v>
      </c>
      <c r="AC39" s="209">
        <v>1</v>
      </c>
      <c r="AD39" s="209">
        <v>5</v>
      </c>
      <c r="AE39" s="209">
        <v>1</v>
      </c>
      <c r="AF39" s="209">
        <v>0</v>
      </c>
      <c r="AG39" s="209">
        <v>0</v>
      </c>
      <c r="AH39" s="209">
        <v>0</v>
      </c>
      <c r="AI39" s="192"/>
      <c r="AJ39" s="21"/>
      <c r="AK39" s="107"/>
      <c r="AL39" s="106" t="s">
        <v>65</v>
      </c>
    </row>
    <row r="40" spans="3:38" s="101" customFormat="1" ht="7.5" customHeight="1">
      <c r="C40" s="102"/>
      <c r="E40" s="113"/>
      <c r="G40" s="215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09"/>
      <c r="AI40" s="192"/>
      <c r="AJ40" s="21"/>
      <c r="AK40" s="107"/>
      <c r="AL40" s="106"/>
    </row>
    <row r="41" spans="3:38" s="101" customFormat="1" ht="11.25" customHeight="1">
      <c r="C41" s="102" t="s">
        <v>67</v>
      </c>
      <c r="E41" s="113" t="s">
        <v>68</v>
      </c>
      <c r="G41" s="210">
        <v>0</v>
      </c>
      <c r="H41" s="209">
        <v>0</v>
      </c>
      <c r="I41" s="209">
        <v>0</v>
      </c>
      <c r="J41" s="209">
        <v>0</v>
      </c>
      <c r="K41" s="209">
        <v>0</v>
      </c>
      <c r="L41" s="209">
        <v>0</v>
      </c>
      <c r="M41" s="209">
        <v>0</v>
      </c>
      <c r="N41" s="209">
        <v>0</v>
      </c>
      <c r="O41" s="209">
        <v>1</v>
      </c>
      <c r="P41" s="209">
        <v>0</v>
      </c>
      <c r="Q41" s="209">
        <v>0</v>
      </c>
      <c r="R41" s="209">
        <v>1</v>
      </c>
      <c r="S41" s="209">
        <v>1</v>
      </c>
      <c r="T41" s="209">
        <v>0</v>
      </c>
      <c r="U41" s="209">
        <v>0</v>
      </c>
      <c r="V41" s="209">
        <v>2</v>
      </c>
      <c r="W41" s="209">
        <v>3</v>
      </c>
      <c r="X41" s="209">
        <v>4</v>
      </c>
      <c r="Y41" s="209">
        <v>6</v>
      </c>
      <c r="Z41" s="209">
        <v>4</v>
      </c>
      <c r="AA41" s="209">
        <v>2</v>
      </c>
      <c r="AB41" s="209">
        <v>5</v>
      </c>
      <c r="AC41" s="209">
        <v>1</v>
      </c>
      <c r="AD41" s="209">
        <v>4</v>
      </c>
      <c r="AE41" s="209">
        <v>0</v>
      </c>
      <c r="AF41" s="209">
        <v>2</v>
      </c>
      <c r="AG41" s="209">
        <v>0</v>
      </c>
      <c r="AH41" s="209">
        <v>0</v>
      </c>
      <c r="AI41" s="192"/>
      <c r="AJ41" s="21"/>
      <c r="AK41" s="107"/>
      <c r="AL41" s="106" t="s">
        <v>67</v>
      </c>
    </row>
    <row r="42" spans="3:38" s="101" customFormat="1" ht="11.25" customHeight="1">
      <c r="C42" s="102" t="s">
        <v>69</v>
      </c>
      <c r="E42" s="113" t="s">
        <v>70</v>
      </c>
      <c r="G42" s="210">
        <v>0</v>
      </c>
      <c r="H42" s="209">
        <v>0</v>
      </c>
      <c r="I42" s="209">
        <v>2</v>
      </c>
      <c r="J42" s="209">
        <v>1</v>
      </c>
      <c r="K42" s="209">
        <v>6</v>
      </c>
      <c r="L42" s="209">
        <v>2</v>
      </c>
      <c r="M42" s="209">
        <v>5</v>
      </c>
      <c r="N42" s="209">
        <v>2</v>
      </c>
      <c r="O42" s="209">
        <v>11</v>
      </c>
      <c r="P42" s="209">
        <v>2</v>
      </c>
      <c r="Q42" s="209">
        <v>34</v>
      </c>
      <c r="R42" s="209">
        <v>13</v>
      </c>
      <c r="S42" s="209">
        <v>72</v>
      </c>
      <c r="T42" s="209">
        <v>14</v>
      </c>
      <c r="U42" s="209">
        <v>104</v>
      </c>
      <c r="V42" s="209">
        <v>41</v>
      </c>
      <c r="W42" s="209">
        <v>195</v>
      </c>
      <c r="X42" s="209">
        <v>92</v>
      </c>
      <c r="Y42" s="209">
        <v>214</v>
      </c>
      <c r="Z42" s="209">
        <v>145</v>
      </c>
      <c r="AA42" s="209">
        <v>150</v>
      </c>
      <c r="AB42" s="209">
        <v>171</v>
      </c>
      <c r="AC42" s="209">
        <v>29</v>
      </c>
      <c r="AD42" s="209">
        <v>98</v>
      </c>
      <c r="AE42" s="209">
        <v>11</v>
      </c>
      <c r="AF42" s="209">
        <v>38</v>
      </c>
      <c r="AG42" s="209">
        <v>0</v>
      </c>
      <c r="AH42" s="209">
        <v>0</v>
      </c>
      <c r="AI42" s="192"/>
      <c r="AJ42" s="21"/>
      <c r="AK42" s="107"/>
      <c r="AL42" s="106" t="s">
        <v>69</v>
      </c>
    </row>
    <row r="43" spans="3:38" s="101" customFormat="1" ht="11.25" customHeight="1">
      <c r="C43" s="102" t="s">
        <v>71</v>
      </c>
      <c r="E43" s="113" t="s">
        <v>72</v>
      </c>
      <c r="G43" s="210">
        <v>0</v>
      </c>
      <c r="H43" s="209">
        <v>0</v>
      </c>
      <c r="I43" s="209">
        <v>0</v>
      </c>
      <c r="J43" s="209">
        <v>0</v>
      </c>
      <c r="K43" s="209">
        <v>0</v>
      </c>
      <c r="L43" s="209">
        <v>0</v>
      </c>
      <c r="M43" s="209">
        <v>0</v>
      </c>
      <c r="N43" s="209">
        <v>0</v>
      </c>
      <c r="O43" s="209">
        <v>0</v>
      </c>
      <c r="P43" s="209">
        <v>0</v>
      </c>
      <c r="Q43" s="209">
        <v>0</v>
      </c>
      <c r="R43" s="209">
        <v>0</v>
      </c>
      <c r="S43" s="209">
        <v>0</v>
      </c>
      <c r="T43" s="209">
        <v>0</v>
      </c>
      <c r="U43" s="209">
        <v>0</v>
      </c>
      <c r="V43" s="209">
        <v>0</v>
      </c>
      <c r="W43" s="209">
        <v>0</v>
      </c>
      <c r="X43" s="209">
        <v>0</v>
      </c>
      <c r="Y43" s="209">
        <v>0</v>
      </c>
      <c r="Z43" s="209">
        <v>1</v>
      </c>
      <c r="AA43" s="209">
        <v>0</v>
      </c>
      <c r="AB43" s="209">
        <v>2</v>
      </c>
      <c r="AC43" s="209">
        <v>0</v>
      </c>
      <c r="AD43" s="209">
        <v>0</v>
      </c>
      <c r="AE43" s="209">
        <v>0</v>
      </c>
      <c r="AF43" s="209">
        <v>0</v>
      </c>
      <c r="AG43" s="209">
        <v>0</v>
      </c>
      <c r="AH43" s="209">
        <v>0</v>
      </c>
      <c r="AI43" s="192"/>
      <c r="AJ43" s="21"/>
      <c r="AK43" s="107"/>
      <c r="AL43" s="106" t="s">
        <v>71</v>
      </c>
    </row>
    <row r="44" spans="3:38" s="101" customFormat="1" ht="11.25" customHeight="1">
      <c r="C44" s="102" t="s">
        <v>73</v>
      </c>
      <c r="E44" s="113" t="s">
        <v>74</v>
      </c>
      <c r="G44" s="210">
        <v>0</v>
      </c>
      <c r="H44" s="209">
        <v>0</v>
      </c>
      <c r="I44" s="209">
        <v>0</v>
      </c>
      <c r="J44" s="209">
        <v>0</v>
      </c>
      <c r="K44" s="209">
        <v>0</v>
      </c>
      <c r="L44" s="209">
        <v>0</v>
      </c>
      <c r="M44" s="209">
        <v>0</v>
      </c>
      <c r="N44" s="209">
        <v>0</v>
      </c>
      <c r="O44" s="209">
        <v>4</v>
      </c>
      <c r="P44" s="209">
        <v>0</v>
      </c>
      <c r="Q44" s="209">
        <v>7</v>
      </c>
      <c r="R44" s="209">
        <v>0</v>
      </c>
      <c r="S44" s="209">
        <v>13</v>
      </c>
      <c r="T44" s="209">
        <v>6</v>
      </c>
      <c r="U44" s="209">
        <v>33</v>
      </c>
      <c r="V44" s="209">
        <v>3</v>
      </c>
      <c r="W44" s="209">
        <v>49</v>
      </c>
      <c r="X44" s="209">
        <v>11</v>
      </c>
      <c r="Y44" s="209">
        <v>55</v>
      </c>
      <c r="Z44" s="209">
        <v>10</v>
      </c>
      <c r="AA44" s="209">
        <v>25</v>
      </c>
      <c r="AB44" s="209">
        <v>4</v>
      </c>
      <c r="AC44" s="209">
        <v>7</v>
      </c>
      <c r="AD44" s="209">
        <v>2</v>
      </c>
      <c r="AE44" s="209">
        <v>1</v>
      </c>
      <c r="AF44" s="209">
        <v>0</v>
      </c>
      <c r="AG44" s="209">
        <v>0</v>
      </c>
      <c r="AH44" s="209">
        <v>0</v>
      </c>
      <c r="AI44" s="192"/>
      <c r="AJ44" s="21"/>
      <c r="AK44" s="107"/>
      <c r="AL44" s="106" t="s">
        <v>73</v>
      </c>
    </row>
    <row r="45" spans="3:38" s="101" customFormat="1" ht="11.25" customHeight="1">
      <c r="C45" s="102" t="s">
        <v>75</v>
      </c>
      <c r="E45" s="113" t="s">
        <v>76</v>
      </c>
      <c r="G45" s="210">
        <v>0</v>
      </c>
      <c r="H45" s="209">
        <v>0</v>
      </c>
      <c r="I45" s="209">
        <v>0</v>
      </c>
      <c r="J45" s="209">
        <v>0</v>
      </c>
      <c r="K45" s="209">
        <v>0</v>
      </c>
      <c r="L45" s="209">
        <v>0</v>
      </c>
      <c r="M45" s="209">
        <v>1</v>
      </c>
      <c r="N45" s="209">
        <v>0</v>
      </c>
      <c r="O45" s="209">
        <v>0</v>
      </c>
      <c r="P45" s="209">
        <v>0</v>
      </c>
      <c r="Q45" s="209">
        <v>0</v>
      </c>
      <c r="R45" s="209">
        <v>0</v>
      </c>
      <c r="S45" s="209">
        <v>1</v>
      </c>
      <c r="T45" s="209">
        <v>0</v>
      </c>
      <c r="U45" s="209">
        <v>1</v>
      </c>
      <c r="V45" s="209">
        <v>0</v>
      </c>
      <c r="W45" s="209">
        <v>3</v>
      </c>
      <c r="X45" s="209">
        <v>2</v>
      </c>
      <c r="Y45" s="209">
        <v>2</v>
      </c>
      <c r="Z45" s="209">
        <v>2</v>
      </c>
      <c r="AA45" s="209">
        <v>0</v>
      </c>
      <c r="AB45" s="209">
        <v>4</v>
      </c>
      <c r="AC45" s="209">
        <v>0</v>
      </c>
      <c r="AD45" s="209">
        <v>3</v>
      </c>
      <c r="AE45" s="209">
        <v>0</v>
      </c>
      <c r="AF45" s="209">
        <v>0</v>
      </c>
      <c r="AG45" s="209">
        <v>0</v>
      </c>
      <c r="AH45" s="209">
        <v>0</v>
      </c>
      <c r="AI45" s="192"/>
      <c r="AJ45" s="21"/>
      <c r="AK45" s="107"/>
      <c r="AL45" s="106" t="s">
        <v>75</v>
      </c>
    </row>
    <row r="46" spans="3:38" s="101" customFormat="1" ht="7.5" customHeight="1">
      <c r="C46" s="102"/>
      <c r="G46" s="215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09"/>
      <c r="AI46" s="192"/>
      <c r="AJ46" s="21"/>
      <c r="AK46" s="107"/>
      <c r="AL46" s="106"/>
    </row>
    <row r="47" spans="3:38" s="101" customFormat="1" ht="11.25" customHeight="1">
      <c r="C47" s="102" t="s">
        <v>142</v>
      </c>
      <c r="E47" s="113" t="s">
        <v>145</v>
      </c>
      <c r="G47" s="210">
        <v>0</v>
      </c>
      <c r="H47" s="209">
        <v>0</v>
      </c>
      <c r="I47" s="209">
        <v>0</v>
      </c>
      <c r="J47" s="209">
        <v>0</v>
      </c>
      <c r="K47" s="209">
        <v>0</v>
      </c>
      <c r="L47" s="209">
        <v>0</v>
      </c>
      <c r="M47" s="209">
        <v>2</v>
      </c>
      <c r="N47" s="209">
        <v>0</v>
      </c>
      <c r="O47" s="209">
        <v>4</v>
      </c>
      <c r="P47" s="209">
        <v>1</v>
      </c>
      <c r="Q47" s="209">
        <v>9</v>
      </c>
      <c r="R47" s="209">
        <v>1</v>
      </c>
      <c r="S47" s="209">
        <v>18</v>
      </c>
      <c r="T47" s="209">
        <v>4</v>
      </c>
      <c r="U47" s="209">
        <v>50</v>
      </c>
      <c r="V47" s="209">
        <v>16</v>
      </c>
      <c r="W47" s="209">
        <v>92</v>
      </c>
      <c r="X47" s="209">
        <v>42</v>
      </c>
      <c r="Y47" s="209">
        <v>129</v>
      </c>
      <c r="Z47" s="209">
        <v>73</v>
      </c>
      <c r="AA47" s="209">
        <v>97</v>
      </c>
      <c r="AB47" s="209">
        <v>83</v>
      </c>
      <c r="AC47" s="209">
        <v>23</v>
      </c>
      <c r="AD47" s="209">
        <v>46</v>
      </c>
      <c r="AE47" s="209">
        <v>5</v>
      </c>
      <c r="AF47" s="209">
        <v>14</v>
      </c>
      <c r="AG47" s="209">
        <v>0</v>
      </c>
      <c r="AH47" s="209">
        <v>0</v>
      </c>
      <c r="AI47" s="192"/>
      <c r="AJ47" s="21"/>
      <c r="AK47" s="107"/>
      <c r="AL47" s="106" t="s">
        <v>142</v>
      </c>
    </row>
    <row r="48" spans="3:38" s="101" customFormat="1" ht="11.25" customHeight="1">
      <c r="C48" s="102" t="s">
        <v>143</v>
      </c>
      <c r="E48" s="113" t="s">
        <v>146</v>
      </c>
      <c r="G48" s="210">
        <v>0</v>
      </c>
      <c r="H48" s="209">
        <v>0</v>
      </c>
      <c r="I48" s="209">
        <v>0</v>
      </c>
      <c r="J48" s="209">
        <v>0</v>
      </c>
      <c r="K48" s="209">
        <v>0</v>
      </c>
      <c r="L48" s="209">
        <v>0</v>
      </c>
      <c r="M48" s="209">
        <v>2</v>
      </c>
      <c r="N48" s="209">
        <v>1</v>
      </c>
      <c r="O48" s="209">
        <v>6</v>
      </c>
      <c r="P48" s="209">
        <v>0</v>
      </c>
      <c r="Q48" s="209">
        <v>14</v>
      </c>
      <c r="R48" s="209">
        <v>4</v>
      </c>
      <c r="S48" s="209">
        <v>25</v>
      </c>
      <c r="T48" s="209">
        <v>6</v>
      </c>
      <c r="U48" s="209">
        <v>30</v>
      </c>
      <c r="V48" s="209">
        <v>12</v>
      </c>
      <c r="W48" s="209">
        <v>48</v>
      </c>
      <c r="X48" s="209">
        <v>34</v>
      </c>
      <c r="Y48" s="209">
        <v>47</v>
      </c>
      <c r="Z48" s="209">
        <v>26</v>
      </c>
      <c r="AA48" s="209">
        <v>12</v>
      </c>
      <c r="AB48" s="209">
        <v>18</v>
      </c>
      <c r="AC48" s="209">
        <v>2</v>
      </c>
      <c r="AD48" s="209">
        <v>6</v>
      </c>
      <c r="AE48" s="209">
        <v>1</v>
      </c>
      <c r="AF48" s="209">
        <v>0</v>
      </c>
      <c r="AG48" s="209">
        <v>0</v>
      </c>
      <c r="AH48" s="209">
        <v>0</v>
      </c>
      <c r="AI48" s="192"/>
      <c r="AJ48" s="21"/>
      <c r="AK48" s="107"/>
      <c r="AL48" s="106" t="s">
        <v>143</v>
      </c>
    </row>
    <row r="49" spans="3:38" s="101" customFormat="1" ht="11.25" customHeight="1">
      <c r="C49" s="102" t="s">
        <v>144</v>
      </c>
      <c r="E49" s="113" t="s">
        <v>77</v>
      </c>
      <c r="G49" s="210">
        <v>1</v>
      </c>
      <c r="H49" s="209">
        <v>0</v>
      </c>
      <c r="I49" s="209">
        <v>1</v>
      </c>
      <c r="J49" s="209">
        <v>1</v>
      </c>
      <c r="K49" s="209">
        <v>0</v>
      </c>
      <c r="L49" s="209">
        <v>1</v>
      </c>
      <c r="M49" s="209">
        <v>0</v>
      </c>
      <c r="N49" s="209">
        <v>1</v>
      </c>
      <c r="O49" s="209">
        <v>4</v>
      </c>
      <c r="P49" s="209">
        <v>1</v>
      </c>
      <c r="Q49" s="209">
        <v>13</v>
      </c>
      <c r="R49" s="209">
        <v>1</v>
      </c>
      <c r="S49" s="209">
        <v>14</v>
      </c>
      <c r="T49" s="209">
        <v>4</v>
      </c>
      <c r="U49" s="209">
        <v>17</v>
      </c>
      <c r="V49" s="209">
        <v>17</v>
      </c>
      <c r="W49" s="209">
        <v>47</v>
      </c>
      <c r="X49" s="209">
        <v>16</v>
      </c>
      <c r="Y49" s="209">
        <v>31</v>
      </c>
      <c r="Z49" s="209">
        <v>33</v>
      </c>
      <c r="AA49" s="209">
        <v>20</v>
      </c>
      <c r="AB49" s="209">
        <v>27</v>
      </c>
      <c r="AC49" s="209">
        <v>6</v>
      </c>
      <c r="AD49" s="209">
        <v>12</v>
      </c>
      <c r="AE49" s="209">
        <v>0</v>
      </c>
      <c r="AF49" s="209">
        <v>2</v>
      </c>
      <c r="AG49" s="209">
        <v>0</v>
      </c>
      <c r="AH49" s="209">
        <v>0</v>
      </c>
      <c r="AI49" s="192"/>
      <c r="AJ49" s="21"/>
      <c r="AK49" s="107"/>
      <c r="AL49" s="106" t="s">
        <v>144</v>
      </c>
    </row>
    <row r="50" spans="3:38" s="101" customFormat="1" ht="11.25" customHeight="1">
      <c r="C50" s="102" t="s">
        <v>78</v>
      </c>
      <c r="E50" s="113" t="s">
        <v>79</v>
      </c>
      <c r="G50" s="210">
        <v>0</v>
      </c>
      <c r="H50" s="209">
        <v>0</v>
      </c>
      <c r="I50" s="209">
        <v>0</v>
      </c>
      <c r="J50" s="209">
        <v>0</v>
      </c>
      <c r="K50" s="209">
        <v>0</v>
      </c>
      <c r="L50" s="209">
        <v>0</v>
      </c>
      <c r="M50" s="209">
        <v>0</v>
      </c>
      <c r="N50" s="209">
        <v>0</v>
      </c>
      <c r="O50" s="209">
        <v>2</v>
      </c>
      <c r="P50" s="209">
        <v>0</v>
      </c>
      <c r="Q50" s="209">
        <v>1</v>
      </c>
      <c r="R50" s="209">
        <v>2</v>
      </c>
      <c r="S50" s="209">
        <v>1</v>
      </c>
      <c r="T50" s="209">
        <v>0</v>
      </c>
      <c r="U50" s="209">
        <v>3</v>
      </c>
      <c r="V50" s="209">
        <v>2</v>
      </c>
      <c r="W50" s="209">
        <v>5</v>
      </c>
      <c r="X50" s="209">
        <v>4</v>
      </c>
      <c r="Y50" s="209">
        <v>2</v>
      </c>
      <c r="Z50" s="209">
        <v>3</v>
      </c>
      <c r="AA50" s="209">
        <v>2</v>
      </c>
      <c r="AB50" s="209">
        <v>4</v>
      </c>
      <c r="AC50" s="209">
        <v>1</v>
      </c>
      <c r="AD50" s="209">
        <v>5</v>
      </c>
      <c r="AE50" s="209">
        <v>0</v>
      </c>
      <c r="AF50" s="209">
        <v>0</v>
      </c>
      <c r="AG50" s="209">
        <v>0</v>
      </c>
      <c r="AH50" s="209">
        <v>0</v>
      </c>
      <c r="AI50" s="192"/>
      <c r="AJ50" s="21"/>
      <c r="AK50" s="107"/>
      <c r="AL50" s="106" t="s">
        <v>78</v>
      </c>
    </row>
    <row r="51" spans="3:38" s="101" customFormat="1" ht="11.25" customHeight="1">
      <c r="C51" s="102" t="s">
        <v>80</v>
      </c>
      <c r="E51" s="113" t="s">
        <v>81</v>
      </c>
      <c r="G51" s="210">
        <v>0</v>
      </c>
      <c r="H51" s="209">
        <v>1</v>
      </c>
      <c r="I51" s="209">
        <v>0</v>
      </c>
      <c r="J51" s="209">
        <v>0</v>
      </c>
      <c r="K51" s="209">
        <v>0</v>
      </c>
      <c r="L51" s="209">
        <v>1</v>
      </c>
      <c r="M51" s="209">
        <v>0</v>
      </c>
      <c r="N51" s="209">
        <v>0</v>
      </c>
      <c r="O51" s="209">
        <v>1</v>
      </c>
      <c r="P51" s="209">
        <v>1</v>
      </c>
      <c r="Q51" s="209">
        <v>1</v>
      </c>
      <c r="R51" s="209">
        <v>4</v>
      </c>
      <c r="S51" s="209">
        <v>3</v>
      </c>
      <c r="T51" s="209">
        <v>3</v>
      </c>
      <c r="U51" s="209">
        <v>5</v>
      </c>
      <c r="V51" s="209">
        <v>8</v>
      </c>
      <c r="W51" s="209">
        <v>15</v>
      </c>
      <c r="X51" s="209">
        <v>6</v>
      </c>
      <c r="Y51" s="209">
        <v>13</v>
      </c>
      <c r="Z51" s="209">
        <v>10</v>
      </c>
      <c r="AA51" s="209">
        <v>4</v>
      </c>
      <c r="AB51" s="209">
        <v>13</v>
      </c>
      <c r="AC51" s="209">
        <v>3</v>
      </c>
      <c r="AD51" s="209">
        <v>7</v>
      </c>
      <c r="AE51" s="209">
        <v>0</v>
      </c>
      <c r="AF51" s="209">
        <v>2</v>
      </c>
      <c r="AG51" s="209">
        <v>0</v>
      </c>
      <c r="AH51" s="209">
        <v>0</v>
      </c>
      <c r="AI51" s="192"/>
      <c r="AJ51" s="21"/>
      <c r="AK51" s="107"/>
      <c r="AL51" s="106" t="s">
        <v>80</v>
      </c>
    </row>
    <row r="52" spans="3:38" s="101" customFormat="1" ht="11.25" customHeight="1">
      <c r="C52" s="102" t="s">
        <v>82</v>
      </c>
      <c r="E52" s="113" t="s">
        <v>83</v>
      </c>
      <c r="G52" s="210">
        <v>3</v>
      </c>
      <c r="H52" s="209">
        <v>0</v>
      </c>
      <c r="I52" s="209">
        <v>13</v>
      </c>
      <c r="J52" s="209">
        <v>2</v>
      </c>
      <c r="K52" s="209">
        <v>10</v>
      </c>
      <c r="L52" s="209">
        <v>2</v>
      </c>
      <c r="M52" s="209">
        <v>23</v>
      </c>
      <c r="N52" s="209">
        <v>3</v>
      </c>
      <c r="O52" s="209">
        <v>19</v>
      </c>
      <c r="P52" s="209">
        <v>11</v>
      </c>
      <c r="Q52" s="209">
        <v>18</v>
      </c>
      <c r="R52" s="209">
        <v>13</v>
      </c>
      <c r="S52" s="209">
        <v>18</v>
      </c>
      <c r="T52" s="209">
        <v>7</v>
      </c>
      <c r="U52" s="209">
        <v>20</v>
      </c>
      <c r="V52" s="209">
        <v>13</v>
      </c>
      <c r="W52" s="209">
        <v>17</v>
      </c>
      <c r="X52" s="209">
        <v>17</v>
      </c>
      <c r="Y52" s="209">
        <v>14</v>
      </c>
      <c r="Z52" s="209">
        <v>19</v>
      </c>
      <c r="AA52" s="209">
        <v>3</v>
      </c>
      <c r="AB52" s="209">
        <v>8</v>
      </c>
      <c r="AC52" s="209">
        <v>0</v>
      </c>
      <c r="AD52" s="209">
        <v>3</v>
      </c>
      <c r="AE52" s="209">
        <v>0</v>
      </c>
      <c r="AF52" s="209">
        <v>0</v>
      </c>
      <c r="AG52" s="209">
        <v>0</v>
      </c>
      <c r="AH52" s="209">
        <v>0</v>
      </c>
      <c r="AI52" s="192"/>
      <c r="AJ52" s="21"/>
      <c r="AK52" s="107"/>
      <c r="AL52" s="106" t="s">
        <v>82</v>
      </c>
    </row>
    <row r="53" spans="3:38" s="101" customFormat="1" ht="11.25" customHeight="1">
      <c r="C53" s="102" t="s">
        <v>84</v>
      </c>
      <c r="E53" s="113" t="s">
        <v>85</v>
      </c>
      <c r="G53" s="210">
        <v>1</v>
      </c>
      <c r="H53" s="209">
        <v>1</v>
      </c>
      <c r="I53" s="209">
        <v>1</v>
      </c>
      <c r="J53" s="209">
        <v>0</v>
      </c>
      <c r="K53" s="209">
        <v>0</v>
      </c>
      <c r="L53" s="209">
        <v>1</v>
      </c>
      <c r="M53" s="209">
        <v>4</v>
      </c>
      <c r="N53" s="209">
        <v>2</v>
      </c>
      <c r="O53" s="209">
        <v>9</v>
      </c>
      <c r="P53" s="209">
        <v>3</v>
      </c>
      <c r="Q53" s="209">
        <v>17</v>
      </c>
      <c r="R53" s="209">
        <v>4</v>
      </c>
      <c r="S53" s="209">
        <v>27</v>
      </c>
      <c r="T53" s="209">
        <v>6</v>
      </c>
      <c r="U53" s="209">
        <v>26</v>
      </c>
      <c r="V53" s="209">
        <v>25</v>
      </c>
      <c r="W53" s="209">
        <v>32</v>
      </c>
      <c r="X53" s="209">
        <v>42</v>
      </c>
      <c r="Y53" s="209">
        <v>44</v>
      </c>
      <c r="Z53" s="209">
        <v>45</v>
      </c>
      <c r="AA53" s="209">
        <v>12</v>
      </c>
      <c r="AB53" s="209">
        <v>39</v>
      </c>
      <c r="AC53" s="209">
        <v>5</v>
      </c>
      <c r="AD53" s="209">
        <v>37</v>
      </c>
      <c r="AE53" s="209">
        <v>1</v>
      </c>
      <c r="AF53" s="209">
        <v>4</v>
      </c>
      <c r="AG53" s="209">
        <v>0</v>
      </c>
      <c r="AH53" s="209">
        <v>0</v>
      </c>
      <c r="AI53" s="192"/>
      <c r="AJ53" s="21"/>
      <c r="AK53" s="107"/>
      <c r="AL53" s="106" t="s">
        <v>84</v>
      </c>
    </row>
    <row r="54" spans="3:38" s="101" customFormat="1" ht="7.5" customHeight="1">
      <c r="C54" s="102"/>
      <c r="E54" s="113"/>
      <c r="G54" s="215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  <c r="AH54" s="209"/>
      <c r="AI54" s="192"/>
      <c r="AJ54" s="21"/>
      <c r="AK54" s="107"/>
      <c r="AL54" s="106"/>
    </row>
    <row r="55" spans="3:38" s="101" customFormat="1" ht="11.25" customHeight="1">
      <c r="C55" s="102" t="s">
        <v>86</v>
      </c>
      <c r="E55" s="113" t="s">
        <v>87</v>
      </c>
      <c r="G55" s="210">
        <v>0</v>
      </c>
      <c r="H55" s="209">
        <v>0</v>
      </c>
      <c r="I55" s="209">
        <v>1</v>
      </c>
      <c r="J55" s="209">
        <v>0</v>
      </c>
      <c r="K55" s="209">
        <v>0</v>
      </c>
      <c r="L55" s="209">
        <v>1</v>
      </c>
      <c r="M55" s="209">
        <v>1</v>
      </c>
      <c r="N55" s="209">
        <v>0</v>
      </c>
      <c r="O55" s="209">
        <v>0</v>
      </c>
      <c r="P55" s="209">
        <v>1</v>
      </c>
      <c r="Q55" s="209">
        <v>1</v>
      </c>
      <c r="R55" s="209">
        <v>0</v>
      </c>
      <c r="S55" s="209">
        <v>2</v>
      </c>
      <c r="T55" s="209">
        <v>3</v>
      </c>
      <c r="U55" s="209">
        <v>4</v>
      </c>
      <c r="V55" s="209">
        <v>0</v>
      </c>
      <c r="W55" s="209">
        <v>7</v>
      </c>
      <c r="X55" s="209">
        <v>5</v>
      </c>
      <c r="Y55" s="209">
        <v>2</v>
      </c>
      <c r="Z55" s="209">
        <v>3</v>
      </c>
      <c r="AA55" s="209">
        <v>0</v>
      </c>
      <c r="AB55" s="209">
        <v>6</v>
      </c>
      <c r="AC55" s="209">
        <v>1</v>
      </c>
      <c r="AD55" s="209">
        <v>2</v>
      </c>
      <c r="AE55" s="209">
        <v>1</v>
      </c>
      <c r="AF55" s="209">
        <v>0</v>
      </c>
      <c r="AG55" s="209">
        <v>0</v>
      </c>
      <c r="AH55" s="209">
        <v>0</v>
      </c>
      <c r="AI55" s="192"/>
      <c r="AJ55" s="21"/>
      <c r="AK55" s="107"/>
      <c r="AL55" s="106" t="s">
        <v>86</v>
      </c>
    </row>
    <row r="56" spans="3:38" s="101" customFormat="1" ht="11.25" customHeight="1">
      <c r="C56" s="102" t="s">
        <v>88</v>
      </c>
      <c r="E56" s="113" t="s">
        <v>89</v>
      </c>
      <c r="G56" s="210">
        <v>0</v>
      </c>
      <c r="H56" s="209">
        <v>1</v>
      </c>
      <c r="I56" s="209">
        <v>0</v>
      </c>
      <c r="J56" s="209">
        <v>2</v>
      </c>
      <c r="K56" s="209">
        <v>0</v>
      </c>
      <c r="L56" s="209">
        <v>2</v>
      </c>
      <c r="M56" s="209">
        <v>2</v>
      </c>
      <c r="N56" s="209">
        <v>2</v>
      </c>
      <c r="O56" s="209">
        <v>0</v>
      </c>
      <c r="P56" s="209">
        <v>1</v>
      </c>
      <c r="Q56" s="209">
        <v>6</v>
      </c>
      <c r="R56" s="209">
        <v>11</v>
      </c>
      <c r="S56" s="209">
        <v>5</v>
      </c>
      <c r="T56" s="209">
        <v>7</v>
      </c>
      <c r="U56" s="209">
        <v>14</v>
      </c>
      <c r="V56" s="209">
        <v>9</v>
      </c>
      <c r="W56" s="209">
        <v>7</v>
      </c>
      <c r="X56" s="209">
        <v>18</v>
      </c>
      <c r="Y56" s="209">
        <v>14</v>
      </c>
      <c r="Z56" s="209">
        <v>19</v>
      </c>
      <c r="AA56" s="209">
        <v>8</v>
      </c>
      <c r="AB56" s="209">
        <v>10</v>
      </c>
      <c r="AC56" s="209">
        <v>2</v>
      </c>
      <c r="AD56" s="209">
        <v>2</v>
      </c>
      <c r="AE56" s="209">
        <v>0</v>
      </c>
      <c r="AF56" s="209">
        <v>2</v>
      </c>
      <c r="AG56" s="209">
        <v>0</v>
      </c>
      <c r="AH56" s="209">
        <v>0</v>
      </c>
      <c r="AI56" s="192"/>
      <c r="AJ56" s="21"/>
      <c r="AK56" s="107"/>
      <c r="AL56" s="106" t="s">
        <v>88</v>
      </c>
    </row>
    <row r="57" spans="3:38" s="101" customFormat="1" ht="11.25" customHeight="1">
      <c r="C57" s="102" t="s">
        <v>90</v>
      </c>
      <c r="E57" s="113" t="s">
        <v>91</v>
      </c>
      <c r="G57" s="210">
        <v>0</v>
      </c>
      <c r="H57" s="209">
        <v>0</v>
      </c>
      <c r="I57" s="209">
        <v>1</v>
      </c>
      <c r="J57" s="209">
        <v>1</v>
      </c>
      <c r="K57" s="209">
        <v>0</v>
      </c>
      <c r="L57" s="209">
        <v>0</v>
      </c>
      <c r="M57" s="209">
        <v>0</v>
      </c>
      <c r="N57" s="209">
        <v>0</v>
      </c>
      <c r="O57" s="209">
        <v>0</v>
      </c>
      <c r="P57" s="209">
        <v>2</v>
      </c>
      <c r="Q57" s="209">
        <v>0</v>
      </c>
      <c r="R57" s="209">
        <v>2</v>
      </c>
      <c r="S57" s="209">
        <v>2</v>
      </c>
      <c r="T57" s="209">
        <v>3</v>
      </c>
      <c r="U57" s="209">
        <v>1</v>
      </c>
      <c r="V57" s="209">
        <v>5</v>
      </c>
      <c r="W57" s="209">
        <v>7</v>
      </c>
      <c r="X57" s="209">
        <v>7</v>
      </c>
      <c r="Y57" s="209">
        <v>3</v>
      </c>
      <c r="Z57" s="209">
        <v>9</v>
      </c>
      <c r="AA57" s="209">
        <v>5</v>
      </c>
      <c r="AB57" s="209">
        <v>8</v>
      </c>
      <c r="AC57" s="209">
        <v>0</v>
      </c>
      <c r="AD57" s="209">
        <v>9</v>
      </c>
      <c r="AE57" s="209">
        <v>0</v>
      </c>
      <c r="AF57" s="209">
        <v>2</v>
      </c>
      <c r="AG57" s="209">
        <v>0</v>
      </c>
      <c r="AH57" s="209">
        <v>0</v>
      </c>
      <c r="AI57" s="192"/>
      <c r="AJ57" s="21"/>
      <c r="AK57" s="107"/>
      <c r="AL57" s="106" t="s">
        <v>90</v>
      </c>
    </row>
    <row r="58" spans="3:38" s="101" customFormat="1" ht="11.25" customHeight="1">
      <c r="C58" s="102" t="s">
        <v>92</v>
      </c>
      <c r="E58" s="113" t="s">
        <v>93</v>
      </c>
      <c r="G58" s="210">
        <v>2</v>
      </c>
      <c r="H58" s="209">
        <v>0</v>
      </c>
      <c r="I58" s="209">
        <v>1</v>
      </c>
      <c r="J58" s="209">
        <v>0</v>
      </c>
      <c r="K58" s="209">
        <v>1</v>
      </c>
      <c r="L58" s="209">
        <v>0</v>
      </c>
      <c r="M58" s="209">
        <v>1</v>
      </c>
      <c r="N58" s="209">
        <v>2</v>
      </c>
      <c r="O58" s="209">
        <v>2</v>
      </c>
      <c r="P58" s="209">
        <v>2</v>
      </c>
      <c r="Q58" s="209">
        <v>9</v>
      </c>
      <c r="R58" s="209">
        <v>5</v>
      </c>
      <c r="S58" s="209">
        <v>16</v>
      </c>
      <c r="T58" s="209">
        <v>7</v>
      </c>
      <c r="U58" s="209">
        <v>21</v>
      </c>
      <c r="V58" s="209">
        <v>15</v>
      </c>
      <c r="W58" s="209">
        <v>55</v>
      </c>
      <c r="X58" s="209">
        <v>22</v>
      </c>
      <c r="Y58" s="209">
        <v>40</v>
      </c>
      <c r="Z58" s="209">
        <v>53</v>
      </c>
      <c r="AA58" s="209">
        <v>27</v>
      </c>
      <c r="AB58" s="209">
        <v>45</v>
      </c>
      <c r="AC58" s="209">
        <v>2</v>
      </c>
      <c r="AD58" s="209">
        <v>21</v>
      </c>
      <c r="AE58" s="209">
        <v>0</v>
      </c>
      <c r="AF58" s="209">
        <v>4</v>
      </c>
      <c r="AG58" s="209">
        <v>0</v>
      </c>
      <c r="AH58" s="209">
        <v>0</v>
      </c>
      <c r="AI58" s="192"/>
      <c r="AJ58" s="21"/>
      <c r="AK58" s="107"/>
      <c r="AL58" s="106" t="s">
        <v>92</v>
      </c>
    </row>
    <row r="59" spans="3:38" s="101" customFormat="1" ht="11.25" customHeight="1">
      <c r="C59" s="102" t="s">
        <v>94</v>
      </c>
      <c r="E59" s="113" t="s">
        <v>177</v>
      </c>
      <c r="G59" s="210">
        <v>0</v>
      </c>
      <c r="H59" s="209">
        <v>0</v>
      </c>
      <c r="I59" s="209">
        <v>0</v>
      </c>
      <c r="J59" s="209">
        <v>0</v>
      </c>
      <c r="K59" s="209">
        <v>0</v>
      </c>
      <c r="L59" s="209">
        <v>0</v>
      </c>
      <c r="M59" s="209">
        <v>0</v>
      </c>
      <c r="N59" s="209">
        <v>0</v>
      </c>
      <c r="O59" s="209">
        <v>2</v>
      </c>
      <c r="P59" s="209">
        <v>1</v>
      </c>
      <c r="Q59" s="209">
        <v>2</v>
      </c>
      <c r="R59" s="209">
        <v>3</v>
      </c>
      <c r="S59" s="209">
        <v>5</v>
      </c>
      <c r="T59" s="209">
        <v>5</v>
      </c>
      <c r="U59" s="209">
        <v>2</v>
      </c>
      <c r="V59" s="209">
        <v>7</v>
      </c>
      <c r="W59" s="209">
        <v>7</v>
      </c>
      <c r="X59" s="209">
        <v>16</v>
      </c>
      <c r="Y59" s="209">
        <v>11</v>
      </c>
      <c r="Z59" s="209">
        <v>14</v>
      </c>
      <c r="AA59" s="209">
        <v>7</v>
      </c>
      <c r="AB59" s="209">
        <v>16</v>
      </c>
      <c r="AC59" s="209">
        <v>1</v>
      </c>
      <c r="AD59" s="209">
        <v>11</v>
      </c>
      <c r="AE59" s="209">
        <v>0</v>
      </c>
      <c r="AF59" s="209">
        <v>1</v>
      </c>
      <c r="AG59" s="209">
        <v>0</v>
      </c>
      <c r="AH59" s="209">
        <v>0</v>
      </c>
      <c r="AI59" s="192"/>
      <c r="AJ59" s="21"/>
      <c r="AK59" s="107"/>
      <c r="AL59" s="106" t="s">
        <v>94</v>
      </c>
    </row>
    <row r="60" spans="3:38" s="101" customFormat="1" ht="7.5" customHeight="1">
      <c r="C60" s="102"/>
      <c r="E60" s="113"/>
      <c r="G60" s="215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09"/>
      <c r="AI60" s="192"/>
      <c r="AJ60" s="21"/>
      <c r="AK60" s="107"/>
      <c r="AL60" s="106"/>
    </row>
    <row r="61" spans="3:38" s="101" customFormat="1" ht="11.25" customHeight="1">
      <c r="C61" s="102" t="s">
        <v>95</v>
      </c>
      <c r="E61" s="113" t="s">
        <v>96</v>
      </c>
      <c r="G61" s="210">
        <v>0</v>
      </c>
      <c r="H61" s="209">
        <v>0</v>
      </c>
      <c r="I61" s="209">
        <v>0</v>
      </c>
      <c r="J61" s="209">
        <v>0</v>
      </c>
      <c r="K61" s="209">
        <v>0</v>
      </c>
      <c r="L61" s="209">
        <v>0</v>
      </c>
      <c r="M61" s="209">
        <v>0</v>
      </c>
      <c r="N61" s="209">
        <v>0</v>
      </c>
      <c r="O61" s="209">
        <v>0</v>
      </c>
      <c r="P61" s="209">
        <v>0</v>
      </c>
      <c r="Q61" s="209">
        <v>0</v>
      </c>
      <c r="R61" s="209">
        <v>0</v>
      </c>
      <c r="S61" s="209">
        <v>0</v>
      </c>
      <c r="T61" s="209">
        <v>0</v>
      </c>
      <c r="U61" s="209">
        <v>0</v>
      </c>
      <c r="V61" s="209">
        <v>0</v>
      </c>
      <c r="W61" s="209">
        <v>0</v>
      </c>
      <c r="X61" s="209">
        <v>0</v>
      </c>
      <c r="Y61" s="209">
        <v>0</v>
      </c>
      <c r="Z61" s="209">
        <v>0</v>
      </c>
      <c r="AA61" s="209">
        <v>0</v>
      </c>
      <c r="AB61" s="209">
        <v>0</v>
      </c>
      <c r="AC61" s="209">
        <v>0</v>
      </c>
      <c r="AD61" s="209">
        <v>0</v>
      </c>
      <c r="AE61" s="209">
        <v>0</v>
      </c>
      <c r="AF61" s="209">
        <v>0</v>
      </c>
      <c r="AG61" s="209">
        <v>0</v>
      </c>
      <c r="AH61" s="209">
        <v>0</v>
      </c>
      <c r="AI61" s="192"/>
      <c r="AJ61" s="21"/>
      <c r="AK61" s="107"/>
      <c r="AL61" s="106" t="s">
        <v>95</v>
      </c>
    </row>
    <row r="62" spans="3:38" s="101" customFormat="1" ht="11.25" customHeight="1">
      <c r="C62" s="102" t="s">
        <v>97</v>
      </c>
      <c r="E62" s="113" t="s">
        <v>98</v>
      </c>
      <c r="G62" s="210">
        <v>0</v>
      </c>
      <c r="H62" s="209">
        <v>0</v>
      </c>
      <c r="I62" s="209">
        <v>0</v>
      </c>
      <c r="J62" s="209">
        <v>0</v>
      </c>
      <c r="K62" s="209">
        <v>0</v>
      </c>
      <c r="L62" s="209">
        <v>0</v>
      </c>
      <c r="M62" s="209">
        <v>0</v>
      </c>
      <c r="N62" s="209">
        <v>0</v>
      </c>
      <c r="O62" s="209">
        <v>0</v>
      </c>
      <c r="P62" s="209">
        <v>0</v>
      </c>
      <c r="Q62" s="209">
        <v>0</v>
      </c>
      <c r="R62" s="209">
        <v>0</v>
      </c>
      <c r="S62" s="209">
        <v>0</v>
      </c>
      <c r="T62" s="209">
        <v>0</v>
      </c>
      <c r="U62" s="209">
        <v>0</v>
      </c>
      <c r="V62" s="209">
        <v>0</v>
      </c>
      <c r="W62" s="209">
        <v>0</v>
      </c>
      <c r="X62" s="209">
        <v>0</v>
      </c>
      <c r="Y62" s="209">
        <v>0</v>
      </c>
      <c r="Z62" s="209">
        <v>0</v>
      </c>
      <c r="AA62" s="209">
        <v>0</v>
      </c>
      <c r="AB62" s="209">
        <v>0</v>
      </c>
      <c r="AC62" s="209">
        <v>0</v>
      </c>
      <c r="AD62" s="209">
        <v>0</v>
      </c>
      <c r="AE62" s="209">
        <v>0</v>
      </c>
      <c r="AF62" s="209">
        <v>0</v>
      </c>
      <c r="AG62" s="209">
        <v>0</v>
      </c>
      <c r="AH62" s="209">
        <v>0</v>
      </c>
      <c r="AI62" s="192"/>
      <c r="AJ62" s="21"/>
      <c r="AK62" s="107"/>
      <c r="AL62" s="106" t="s">
        <v>97</v>
      </c>
    </row>
    <row r="63" spans="3:38" s="101" customFormat="1" ht="11.25" customHeight="1">
      <c r="C63" s="102" t="s">
        <v>99</v>
      </c>
      <c r="E63" s="113" t="s">
        <v>100</v>
      </c>
      <c r="G63" s="210">
        <v>2</v>
      </c>
      <c r="H63" s="209">
        <v>1</v>
      </c>
      <c r="I63" s="209">
        <v>0</v>
      </c>
      <c r="J63" s="209">
        <v>0</v>
      </c>
      <c r="K63" s="209">
        <v>0</v>
      </c>
      <c r="L63" s="209">
        <v>0</v>
      </c>
      <c r="M63" s="209">
        <v>0</v>
      </c>
      <c r="N63" s="209">
        <v>0</v>
      </c>
      <c r="O63" s="209">
        <v>1</v>
      </c>
      <c r="P63" s="209">
        <v>0</v>
      </c>
      <c r="Q63" s="209">
        <v>1</v>
      </c>
      <c r="R63" s="209">
        <v>0</v>
      </c>
      <c r="S63" s="209">
        <v>0</v>
      </c>
      <c r="T63" s="209">
        <v>0</v>
      </c>
      <c r="U63" s="209">
        <v>0</v>
      </c>
      <c r="V63" s="209">
        <v>0</v>
      </c>
      <c r="W63" s="209">
        <v>0</v>
      </c>
      <c r="X63" s="209">
        <v>0</v>
      </c>
      <c r="Y63" s="209">
        <v>0</v>
      </c>
      <c r="Z63" s="209">
        <v>0</v>
      </c>
      <c r="AA63" s="209">
        <v>1</v>
      </c>
      <c r="AB63" s="209">
        <v>1</v>
      </c>
      <c r="AC63" s="209">
        <v>0</v>
      </c>
      <c r="AD63" s="209">
        <v>0</v>
      </c>
      <c r="AE63" s="209">
        <v>0</v>
      </c>
      <c r="AF63" s="209">
        <v>0</v>
      </c>
      <c r="AG63" s="209">
        <v>0</v>
      </c>
      <c r="AH63" s="209">
        <v>0</v>
      </c>
      <c r="AI63" s="192"/>
      <c r="AJ63" s="21"/>
      <c r="AK63" s="107"/>
      <c r="AL63" s="106" t="s">
        <v>99</v>
      </c>
    </row>
    <row r="64" spans="3:38" s="101" customFormat="1" ht="11.25" customHeight="1">
      <c r="C64" s="102" t="s">
        <v>101</v>
      </c>
      <c r="E64" s="113" t="s">
        <v>102</v>
      </c>
      <c r="G64" s="210">
        <v>0</v>
      </c>
      <c r="H64" s="209">
        <v>0</v>
      </c>
      <c r="I64" s="209">
        <v>0</v>
      </c>
      <c r="J64" s="209">
        <v>0</v>
      </c>
      <c r="K64" s="209">
        <v>0</v>
      </c>
      <c r="L64" s="209">
        <v>0</v>
      </c>
      <c r="M64" s="209">
        <v>0</v>
      </c>
      <c r="N64" s="209">
        <v>0</v>
      </c>
      <c r="O64" s="209">
        <v>0</v>
      </c>
      <c r="P64" s="209">
        <v>0</v>
      </c>
      <c r="Q64" s="209">
        <v>1</v>
      </c>
      <c r="R64" s="209">
        <v>1</v>
      </c>
      <c r="S64" s="209">
        <v>6</v>
      </c>
      <c r="T64" s="209">
        <v>7</v>
      </c>
      <c r="U64" s="209">
        <v>29</v>
      </c>
      <c r="V64" s="209">
        <v>24</v>
      </c>
      <c r="W64" s="209">
        <v>63</v>
      </c>
      <c r="X64" s="209">
        <v>100</v>
      </c>
      <c r="Y64" s="209">
        <v>158</v>
      </c>
      <c r="Z64" s="209">
        <v>295</v>
      </c>
      <c r="AA64" s="209">
        <v>148</v>
      </c>
      <c r="AB64" s="209">
        <v>434</v>
      </c>
      <c r="AC64" s="209">
        <v>67</v>
      </c>
      <c r="AD64" s="209">
        <v>300</v>
      </c>
      <c r="AE64" s="209">
        <v>12</v>
      </c>
      <c r="AF64" s="209">
        <v>125</v>
      </c>
      <c r="AG64" s="209">
        <v>0</v>
      </c>
      <c r="AH64" s="209">
        <v>0</v>
      </c>
      <c r="AI64" s="192"/>
      <c r="AJ64" s="21"/>
      <c r="AK64" s="107"/>
      <c r="AL64" s="106" t="s">
        <v>101</v>
      </c>
    </row>
    <row r="65" spans="1:38" s="101" customFormat="1" ht="11.25" customHeight="1">
      <c r="C65" s="102" t="s">
        <v>103</v>
      </c>
      <c r="E65" s="113" t="s">
        <v>104</v>
      </c>
      <c r="G65" s="210">
        <v>0</v>
      </c>
      <c r="H65" s="209">
        <v>0</v>
      </c>
      <c r="I65" s="209">
        <v>0</v>
      </c>
      <c r="J65" s="209">
        <v>0</v>
      </c>
      <c r="K65" s="209">
        <v>0</v>
      </c>
      <c r="L65" s="209">
        <v>0</v>
      </c>
      <c r="M65" s="209">
        <v>0</v>
      </c>
      <c r="N65" s="209">
        <v>0</v>
      </c>
      <c r="O65" s="209">
        <v>0</v>
      </c>
      <c r="P65" s="209">
        <v>0</v>
      </c>
      <c r="Q65" s="209">
        <v>0</v>
      </c>
      <c r="R65" s="209">
        <v>0</v>
      </c>
      <c r="S65" s="209">
        <v>0</v>
      </c>
      <c r="T65" s="209">
        <v>0</v>
      </c>
      <c r="U65" s="209">
        <v>0</v>
      </c>
      <c r="V65" s="209">
        <v>0</v>
      </c>
      <c r="W65" s="209">
        <v>0</v>
      </c>
      <c r="X65" s="209">
        <v>0</v>
      </c>
      <c r="Y65" s="209">
        <v>0</v>
      </c>
      <c r="Z65" s="209">
        <v>0</v>
      </c>
      <c r="AA65" s="209">
        <v>0</v>
      </c>
      <c r="AB65" s="209">
        <v>0</v>
      </c>
      <c r="AC65" s="209">
        <v>0</v>
      </c>
      <c r="AD65" s="209">
        <v>0</v>
      </c>
      <c r="AE65" s="209">
        <v>0</v>
      </c>
      <c r="AF65" s="209">
        <v>0</v>
      </c>
      <c r="AG65" s="209">
        <v>0</v>
      </c>
      <c r="AH65" s="209">
        <v>0</v>
      </c>
      <c r="AI65" s="192"/>
      <c r="AJ65" s="21"/>
      <c r="AK65" s="107"/>
      <c r="AL65" s="106" t="s">
        <v>103</v>
      </c>
    </row>
    <row r="66" spans="1:38" s="101" customFormat="1" ht="7.5" customHeight="1">
      <c r="C66" s="102"/>
      <c r="E66" s="113"/>
      <c r="G66" s="215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09"/>
      <c r="AI66" s="192"/>
      <c r="AJ66" s="21"/>
      <c r="AK66" s="107"/>
      <c r="AL66" s="106"/>
    </row>
    <row r="67" spans="1:38" s="101" customFormat="1" ht="21.75" customHeight="1">
      <c r="C67" s="102" t="s">
        <v>105</v>
      </c>
      <c r="E67" s="201" t="s">
        <v>131</v>
      </c>
      <c r="G67" s="210">
        <v>7</v>
      </c>
      <c r="H67" s="209">
        <v>1</v>
      </c>
      <c r="I67" s="209">
        <v>19</v>
      </c>
      <c r="J67" s="209">
        <v>2</v>
      </c>
      <c r="K67" s="209">
        <v>23</v>
      </c>
      <c r="L67" s="209">
        <v>7</v>
      </c>
      <c r="M67" s="209">
        <v>21</v>
      </c>
      <c r="N67" s="209">
        <v>7</v>
      </c>
      <c r="O67" s="209">
        <v>49</v>
      </c>
      <c r="P67" s="209">
        <v>8</v>
      </c>
      <c r="Q67" s="209">
        <v>126</v>
      </c>
      <c r="R67" s="209">
        <v>23</v>
      </c>
      <c r="S67" s="209">
        <v>99</v>
      </c>
      <c r="T67" s="209">
        <v>28</v>
      </c>
      <c r="U67" s="209">
        <v>108</v>
      </c>
      <c r="V67" s="209">
        <v>48</v>
      </c>
      <c r="W67" s="209">
        <v>84</v>
      </c>
      <c r="X67" s="209">
        <v>66</v>
      </c>
      <c r="Y67" s="209">
        <v>79</v>
      </c>
      <c r="Z67" s="209">
        <v>87</v>
      </c>
      <c r="AA67" s="209">
        <v>37</v>
      </c>
      <c r="AB67" s="209">
        <v>62</v>
      </c>
      <c r="AC67" s="209">
        <v>6</v>
      </c>
      <c r="AD67" s="209">
        <v>21</v>
      </c>
      <c r="AE67" s="209">
        <v>1</v>
      </c>
      <c r="AF67" s="209">
        <v>2</v>
      </c>
      <c r="AG67" s="209">
        <v>0</v>
      </c>
      <c r="AH67" s="209">
        <v>0</v>
      </c>
      <c r="AI67" s="192"/>
      <c r="AJ67" s="21"/>
      <c r="AK67" s="107"/>
      <c r="AL67" s="106" t="s">
        <v>105</v>
      </c>
    </row>
    <row r="68" spans="1:38" s="101" customFormat="1" ht="11.25" customHeight="1">
      <c r="C68" s="102" t="s">
        <v>106</v>
      </c>
      <c r="E68" s="113" t="s">
        <v>107</v>
      </c>
      <c r="G68" s="210">
        <v>7</v>
      </c>
      <c r="H68" s="209">
        <v>7</v>
      </c>
      <c r="I68" s="209">
        <v>11</v>
      </c>
      <c r="J68" s="209">
        <v>2</v>
      </c>
      <c r="K68" s="209">
        <v>12</v>
      </c>
      <c r="L68" s="209">
        <v>2</v>
      </c>
      <c r="M68" s="209">
        <v>9</v>
      </c>
      <c r="N68" s="209">
        <v>6</v>
      </c>
      <c r="O68" s="209">
        <v>14</v>
      </c>
      <c r="P68" s="209">
        <v>2</v>
      </c>
      <c r="Q68" s="209">
        <v>28</v>
      </c>
      <c r="R68" s="209">
        <v>8</v>
      </c>
      <c r="S68" s="209">
        <v>41</v>
      </c>
      <c r="T68" s="209">
        <v>11</v>
      </c>
      <c r="U68" s="209">
        <v>46</v>
      </c>
      <c r="V68" s="209">
        <v>31</v>
      </c>
      <c r="W68" s="209">
        <v>61</v>
      </c>
      <c r="X68" s="209">
        <v>51</v>
      </c>
      <c r="Y68" s="209">
        <v>61</v>
      </c>
      <c r="Z68" s="209">
        <v>58</v>
      </c>
      <c r="AA68" s="209">
        <v>32</v>
      </c>
      <c r="AB68" s="209">
        <v>38</v>
      </c>
      <c r="AC68" s="209">
        <v>6</v>
      </c>
      <c r="AD68" s="209">
        <v>19</v>
      </c>
      <c r="AE68" s="209">
        <v>0</v>
      </c>
      <c r="AF68" s="209">
        <v>2</v>
      </c>
      <c r="AG68" s="209">
        <v>0</v>
      </c>
      <c r="AH68" s="209">
        <v>0</v>
      </c>
      <c r="AI68" s="192"/>
      <c r="AJ68" s="21"/>
      <c r="AK68" s="107"/>
      <c r="AL68" s="106" t="s">
        <v>106</v>
      </c>
    </row>
    <row r="69" spans="1:38" s="101" customFormat="1" ht="11.25" customHeight="1">
      <c r="C69" s="102" t="s">
        <v>108</v>
      </c>
      <c r="E69" s="113" t="s">
        <v>109</v>
      </c>
      <c r="G69" s="210">
        <v>19</v>
      </c>
      <c r="H69" s="209">
        <v>11</v>
      </c>
      <c r="I69" s="209">
        <v>24</v>
      </c>
      <c r="J69" s="209">
        <v>12</v>
      </c>
      <c r="K69" s="209">
        <v>29</v>
      </c>
      <c r="L69" s="209">
        <v>9</v>
      </c>
      <c r="M69" s="209">
        <v>26</v>
      </c>
      <c r="N69" s="209">
        <v>7</v>
      </c>
      <c r="O69" s="209">
        <v>15</v>
      </c>
      <c r="P69" s="209">
        <v>3</v>
      </c>
      <c r="Q69" s="209">
        <v>20</v>
      </c>
      <c r="R69" s="209">
        <v>9</v>
      </c>
      <c r="S69" s="209">
        <v>16</v>
      </c>
      <c r="T69" s="209">
        <v>9</v>
      </c>
      <c r="U69" s="209">
        <v>15</v>
      </c>
      <c r="V69" s="209">
        <v>11</v>
      </c>
      <c r="W69" s="209">
        <v>10</v>
      </c>
      <c r="X69" s="209">
        <v>5</v>
      </c>
      <c r="Y69" s="209">
        <v>3</v>
      </c>
      <c r="Z69" s="209">
        <v>4</v>
      </c>
      <c r="AA69" s="209">
        <v>1</v>
      </c>
      <c r="AB69" s="209">
        <v>1</v>
      </c>
      <c r="AC69" s="209">
        <v>0</v>
      </c>
      <c r="AD69" s="209">
        <v>1</v>
      </c>
      <c r="AE69" s="209">
        <v>0</v>
      </c>
      <c r="AF69" s="209">
        <v>0</v>
      </c>
      <c r="AG69" s="209">
        <v>0</v>
      </c>
      <c r="AH69" s="209">
        <v>0</v>
      </c>
      <c r="AI69" s="192"/>
      <c r="AJ69" s="21"/>
      <c r="AK69" s="107"/>
      <c r="AL69" s="106" t="s">
        <v>108</v>
      </c>
    </row>
    <row r="70" spans="1:38" s="101" customFormat="1" ht="11.25" customHeight="1">
      <c r="C70" s="102" t="s">
        <v>110</v>
      </c>
      <c r="E70" s="113" t="s">
        <v>111</v>
      </c>
      <c r="G70" s="210">
        <v>0</v>
      </c>
      <c r="H70" s="209">
        <v>0</v>
      </c>
      <c r="I70" s="209">
        <v>1</v>
      </c>
      <c r="J70" s="209">
        <v>0</v>
      </c>
      <c r="K70" s="209">
        <v>0</v>
      </c>
      <c r="L70" s="209">
        <v>1</v>
      </c>
      <c r="M70" s="209">
        <v>0</v>
      </c>
      <c r="N70" s="209">
        <v>0</v>
      </c>
      <c r="O70" s="209">
        <v>0</v>
      </c>
      <c r="P70" s="209">
        <v>0</v>
      </c>
      <c r="Q70" s="209">
        <v>0</v>
      </c>
      <c r="R70" s="209">
        <v>0</v>
      </c>
      <c r="S70" s="209">
        <v>0</v>
      </c>
      <c r="T70" s="209">
        <v>0</v>
      </c>
      <c r="U70" s="209">
        <v>0</v>
      </c>
      <c r="V70" s="209">
        <v>1</v>
      </c>
      <c r="W70" s="209">
        <v>0</v>
      </c>
      <c r="X70" s="209">
        <v>1</v>
      </c>
      <c r="Y70" s="209">
        <v>0</v>
      </c>
      <c r="Z70" s="209">
        <v>0</v>
      </c>
      <c r="AA70" s="209">
        <v>0</v>
      </c>
      <c r="AB70" s="209">
        <v>0</v>
      </c>
      <c r="AC70" s="209">
        <v>0</v>
      </c>
      <c r="AD70" s="209">
        <v>0</v>
      </c>
      <c r="AE70" s="209">
        <v>0</v>
      </c>
      <c r="AF70" s="209">
        <v>0</v>
      </c>
      <c r="AG70" s="209">
        <v>0</v>
      </c>
      <c r="AH70" s="209">
        <v>0</v>
      </c>
      <c r="AI70" s="192"/>
      <c r="AJ70" s="21"/>
      <c r="AK70" s="107"/>
      <c r="AL70" s="106" t="s">
        <v>110</v>
      </c>
    </row>
    <row r="71" spans="1:38" s="101" customFormat="1" ht="11.25" customHeight="1">
      <c r="C71" s="102" t="s">
        <v>112</v>
      </c>
      <c r="E71" s="113" t="s">
        <v>113</v>
      </c>
      <c r="G71" s="210">
        <v>1</v>
      </c>
      <c r="H71" s="209">
        <v>0</v>
      </c>
      <c r="I71" s="209">
        <v>0</v>
      </c>
      <c r="J71" s="209">
        <v>1</v>
      </c>
      <c r="K71" s="209">
        <v>2</v>
      </c>
      <c r="L71" s="209">
        <v>1</v>
      </c>
      <c r="M71" s="209">
        <v>2</v>
      </c>
      <c r="N71" s="209">
        <v>0</v>
      </c>
      <c r="O71" s="209">
        <v>3</v>
      </c>
      <c r="P71" s="209">
        <v>3</v>
      </c>
      <c r="Q71" s="209">
        <v>6</v>
      </c>
      <c r="R71" s="209">
        <v>1</v>
      </c>
      <c r="S71" s="209">
        <v>8</v>
      </c>
      <c r="T71" s="209">
        <v>3</v>
      </c>
      <c r="U71" s="209">
        <v>19</v>
      </c>
      <c r="V71" s="209">
        <v>7</v>
      </c>
      <c r="W71" s="209">
        <v>11</v>
      </c>
      <c r="X71" s="209">
        <v>6</v>
      </c>
      <c r="Y71" s="209">
        <v>12</v>
      </c>
      <c r="Z71" s="209">
        <v>13</v>
      </c>
      <c r="AA71" s="209">
        <v>5</v>
      </c>
      <c r="AB71" s="209">
        <v>6</v>
      </c>
      <c r="AC71" s="209">
        <v>0</v>
      </c>
      <c r="AD71" s="209">
        <v>8</v>
      </c>
      <c r="AE71" s="209">
        <v>0</v>
      </c>
      <c r="AF71" s="209">
        <v>1</v>
      </c>
      <c r="AG71" s="209">
        <v>0</v>
      </c>
      <c r="AH71" s="209">
        <v>0</v>
      </c>
      <c r="AI71" s="192"/>
      <c r="AJ71" s="21"/>
      <c r="AK71" s="107"/>
      <c r="AL71" s="106" t="s">
        <v>112</v>
      </c>
    </row>
    <row r="72" spans="1:38" s="101" customFormat="1" ht="7.5" customHeight="1">
      <c r="A72" s="16"/>
      <c r="B72" s="16"/>
      <c r="C72" s="17"/>
      <c r="D72" s="16"/>
      <c r="E72" s="16"/>
      <c r="F72" s="16"/>
      <c r="G72" s="43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8"/>
      <c r="AI72" s="29"/>
      <c r="AJ72" s="16"/>
      <c r="AK72" s="16"/>
      <c r="AL72" s="16"/>
    </row>
    <row r="73" spans="1:38" s="101" customFormat="1" ht="11.25" customHeight="1">
      <c r="A73" s="101" t="s">
        <v>140</v>
      </c>
      <c r="C73" s="102"/>
    </row>
  </sheetData>
  <mergeCells count="4">
    <mergeCell ref="A6:F7"/>
    <mergeCell ref="AJ6:AL7"/>
    <mergeCell ref="B9:E9"/>
    <mergeCell ref="AK9:AL9"/>
  </mergeCells>
  <phoneticPr fontId="1"/>
  <printOptions horizontalCentered="1" verticalCentered="1"/>
  <pageMargins left="0.78740157480314965" right="0.78740157480314965" top="0.98425196850393704" bottom="0.78740157480314965" header="0.59055118110236227" footer="0.51181102362204722"/>
  <pageSetup paperSize="9" scale="96" orientation="portrait" blackAndWhite="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71"/>
  <sheetViews>
    <sheetView showGridLines="0" zoomScale="125" zoomScaleNormal="125" zoomScaleSheetLayoutView="11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42578125" style="101" bestFit="1" customWidth="1"/>
    <col min="6" max="6" width="1" style="101" customWidth="1"/>
    <col min="7" max="7" width="6.85546875" style="101" bestFit="1" customWidth="1"/>
    <col min="8" max="8" width="6.42578125" style="101" customWidth="1"/>
    <col min="9" max="9" width="6.85546875" style="101" bestFit="1" customWidth="1"/>
    <col min="10" max="35" width="4.42578125" style="101" customWidth="1"/>
    <col min="36" max="36" width="0.42578125" style="101" customWidth="1"/>
    <col min="37" max="37" width="0.85546875" style="101" customWidth="1"/>
    <col min="38" max="38" width="1.140625" style="101" customWidth="1"/>
    <col min="39" max="39" width="6.7109375" style="101" customWidth="1"/>
    <col min="40" max="16384" width="8.85546875" style="100"/>
  </cols>
  <sheetData>
    <row r="1" spans="1:39" s="122" customFormat="1" ht="13.5">
      <c r="C1" s="125"/>
      <c r="O1" s="124" t="s">
        <v>137</v>
      </c>
      <c r="R1" s="122" t="s">
        <v>0</v>
      </c>
      <c r="AF1" s="101"/>
      <c r="AH1" s="101"/>
    </row>
    <row r="2" spans="1:39" s="101" customFormat="1" ht="6" customHeight="1">
      <c r="B2" s="101" t="s">
        <v>128</v>
      </c>
      <c r="C2" s="102"/>
    </row>
    <row r="3" spans="1:39" s="101" customFormat="1" ht="10.5">
      <c r="A3" s="121" t="s">
        <v>1</v>
      </c>
      <c r="B3" s="121"/>
      <c r="C3" s="102"/>
      <c r="P3" s="121"/>
      <c r="AF3" s="207"/>
      <c r="AG3" s="207"/>
      <c r="AH3" s="207"/>
      <c r="AI3" s="207"/>
    </row>
    <row r="4" spans="1:39" s="101" customFormat="1" ht="10.5" customHeight="1">
      <c r="C4" s="102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M4" s="108" t="s">
        <v>196</v>
      </c>
    </row>
    <row r="5" spans="1:39" s="101" customFormat="1" ht="1.5" customHeight="1">
      <c r="C5" s="102"/>
    </row>
    <row r="6" spans="1:39" s="101" customFormat="1" ht="15" customHeight="1">
      <c r="A6" s="278" t="s">
        <v>2</v>
      </c>
      <c r="B6" s="279"/>
      <c r="C6" s="279"/>
      <c r="D6" s="279"/>
      <c r="E6" s="279"/>
      <c r="F6" s="279"/>
      <c r="G6" s="23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3" t="s">
        <v>117</v>
      </c>
      <c r="AG6" s="41"/>
      <c r="AH6" s="11" t="s">
        <v>118</v>
      </c>
      <c r="AI6" s="41"/>
      <c r="AJ6" s="40"/>
      <c r="AK6" s="280" t="s">
        <v>160</v>
      </c>
      <c r="AL6" s="281"/>
      <c r="AM6" s="281"/>
    </row>
    <row r="7" spans="1:39" s="101" customFormat="1" ht="15" customHeight="1">
      <c r="A7" s="278"/>
      <c r="B7" s="279"/>
      <c r="C7" s="279"/>
      <c r="D7" s="279"/>
      <c r="E7" s="279"/>
      <c r="F7" s="279"/>
      <c r="G7" s="3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4" t="s">
        <v>16</v>
      </c>
      <c r="AG7" s="42" t="s">
        <v>17</v>
      </c>
      <c r="AH7" s="12" t="s">
        <v>16</v>
      </c>
      <c r="AI7" s="42" t="s">
        <v>17</v>
      </c>
      <c r="AJ7" s="23"/>
      <c r="AK7" s="282"/>
      <c r="AL7" s="283"/>
      <c r="AM7" s="283"/>
    </row>
    <row r="8" spans="1:39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K8" s="19"/>
    </row>
    <row r="9" spans="1:39" s="101" customFormat="1" ht="11.25" customHeight="1">
      <c r="B9" s="285" t="s">
        <v>15</v>
      </c>
      <c r="C9" s="285"/>
      <c r="D9" s="285"/>
      <c r="E9" s="285"/>
      <c r="F9" s="36"/>
      <c r="G9" s="214">
        <v>21221</v>
      </c>
      <c r="H9" s="214">
        <v>11147</v>
      </c>
      <c r="I9" s="214">
        <v>10074</v>
      </c>
      <c r="J9" s="214">
        <v>16</v>
      </c>
      <c r="K9" s="214">
        <v>19</v>
      </c>
      <c r="L9" s="214">
        <v>0</v>
      </c>
      <c r="M9" s="214">
        <v>0</v>
      </c>
      <c r="N9" s="214">
        <v>4</v>
      </c>
      <c r="O9" s="214">
        <v>6</v>
      </c>
      <c r="P9" s="214">
        <v>2</v>
      </c>
      <c r="Q9" s="214">
        <v>0</v>
      </c>
      <c r="R9" s="214">
        <v>0</v>
      </c>
      <c r="S9" s="214">
        <v>0</v>
      </c>
      <c r="T9" s="214">
        <v>22</v>
      </c>
      <c r="U9" s="214">
        <v>25</v>
      </c>
      <c r="V9" s="214">
        <v>3</v>
      </c>
      <c r="W9" s="214">
        <v>1</v>
      </c>
      <c r="X9" s="214">
        <v>5</v>
      </c>
      <c r="Y9" s="214">
        <v>2</v>
      </c>
      <c r="Z9" s="214">
        <v>12</v>
      </c>
      <c r="AA9" s="214">
        <v>4</v>
      </c>
      <c r="AB9" s="214">
        <v>28</v>
      </c>
      <c r="AC9" s="214">
        <v>9</v>
      </c>
      <c r="AD9" s="214">
        <v>24</v>
      </c>
      <c r="AE9" s="214">
        <v>13</v>
      </c>
      <c r="AF9" s="214">
        <v>36</v>
      </c>
      <c r="AG9" s="214">
        <v>21</v>
      </c>
      <c r="AH9" s="214">
        <v>67</v>
      </c>
      <c r="AI9" s="214">
        <v>46</v>
      </c>
      <c r="AJ9" s="170"/>
      <c r="AK9" s="20"/>
      <c r="AL9" s="286" t="s">
        <v>114</v>
      </c>
      <c r="AM9" s="286"/>
    </row>
    <row r="10" spans="1:39" s="101" customFormat="1" ht="7.5" customHeight="1">
      <c r="C10" s="102"/>
      <c r="F10" s="36"/>
      <c r="G10" s="211"/>
      <c r="H10" s="213"/>
      <c r="I10" s="213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2"/>
      <c r="AF10" s="211"/>
      <c r="AG10" s="211"/>
      <c r="AH10" s="211"/>
      <c r="AI10" s="211"/>
      <c r="AJ10" s="193"/>
      <c r="AK10" s="20"/>
    </row>
    <row r="11" spans="1:39" s="101" customFormat="1" ht="11.25" customHeight="1">
      <c r="C11" s="102" t="s">
        <v>18</v>
      </c>
      <c r="E11" s="113" t="s">
        <v>19</v>
      </c>
      <c r="F11" s="36"/>
      <c r="G11" s="209">
        <v>39</v>
      </c>
      <c r="H11" s="209">
        <v>15</v>
      </c>
      <c r="I11" s="209">
        <v>24</v>
      </c>
      <c r="J11" s="209">
        <v>0</v>
      </c>
      <c r="K11" s="209">
        <v>0</v>
      </c>
      <c r="L11" s="209">
        <v>0</v>
      </c>
      <c r="M11" s="209">
        <v>0</v>
      </c>
      <c r="N11" s="209">
        <v>0</v>
      </c>
      <c r="O11" s="209">
        <v>0</v>
      </c>
      <c r="P11" s="209">
        <v>0</v>
      </c>
      <c r="Q11" s="209">
        <v>0</v>
      </c>
      <c r="R11" s="209">
        <v>0</v>
      </c>
      <c r="S11" s="209">
        <v>0</v>
      </c>
      <c r="T11" s="209">
        <v>0</v>
      </c>
      <c r="U11" s="209">
        <v>0</v>
      </c>
      <c r="V11" s="209">
        <v>0</v>
      </c>
      <c r="W11" s="209">
        <v>0</v>
      </c>
      <c r="X11" s="209">
        <v>0</v>
      </c>
      <c r="Y11" s="209">
        <v>0</v>
      </c>
      <c r="Z11" s="209">
        <v>0</v>
      </c>
      <c r="AA11" s="209">
        <v>0</v>
      </c>
      <c r="AB11" s="209">
        <v>0</v>
      </c>
      <c r="AC11" s="209">
        <v>0</v>
      </c>
      <c r="AD11" s="209">
        <v>0</v>
      </c>
      <c r="AE11" s="209">
        <v>0</v>
      </c>
      <c r="AF11" s="209">
        <v>0</v>
      </c>
      <c r="AG11" s="209">
        <v>0</v>
      </c>
      <c r="AH11" s="209">
        <v>0</v>
      </c>
      <c r="AI11" s="209">
        <v>0</v>
      </c>
      <c r="AJ11" s="191"/>
      <c r="AK11" s="21"/>
      <c r="AL11" s="107"/>
      <c r="AM11" s="106" t="s">
        <v>18</v>
      </c>
    </row>
    <row r="12" spans="1:39" s="101" customFormat="1" ht="11.25" customHeight="1">
      <c r="C12" s="102" t="s">
        <v>20</v>
      </c>
      <c r="E12" s="113" t="s">
        <v>21</v>
      </c>
      <c r="F12" s="36"/>
      <c r="G12" s="209">
        <v>50</v>
      </c>
      <c r="H12" s="209">
        <v>33</v>
      </c>
      <c r="I12" s="209">
        <v>17</v>
      </c>
      <c r="J12" s="209">
        <v>0</v>
      </c>
      <c r="K12" s="209">
        <v>0</v>
      </c>
      <c r="L12" s="209">
        <v>0</v>
      </c>
      <c r="M12" s="209">
        <v>0</v>
      </c>
      <c r="N12" s="209">
        <v>0</v>
      </c>
      <c r="O12" s="209">
        <v>0</v>
      </c>
      <c r="P12" s="209">
        <v>0</v>
      </c>
      <c r="Q12" s="209">
        <v>0</v>
      </c>
      <c r="R12" s="209">
        <v>0</v>
      </c>
      <c r="S12" s="209">
        <v>0</v>
      </c>
      <c r="T12" s="209">
        <v>0</v>
      </c>
      <c r="U12" s="209">
        <v>0</v>
      </c>
      <c r="V12" s="209">
        <v>0</v>
      </c>
      <c r="W12" s="209">
        <v>0</v>
      </c>
      <c r="X12" s="209">
        <v>0</v>
      </c>
      <c r="Y12" s="209">
        <v>0</v>
      </c>
      <c r="Z12" s="209">
        <v>0</v>
      </c>
      <c r="AA12" s="209">
        <v>0</v>
      </c>
      <c r="AB12" s="209">
        <v>0</v>
      </c>
      <c r="AC12" s="209">
        <v>0</v>
      </c>
      <c r="AD12" s="209">
        <v>0</v>
      </c>
      <c r="AE12" s="209">
        <v>0</v>
      </c>
      <c r="AF12" s="209">
        <v>0</v>
      </c>
      <c r="AG12" s="209">
        <v>0</v>
      </c>
      <c r="AH12" s="209">
        <v>0</v>
      </c>
      <c r="AI12" s="209">
        <v>0</v>
      </c>
      <c r="AJ12" s="191"/>
      <c r="AK12" s="21"/>
      <c r="AL12" s="107"/>
      <c r="AM12" s="106" t="s">
        <v>20</v>
      </c>
    </row>
    <row r="13" spans="1:39" s="101" customFormat="1" ht="11.25" customHeight="1">
      <c r="C13" s="102" t="s">
        <v>22</v>
      </c>
      <c r="E13" s="113" t="s">
        <v>23</v>
      </c>
      <c r="F13" s="36"/>
      <c r="G13" s="209">
        <v>230</v>
      </c>
      <c r="H13" s="209">
        <v>113</v>
      </c>
      <c r="I13" s="209">
        <v>117</v>
      </c>
      <c r="J13" s="209">
        <v>0</v>
      </c>
      <c r="K13" s="209">
        <v>0</v>
      </c>
      <c r="L13" s="209">
        <v>0</v>
      </c>
      <c r="M13" s="209">
        <v>0</v>
      </c>
      <c r="N13" s="209">
        <v>1</v>
      </c>
      <c r="O13" s="209">
        <v>0</v>
      </c>
      <c r="P13" s="209">
        <v>0</v>
      </c>
      <c r="Q13" s="209">
        <v>0</v>
      </c>
      <c r="R13" s="209">
        <v>0</v>
      </c>
      <c r="S13" s="209">
        <v>0</v>
      </c>
      <c r="T13" s="209">
        <v>1</v>
      </c>
      <c r="U13" s="209">
        <v>0</v>
      </c>
      <c r="V13" s="209">
        <v>0</v>
      </c>
      <c r="W13" s="209">
        <v>0</v>
      </c>
      <c r="X13" s="209">
        <v>0</v>
      </c>
      <c r="Y13" s="209">
        <v>0</v>
      </c>
      <c r="Z13" s="209">
        <v>0</v>
      </c>
      <c r="AA13" s="209">
        <v>0</v>
      </c>
      <c r="AB13" s="209">
        <v>0</v>
      </c>
      <c r="AC13" s="209">
        <v>0</v>
      </c>
      <c r="AD13" s="209">
        <v>0</v>
      </c>
      <c r="AE13" s="209">
        <v>0</v>
      </c>
      <c r="AF13" s="209">
        <v>0</v>
      </c>
      <c r="AG13" s="209">
        <v>0</v>
      </c>
      <c r="AH13" s="209">
        <v>0</v>
      </c>
      <c r="AI13" s="209">
        <v>0</v>
      </c>
      <c r="AJ13" s="191"/>
      <c r="AK13" s="21"/>
      <c r="AL13" s="107"/>
      <c r="AM13" s="106" t="s">
        <v>22</v>
      </c>
    </row>
    <row r="14" spans="1:39" s="101" customFormat="1" ht="11.25" customHeight="1">
      <c r="C14" s="102" t="s">
        <v>24</v>
      </c>
      <c r="E14" s="113" t="s">
        <v>25</v>
      </c>
      <c r="F14" s="36"/>
      <c r="G14" s="209">
        <v>52</v>
      </c>
      <c r="H14" s="209">
        <v>24</v>
      </c>
      <c r="I14" s="209">
        <v>28</v>
      </c>
      <c r="J14" s="209">
        <v>0</v>
      </c>
      <c r="K14" s="209">
        <v>0</v>
      </c>
      <c r="L14" s="209">
        <v>0</v>
      </c>
      <c r="M14" s="209">
        <v>0</v>
      </c>
      <c r="N14" s="209">
        <v>0</v>
      </c>
      <c r="O14" s="209">
        <v>0</v>
      </c>
      <c r="P14" s="209">
        <v>0</v>
      </c>
      <c r="Q14" s="209">
        <v>0</v>
      </c>
      <c r="R14" s="209">
        <v>0</v>
      </c>
      <c r="S14" s="209">
        <v>0</v>
      </c>
      <c r="T14" s="209">
        <v>0</v>
      </c>
      <c r="U14" s="209">
        <v>0</v>
      </c>
      <c r="V14" s="209">
        <v>0</v>
      </c>
      <c r="W14" s="209">
        <v>0</v>
      </c>
      <c r="X14" s="209">
        <v>0</v>
      </c>
      <c r="Y14" s="209">
        <v>0</v>
      </c>
      <c r="Z14" s="209">
        <v>0</v>
      </c>
      <c r="AA14" s="209">
        <v>0</v>
      </c>
      <c r="AB14" s="209">
        <v>0</v>
      </c>
      <c r="AC14" s="209">
        <v>0</v>
      </c>
      <c r="AD14" s="209">
        <v>0</v>
      </c>
      <c r="AE14" s="209">
        <v>0</v>
      </c>
      <c r="AF14" s="209">
        <v>0</v>
      </c>
      <c r="AG14" s="209">
        <v>0</v>
      </c>
      <c r="AH14" s="209">
        <v>0</v>
      </c>
      <c r="AI14" s="209">
        <v>0</v>
      </c>
      <c r="AJ14" s="191"/>
      <c r="AK14" s="21"/>
      <c r="AL14" s="107"/>
      <c r="AM14" s="106" t="s">
        <v>24</v>
      </c>
    </row>
    <row r="15" spans="1:39" s="101" customFormat="1" ht="11.25" customHeight="1">
      <c r="C15" s="102" t="s">
        <v>26</v>
      </c>
      <c r="E15" s="113" t="s">
        <v>27</v>
      </c>
      <c r="F15" s="36"/>
      <c r="G15" s="209">
        <v>0</v>
      </c>
      <c r="H15" s="209">
        <v>0</v>
      </c>
      <c r="I15" s="209">
        <v>0</v>
      </c>
      <c r="J15" s="209">
        <v>0</v>
      </c>
      <c r="K15" s="209">
        <v>0</v>
      </c>
      <c r="L15" s="209">
        <v>0</v>
      </c>
      <c r="M15" s="209">
        <v>0</v>
      </c>
      <c r="N15" s="209">
        <v>0</v>
      </c>
      <c r="O15" s="209">
        <v>0</v>
      </c>
      <c r="P15" s="209">
        <v>0</v>
      </c>
      <c r="Q15" s="209">
        <v>0</v>
      </c>
      <c r="R15" s="209">
        <v>0</v>
      </c>
      <c r="S15" s="209">
        <v>0</v>
      </c>
      <c r="T15" s="209">
        <v>0</v>
      </c>
      <c r="U15" s="209">
        <v>0</v>
      </c>
      <c r="V15" s="209">
        <v>0</v>
      </c>
      <c r="W15" s="209">
        <v>0</v>
      </c>
      <c r="X15" s="209">
        <v>0</v>
      </c>
      <c r="Y15" s="209">
        <v>0</v>
      </c>
      <c r="Z15" s="209">
        <v>0</v>
      </c>
      <c r="AA15" s="209">
        <v>0</v>
      </c>
      <c r="AB15" s="209">
        <v>0</v>
      </c>
      <c r="AC15" s="209">
        <v>0</v>
      </c>
      <c r="AD15" s="209">
        <v>0</v>
      </c>
      <c r="AE15" s="209">
        <v>0</v>
      </c>
      <c r="AF15" s="209">
        <v>0</v>
      </c>
      <c r="AG15" s="209">
        <v>0</v>
      </c>
      <c r="AH15" s="209">
        <v>0</v>
      </c>
      <c r="AI15" s="209">
        <v>0</v>
      </c>
      <c r="AJ15" s="191"/>
      <c r="AK15" s="21"/>
      <c r="AL15" s="107"/>
      <c r="AM15" s="106" t="s">
        <v>26</v>
      </c>
    </row>
    <row r="16" spans="1:39" s="101" customFormat="1" ht="7.5" customHeight="1">
      <c r="C16" s="102"/>
      <c r="E16" s="116"/>
      <c r="F16" s="36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11"/>
      <c r="AG16" s="211"/>
      <c r="AH16" s="211"/>
      <c r="AI16" s="211"/>
      <c r="AJ16" s="191"/>
      <c r="AK16" s="21"/>
      <c r="AL16" s="107"/>
      <c r="AM16" s="106"/>
    </row>
    <row r="17" spans="3:39" s="101" customFormat="1" ht="11.25" customHeight="1">
      <c r="C17" s="102" t="s">
        <v>28</v>
      </c>
      <c r="E17" s="113" t="s">
        <v>29</v>
      </c>
      <c r="F17" s="36"/>
      <c r="G17" s="209">
        <v>105</v>
      </c>
      <c r="H17" s="209">
        <v>52</v>
      </c>
      <c r="I17" s="209">
        <v>53</v>
      </c>
      <c r="J17" s="209">
        <v>0</v>
      </c>
      <c r="K17" s="209">
        <v>0</v>
      </c>
      <c r="L17" s="209">
        <v>0</v>
      </c>
      <c r="M17" s="209">
        <v>0</v>
      </c>
      <c r="N17" s="209">
        <v>0</v>
      </c>
      <c r="O17" s="209">
        <v>1</v>
      </c>
      <c r="P17" s="209">
        <v>0</v>
      </c>
      <c r="Q17" s="209">
        <v>0</v>
      </c>
      <c r="R17" s="209">
        <v>0</v>
      </c>
      <c r="S17" s="209">
        <v>0</v>
      </c>
      <c r="T17" s="209">
        <v>0</v>
      </c>
      <c r="U17" s="209">
        <v>1</v>
      </c>
      <c r="V17" s="209">
        <v>0</v>
      </c>
      <c r="W17" s="209">
        <v>0</v>
      </c>
      <c r="X17" s="209">
        <v>0</v>
      </c>
      <c r="Y17" s="209">
        <v>0</v>
      </c>
      <c r="Z17" s="209">
        <v>0</v>
      </c>
      <c r="AA17" s="209">
        <v>0</v>
      </c>
      <c r="AB17" s="209">
        <v>0</v>
      </c>
      <c r="AC17" s="209">
        <v>0</v>
      </c>
      <c r="AD17" s="209">
        <v>0</v>
      </c>
      <c r="AE17" s="209">
        <v>0</v>
      </c>
      <c r="AF17" s="209">
        <v>0</v>
      </c>
      <c r="AG17" s="209">
        <v>0</v>
      </c>
      <c r="AH17" s="209">
        <v>0</v>
      </c>
      <c r="AI17" s="209">
        <v>0</v>
      </c>
      <c r="AJ17" s="191"/>
      <c r="AK17" s="21"/>
      <c r="AL17" s="107"/>
      <c r="AM17" s="106" t="s">
        <v>28</v>
      </c>
    </row>
    <row r="18" spans="3:39" s="101" customFormat="1" ht="11.25" customHeight="1">
      <c r="C18" s="102" t="s">
        <v>30</v>
      </c>
      <c r="E18" s="113" t="s">
        <v>31</v>
      </c>
      <c r="F18" s="36"/>
      <c r="G18" s="209">
        <v>6176</v>
      </c>
      <c r="H18" s="209">
        <v>3641</v>
      </c>
      <c r="I18" s="209">
        <v>2535</v>
      </c>
      <c r="J18" s="209">
        <v>0</v>
      </c>
      <c r="K18" s="209">
        <v>1</v>
      </c>
      <c r="L18" s="209">
        <v>0</v>
      </c>
      <c r="M18" s="209">
        <v>0</v>
      </c>
      <c r="N18" s="209">
        <v>0</v>
      </c>
      <c r="O18" s="209">
        <v>0</v>
      </c>
      <c r="P18" s="209">
        <v>0</v>
      </c>
      <c r="Q18" s="209">
        <v>0</v>
      </c>
      <c r="R18" s="209">
        <v>0</v>
      </c>
      <c r="S18" s="209">
        <v>0</v>
      </c>
      <c r="T18" s="209">
        <v>0</v>
      </c>
      <c r="U18" s="209">
        <v>1</v>
      </c>
      <c r="V18" s="209">
        <v>0</v>
      </c>
      <c r="W18" s="209">
        <v>0</v>
      </c>
      <c r="X18" s="209">
        <v>0</v>
      </c>
      <c r="Y18" s="209">
        <v>0</v>
      </c>
      <c r="Z18" s="209">
        <v>0</v>
      </c>
      <c r="AA18" s="209">
        <v>2</v>
      </c>
      <c r="AB18" s="209">
        <v>0</v>
      </c>
      <c r="AC18" s="209">
        <v>2</v>
      </c>
      <c r="AD18" s="209">
        <v>1</v>
      </c>
      <c r="AE18" s="209">
        <v>3</v>
      </c>
      <c r="AF18" s="209">
        <v>6</v>
      </c>
      <c r="AG18" s="209">
        <v>9</v>
      </c>
      <c r="AH18" s="209">
        <v>10</v>
      </c>
      <c r="AI18" s="209">
        <v>17</v>
      </c>
      <c r="AJ18" s="191"/>
      <c r="AK18" s="21"/>
      <c r="AL18" s="107"/>
      <c r="AM18" s="106" t="s">
        <v>30</v>
      </c>
    </row>
    <row r="19" spans="3:39" s="101" customFormat="1" ht="11.25" customHeight="1">
      <c r="C19" s="102" t="s">
        <v>32</v>
      </c>
      <c r="E19" s="113" t="s">
        <v>33</v>
      </c>
      <c r="F19" s="36"/>
      <c r="G19" s="209">
        <v>182</v>
      </c>
      <c r="H19" s="209">
        <v>84</v>
      </c>
      <c r="I19" s="209">
        <v>98</v>
      </c>
      <c r="J19" s="209">
        <v>0</v>
      </c>
      <c r="K19" s="209">
        <v>0</v>
      </c>
      <c r="L19" s="209">
        <v>0</v>
      </c>
      <c r="M19" s="209">
        <v>0</v>
      </c>
      <c r="N19" s="209">
        <v>0</v>
      </c>
      <c r="O19" s="209">
        <v>0</v>
      </c>
      <c r="P19" s="209">
        <v>0</v>
      </c>
      <c r="Q19" s="209">
        <v>0</v>
      </c>
      <c r="R19" s="209">
        <v>0</v>
      </c>
      <c r="S19" s="209">
        <v>0</v>
      </c>
      <c r="T19" s="209">
        <v>0</v>
      </c>
      <c r="U19" s="209">
        <v>0</v>
      </c>
      <c r="V19" s="209">
        <v>0</v>
      </c>
      <c r="W19" s="209">
        <v>0</v>
      </c>
      <c r="X19" s="209">
        <v>0</v>
      </c>
      <c r="Y19" s="209">
        <v>0</v>
      </c>
      <c r="Z19" s="209">
        <v>1</v>
      </c>
      <c r="AA19" s="209">
        <v>0</v>
      </c>
      <c r="AB19" s="209">
        <v>0</v>
      </c>
      <c r="AC19" s="209">
        <v>0</v>
      </c>
      <c r="AD19" s="209">
        <v>1</v>
      </c>
      <c r="AE19" s="209">
        <v>0</v>
      </c>
      <c r="AF19" s="209">
        <v>0</v>
      </c>
      <c r="AG19" s="209">
        <v>0</v>
      </c>
      <c r="AH19" s="209">
        <v>1</v>
      </c>
      <c r="AI19" s="209">
        <v>1</v>
      </c>
      <c r="AJ19" s="191"/>
      <c r="AK19" s="21"/>
      <c r="AL19" s="107"/>
      <c r="AM19" s="106" t="s">
        <v>32</v>
      </c>
    </row>
    <row r="20" spans="3:39" s="101" customFormat="1" ht="11.25" customHeight="1">
      <c r="C20" s="102" t="s">
        <v>34</v>
      </c>
      <c r="E20" s="113" t="s">
        <v>35</v>
      </c>
      <c r="F20" s="36"/>
      <c r="G20" s="209">
        <v>34</v>
      </c>
      <c r="H20" s="209">
        <v>17</v>
      </c>
      <c r="I20" s="209">
        <v>17</v>
      </c>
      <c r="J20" s="209">
        <v>0</v>
      </c>
      <c r="K20" s="209">
        <v>0</v>
      </c>
      <c r="L20" s="209">
        <v>0</v>
      </c>
      <c r="M20" s="209">
        <v>0</v>
      </c>
      <c r="N20" s="209">
        <v>0</v>
      </c>
      <c r="O20" s="209">
        <v>0</v>
      </c>
      <c r="P20" s="209">
        <v>0</v>
      </c>
      <c r="Q20" s="209">
        <v>0</v>
      </c>
      <c r="R20" s="209">
        <v>0</v>
      </c>
      <c r="S20" s="209">
        <v>0</v>
      </c>
      <c r="T20" s="209">
        <v>0</v>
      </c>
      <c r="U20" s="209">
        <v>0</v>
      </c>
      <c r="V20" s="209">
        <v>0</v>
      </c>
      <c r="W20" s="209">
        <v>0</v>
      </c>
      <c r="X20" s="209">
        <v>0</v>
      </c>
      <c r="Y20" s="209">
        <v>0</v>
      </c>
      <c r="Z20" s="209">
        <v>0</v>
      </c>
      <c r="AA20" s="209">
        <v>0</v>
      </c>
      <c r="AB20" s="209">
        <v>0</v>
      </c>
      <c r="AC20" s="209">
        <v>0</v>
      </c>
      <c r="AD20" s="209">
        <v>0</v>
      </c>
      <c r="AE20" s="209">
        <v>0</v>
      </c>
      <c r="AF20" s="209">
        <v>0</v>
      </c>
      <c r="AG20" s="209">
        <v>0</v>
      </c>
      <c r="AH20" s="209">
        <v>0</v>
      </c>
      <c r="AI20" s="209">
        <v>0</v>
      </c>
      <c r="AJ20" s="191"/>
      <c r="AK20" s="21"/>
      <c r="AL20" s="107"/>
      <c r="AM20" s="106" t="s">
        <v>34</v>
      </c>
    </row>
    <row r="21" spans="3:39" s="101" customFormat="1" ht="21" customHeight="1">
      <c r="C21" s="102" t="s">
        <v>36</v>
      </c>
      <c r="E21" s="201" t="s">
        <v>130</v>
      </c>
      <c r="F21" s="36"/>
      <c r="G21" s="209">
        <v>39</v>
      </c>
      <c r="H21" s="209">
        <v>19</v>
      </c>
      <c r="I21" s="209">
        <v>20</v>
      </c>
      <c r="J21" s="209">
        <v>0</v>
      </c>
      <c r="K21" s="209">
        <v>0</v>
      </c>
      <c r="L21" s="209">
        <v>0</v>
      </c>
      <c r="M21" s="209">
        <v>0</v>
      </c>
      <c r="N21" s="209">
        <v>0</v>
      </c>
      <c r="O21" s="209">
        <v>0</v>
      </c>
      <c r="P21" s="209">
        <v>0</v>
      </c>
      <c r="Q21" s="209">
        <v>0</v>
      </c>
      <c r="R21" s="209">
        <v>0</v>
      </c>
      <c r="S21" s="209">
        <v>0</v>
      </c>
      <c r="T21" s="209">
        <v>0</v>
      </c>
      <c r="U21" s="209">
        <v>0</v>
      </c>
      <c r="V21" s="209">
        <v>0</v>
      </c>
      <c r="W21" s="209">
        <v>0</v>
      </c>
      <c r="X21" s="209">
        <v>0</v>
      </c>
      <c r="Y21" s="209">
        <v>0</v>
      </c>
      <c r="Z21" s="209">
        <v>0</v>
      </c>
      <c r="AA21" s="209">
        <v>0</v>
      </c>
      <c r="AB21" s="209">
        <v>1</v>
      </c>
      <c r="AC21" s="209">
        <v>0</v>
      </c>
      <c r="AD21" s="209">
        <v>0</v>
      </c>
      <c r="AE21" s="209">
        <v>0</v>
      </c>
      <c r="AF21" s="209">
        <v>0</v>
      </c>
      <c r="AG21" s="209">
        <v>0</v>
      </c>
      <c r="AH21" s="209">
        <v>0</v>
      </c>
      <c r="AI21" s="209">
        <v>0</v>
      </c>
      <c r="AJ21" s="191"/>
      <c r="AK21" s="21"/>
      <c r="AL21" s="107"/>
      <c r="AM21" s="106" t="s">
        <v>36</v>
      </c>
    </row>
    <row r="22" spans="3:39" s="101" customFormat="1" ht="7.5" customHeight="1">
      <c r="C22" s="102"/>
      <c r="E22" s="116"/>
      <c r="F22" s="36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11"/>
      <c r="AG22" s="211"/>
      <c r="AH22" s="211"/>
      <c r="AI22" s="211"/>
      <c r="AJ22" s="191"/>
      <c r="AK22" s="21"/>
      <c r="AL22" s="107"/>
      <c r="AM22" s="106"/>
    </row>
    <row r="23" spans="3:39" s="101" customFormat="1" ht="11.25" customHeight="1">
      <c r="C23" s="102" t="s">
        <v>37</v>
      </c>
      <c r="E23" s="113" t="s">
        <v>38</v>
      </c>
      <c r="F23" s="36"/>
      <c r="G23" s="209">
        <v>173</v>
      </c>
      <c r="H23" s="209">
        <v>101</v>
      </c>
      <c r="I23" s="209">
        <v>72</v>
      </c>
      <c r="J23" s="209">
        <v>0</v>
      </c>
      <c r="K23" s="209">
        <v>0</v>
      </c>
      <c r="L23" s="209">
        <v>0</v>
      </c>
      <c r="M23" s="209">
        <v>0</v>
      </c>
      <c r="N23" s="209">
        <v>0</v>
      </c>
      <c r="O23" s="209">
        <v>0</v>
      </c>
      <c r="P23" s="209">
        <v>0</v>
      </c>
      <c r="Q23" s="209">
        <v>0</v>
      </c>
      <c r="R23" s="209">
        <v>0</v>
      </c>
      <c r="S23" s="209">
        <v>0</v>
      </c>
      <c r="T23" s="209">
        <v>0</v>
      </c>
      <c r="U23" s="209">
        <v>0</v>
      </c>
      <c r="V23" s="209">
        <v>0</v>
      </c>
      <c r="W23" s="209">
        <v>0</v>
      </c>
      <c r="X23" s="209">
        <v>0</v>
      </c>
      <c r="Y23" s="209">
        <v>0</v>
      </c>
      <c r="Z23" s="209">
        <v>0</v>
      </c>
      <c r="AA23" s="209">
        <v>0</v>
      </c>
      <c r="AB23" s="209">
        <v>1</v>
      </c>
      <c r="AC23" s="209">
        <v>0</v>
      </c>
      <c r="AD23" s="209">
        <v>0</v>
      </c>
      <c r="AE23" s="209">
        <v>0</v>
      </c>
      <c r="AF23" s="209">
        <v>0</v>
      </c>
      <c r="AG23" s="209">
        <v>0</v>
      </c>
      <c r="AH23" s="209">
        <v>3</v>
      </c>
      <c r="AI23" s="209">
        <v>0</v>
      </c>
      <c r="AJ23" s="191"/>
      <c r="AK23" s="21"/>
      <c r="AL23" s="107"/>
      <c r="AM23" s="106" t="s">
        <v>37</v>
      </c>
    </row>
    <row r="24" spans="3:39" s="101" customFormat="1" ht="11.25" customHeight="1">
      <c r="C24" s="102" t="s">
        <v>39</v>
      </c>
      <c r="E24" s="113" t="s">
        <v>40</v>
      </c>
      <c r="F24" s="36"/>
      <c r="G24" s="209">
        <v>145</v>
      </c>
      <c r="H24" s="209">
        <v>61</v>
      </c>
      <c r="I24" s="209">
        <v>84</v>
      </c>
      <c r="J24" s="209">
        <v>2</v>
      </c>
      <c r="K24" s="209">
        <v>1</v>
      </c>
      <c r="L24" s="209">
        <v>0</v>
      </c>
      <c r="M24" s="209">
        <v>0</v>
      </c>
      <c r="N24" s="209">
        <v>0</v>
      </c>
      <c r="O24" s="209">
        <v>0</v>
      </c>
      <c r="P24" s="209">
        <v>0</v>
      </c>
      <c r="Q24" s="209">
        <v>0</v>
      </c>
      <c r="R24" s="209">
        <v>0</v>
      </c>
      <c r="S24" s="209">
        <v>0</v>
      </c>
      <c r="T24" s="209">
        <v>2</v>
      </c>
      <c r="U24" s="209">
        <v>1</v>
      </c>
      <c r="V24" s="209">
        <v>0</v>
      </c>
      <c r="W24" s="209">
        <v>0</v>
      </c>
      <c r="X24" s="209">
        <v>0</v>
      </c>
      <c r="Y24" s="209">
        <v>0</v>
      </c>
      <c r="Z24" s="209">
        <v>0</v>
      </c>
      <c r="AA24" s="209">
        <v>0</v>
      </c>
      <c r="AB24" s="209">
        <v>0</v>
      </c>
      <c r="AC24" s="209">
        <v>0</v>
      </c>
      <c r="AD24" s="209">
        <v>0</v>
      </c>
      <c r="AE24" s="209">
        <v>0</v>
      </c>
      <c r="AF24" s="209">
        <v>1</v>
      </c>
      <c r="AG24" s="209">
        <v>0</v>
      </c>
      <c r="AH24" s="209">
        <v>0</v>
      </c>
      <c r="AI24" s="209">
        <v>2</v>
      </c>
      <c r="AJ24" s="191"/>
      <c r="AK24" s="21"/>
      <c r="AL24" s="107"/>
      <c r="AM24" s="106" t="s">
        <v>39</v>
      </c>
    </row>
    <row r="25" spans="3:39" s="101" customFormat="1" ht="11.25" customHeight="1">
      <c r="C25" s="102" t="s">
        <v>41</v>
      </c>
      <c r="E25" s="113" t="s">
        <v>42</v>
      </c>
      <c r="F25" s="36"/>
      <c r="G25" s="209">
        <v>223</v>
      </c>
      <c r="H25" s="209">
        <v>80</v>
      </c>
      <c r="I25" s="209">
        <v>143</v>
      </c>
      <c r="J25" s="209">
        <v>0</v>
      </c>
      <c r="K25" s="209">
        <v>0</v>
      </c>
      <c r="L25" s="209">
        <v>0</v>
      </c>
      <c r="M25" s="209">
        <v>0</v>
      </c>
      <c r="N25" s="209">
        <v>0</v>
      </c>
      <c r="O25" s="209">
        <v>0</v>
      </c>
      <c r="P25" s="209">
        <v>0</v>
      </c>
      <c r="Q25" s="209">
        <v>0</v>
      </c>
      <c r="R25" s="209">
        <v>0</v>
      </c>
      <c r="S25" s="209">
        <v>0</v>
      </c>
      <c r="T25" s="209">
        <v>0</v>
      </c>
      <c r="U25" s="209">
        <v>0</v>
      </c>
      <c r="V25" s="209">
        <v>0</v>
      </c>
      <c r="W25" s="209">
        <v>0</v>
      </c>
      <c r="X25" s="209">
        <v>0</v>
      </c>
      <c r="Y25" s="209">
        <v>0</v>
      </c>
      <c r="Z25" s="209">
        <v>0</v>
      </c>
      <c r="AA25" s="209">
        <v>0</v>
      </c>
      <c r="AB25" s="209">
        <v>0</v>
      </c>
      <c r="AC25" s="209">
        <v>0</v>
      </c>
      <c r="AD25" s="209">
        <v>0</v>
      </c>
      <c r="AE25" s="209">
        <v>0</v>
      </c>
      <c r="AF25" s="209">
        <v>1</v>
      </c>
      <c r="AG25" s="209">
        <v>3</v>
      </c>
      <c r="AH25" s="209">
        <v>0</v>
      </c>
      <c r="AI25" s="209">
        <v>1</v>
      </c>
      <c r="AJ25" s="191"/>
      <c r="AK25" s="21"/>
      <c r="AL25" s="107"/>
      <c r="AM25" s="106" t="s">
        <v>41</v>
      </c>
    </row>
    <row r="26" spans="3:39" s="101" customFormat="1" ht="11.25" customHeight="1">
      <c r="C26" s="102" t="s">
        <v>43</v>
      </c>
      <c r="E26" s="113" t="s">
        <v>44</v>
      </c>
      <c r="F26" s="36"/>
      <c r="G26" s="209">
        <v>9</v>
      </c>
      <c r="H26" s="209">
        <v>6</v>
      </c>
      <c r="I26" s="209">
        <v>3</v>
      </c>
      <c r="J26" s="209">
        <v>0</v>
      </c>
      <c r="K26" s="209">
        <v>0</v>
      </c>
      <c r="L26" s="209">
        <v>0</v>
      </c>
      <c r="M26" s="209">
        <v>0</v>
      </c>
      <c r="N26" s="209">
        <v>0</v>
      </c>
      <c r="O26" s="209">
        <v>0</v>
      </c>
      <c r="P26" s="209">
        <v>0</v>
      </c>
      <c r="Q26" s="209">
        <v>0</v>
      </c>
      <c r="R26" s="209">
        <v>0</v>
      </c>
      <c r="S26" s="209">
        <v>0</v>
      </c>
      <c r="T26" s="209">
        <v>0</v>
      </c>
      <c r="U26" s="209">
        <v>0</v>
      </c>
      <c r="V26" s="209">
        <v>0</v>
      </c>
      <c r="W26" s="209">
        <v>0</v>
      </c>
      <c r="X26" s="209">
        <v>0</v>
      </c>
      <c r="Y26" s="209">
        <v>0</v>
      </c>
      <c r="Z26" s="209">
        <v>0</v>
      </c>
      <c r="AA26" s="209">
        <v>0</v>
      </c>
      <c r="AB26" s="209">
        <v>0</v>
      </c>
      <c r="AC26" s="209">
        <v>0</v>
      </c>
      <c r="AD26" s="209">
        <v>0</v>
      </c>
      <c r="AE26" s="209">
        <v>0</v>
      </c>
      <c r="AF26" s="209">
        <v>0</v>
      </c>
      <c r="AG26" s="209">
        <v>0</v>
      </c>
      <c r="AH26" s="209">
        <v>0</v>
      </c>
      <c r="AI26" s="209">
        <v>0</v>
      </c>
      <c r="AJ26" s="191"/>
      <c r="AK26" s="21"/>
      <c r="AL26" s="107"/>
      <c r="AM26" s="106" t="s">
        <v>43</v>
      </c>
    </row>
    <row r="27" spans="3:39" s="101" customFormat="1" ht="11.25" customHeight="1">
      <c r="C27" s="102" t="s">
        <v>45</v>
      </c>
      <c r="E27" s="113" t="s">
        <v>46</v>
      </c>
      <c r="F27" s="36"/>
      <c r="G27" s="209">
        <v>47</v>
      </c>
      <c r="H27" s="209">
        <v>24</v>
      </c>
      <c r="I27" s="209">
        <v>23</v>
      </c>
      <c r="J27" s="209">
        <v>0</v>
      </c>
      <c r="K27" s="209">
        <v>0</v>
      </c>
      <c r="L27" s="209">
        <v>0</v>
      </c>
      <c r="M27" s="209">
        <v>0</v>
      </c>
      <c r="N27" s="209">
        <v>0</v>
      </c>
      <c r="O27" s="209">
        <v>0</v>
      </c>
      <c r="P27" s="209">
        <v>0</v>
      </c>
      <c r="Q27" s="209">
        <v>0</v>
      </c>
      <c r="R27" s="209">
        <v>0</v>
      </c>
      <c r="S27" s="209">
        <v>0</v>
      </c>
      <c r="T27" s="209">
        <v>0</v>
      </c>
      <c r="U27" s="209">
        <v>0</v>
      </c>
      <c r="V27" s="209">
        <v>0</v>
      </c>
      <c r="W27" s="209">
        <v>0</v>
      </c>
      <c r="X27" s="209">
        <v>0</v>
      </c>
      <c r="Y27" s="209">
        <v>0</v>
      </c>
      <c r="Z27" s="209">
        <v>0</v>
      </c>
      <c r="AA27" s="209">
        <v>0</v>
      </c>
      <c r="AB27" s="209">
        <v>0</v>
      </c>
      <c r="AC27" s="209">
        <v>0</v>
      </c>
      <c r="AD27" s="209">
        <v>0</v>
      </c>
      <c r="AE27" s="209">
        <v>0</v>
      </c>
      <c r="AF27" s="209">
        <v>0</v>
      </c>
      <c r="AG27" s="209">
        <v>0</v>
      </c>
      <c r="AH27" s="209">
        <v>0</v>
      </c>
      <c r="AI27" s="209">
        <v>0</v>
      </c>
      <c r="AJ27" s="191"/>
      <c r="AK27" s="21"/>
      <c r="AL27" s="107"/>
      <c r="AM27" s="106" t="s">
        <v>45</v>
      </c>
    </row>
    <row r="28" spans="3:39" s="101" customFormat="1" ht="7.5" customHeight="1">
      <c r="C28" s="102"/>
      <c r="E28" s="116"/>
      <c r="F28" s="36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11"/>
      <c r="AG28" s="211"/>
      <c r="AH28" s="211"/>
      <c r="AI28" s="211"/>
      <c r="AJ28" s="191"/>
      <c r="AK28" s="21"/>
      <c r="AL28" s="107"/>
      <c r="AM28" s="106"/>
    </row>
    <row r="29" spans="3:39" s="101" customFormat="1" ht="11.25" customHeight="1">
      <c r="C29" s="102" t="s">
        <v>47</v>
      </c>
      <c r="E29" s="113" t="s">
        <v>48</v>
      </c>
      <c r="F29" s="36"/>
      <c r="G29" s="209">
        <v>121</v>
      </c>
      <c r="H29" s="209">
        <v>58</v>
      </c>
      <c r="I29" s="209">
        <v>63</v>
      </c>
      <c r="J29" s="209">
        <v>0</v>
      </c>
      <c r="K29" s="209">
        <v>0</v>
      </c>
      <c r="L29" s="209">
        <v>0</v>
      </c>
      <c r="M29" s="209">
        <v>0</v>
      </c>
      <c r="N29" s="209">
        <v>0</v>
      </c>
      <c r="O29" s="209">
        <v>0</v>
      </c>
      <c r="P29" s="209">
        <v>0</v>
      </c>
      <c r="Q29" s="209">
        <v>0</v>
      </c>
      <c r="R29" s="209">
        <v>0</v>
      </c>
      <c r="S29" s="209">
        <v>0</v>
      </c>
      <c r="T29" s="209">
        <v>0</v>
      </c>
      <c r="U29" s="209">
        <v>0</v>
      </c>
      <c r="V29" s="209">
        <v>0</v>
      </c>
      <c r="W29" s="209">
        <v>0</v>
      </c>
      <c r="X29" s="209">
        <v>0</v>
      </c>
      <c r="Y29" s="209">
        <v>0</v>
      </c>
      <c r="Z29" s="209">
        <v>0</v>
      </c>
      <c r="AA29" s="209">
        <v>0</v>
      </c>
      <c r="AB29" s="209">
        <v>0</v>
      </c>
      <c r="AC29" s="209">
        <v>0</v>
      </c>
      <c r="AD29" s="209">
        <v>0</v>
      </c>
      <c r="AE29" s="209">
        <v>0</v>
      </c>
      <c r="AF29" s="209">
        <v>0</v>
      </c>
      <c r="AG29" s="209">
        <v>0</v>
      </c>
      <c r="AH29" s="209">
        <v>0</v>
      </c>
      <c r="AI29" s="209">
        <v>0</v>
      </c>
      <c r="AJ29" s="191"/>
      <c r="AK29" s="21"/>
      <c r="AL29" s="107"/>
      <c r="AM29" s="106" t="s">
        <v>47</v>
      </c>
    </row>
    <row r="30" spans="3:39" s="101" customFormat="1" ht="11.25" customHeight="1">
      <c r="C30" s="102" t="s">
        <v>49</v>
      </c>
      <c r="E30" s="113" t="s">
        <v>50</v>
      </c>
      <c r="F30" s="36"/>
      <c r="G30" s="209">
        <v>128</v>
      </c>
      <c r="H30" s="209">
        <v>42</v>
      </c>
      <c r="I30" s="209">
        <v>86</v>
      </c>
      <c r="J30" s="209">
        <v>0</v>
      </c>
      <c r="K30" s="209">
        <v>0</v>
      </c>
      <c r="L30" s="209">
        <v>0</v>
      </c>
      <c r="M30" s="209">
        <v>0</v>
      </c>
      <c r="N30" s="209">
        <v>0</v>
      </c>
      <c r="O30" s="209">
        <v>0</v>
      </c>
      <c r="P30" s="209">
        <v>0</v>
      </c>
      <c r="Q30" s="209">
        <v>0</v>
      </c>
      <c r="R30" s="209">
        <v>0</v>
      </c>
      <c r="S30" s="209">
        <v>0</v>
      </c>
      <c r="T30" s="209">
        <v>0</v>
      </c>
      <c r="U30" s="209">
        <v>0</v>
      </c>
      <c r="V30" s="209">
        <v>0</v>
      </c>
      <c r="W30" s="209">
        <v>0</v>
      </c>
      <c r="X30" s="209">
        <v>0</v>
      </c>
      <c r="Y30" s="209">
        <v>0</v>
      </c>
      <c r="Z30" s="209">
        <v>0</v>
      </c>
      <c r="AA30" s="209">
        <v>0</v>
      </c>
      <c r="AB30" s="209">
        <v>0</v>
      </c>
      <c r="AC30" s="209">
        <v>0</v>
      </c>
      <c r="AD30" s="209">
        <v>0</v>
      </c>
      <c r="AE30" s="209">
        <v>0</v>
      </c>
      <c r="AF30" s="209">
        <v>0</v>
      </c>
      <c r="AG30" s="209">
        <v>0</v>
      </c>
      <c r="AH30" s="209">
        <v>0</v>
      </c>
      <c r="AI30" s="209">
        <v>0</v>
      </c>
      <c r="AJ30" s="191"/>
      <c r="AK30" s="21"/>
      <c r="AL30" s="107"/>
      <c r="AM30" s="106" t="s">
        <v>49</v>
      </c>
    </row>
    <row r="31" spans="3:39" s="101" customFormat="1" ht="11.25" customHeight="1">
      <c r="C31" s="102" t="s">
        <v>51</v>
      </c>
      <c r="E31" s="113" t="s">
        <v>52</v>
      </c>
      <c r="F31" s="36"/>
      <c r="G31" s="209">
        <v>158</v>
      </c>
      <c r="H31" s="209">
        <v>94</v>
      </c>
      <c r="I31" s="209">
        <v>64</v>
      </c>
      <c r="J31" s="209">
        <v>1</v>
      </c>
      <c r="K31" s="209">
        <v>0</v>
      </c>
      <c r="L31" s="209">
        <v>0</v>
      </c>
      <c r="M31" s="209">
        <v>0</v>
      </c>
      <c r="N31" s="209">
        <v>0</v>
      </c>
      <c r="O31" s="209">
        <v>0</v>
      </c>
      <c r="P31" s="209">
        <v>0</v>
      </c>
      <c r="Q31" s="209">
        <v>0</v>
      </c>
      <c r="R31" s="209">
        <v>0</v>
      </c>
      <c r="S31" s="209">
        <v>0</v>
      </c>
      <c r="T31" s="209">
        <v>1</v>
      </c>
      <c r="U31" s="209">
        <v>0</v>
      </c>
      <c r="V31" s="209">
        <v>1</v>
      </c>
      <c r="W31" s="209">
        <v>0</v>
      </c>
      <c r="X31" s="209">
        <v>0</v>
      </c>
      <c r="Y31" s="209">
        <v>0</v>
      </c>
      <c r="Z31" s="209">
        <v>0</v>
      </c>
      <c r="AA31" s="209">
        <v>0</v>
      </c>
      <c r="AB31" s="209">
        <v>0</v>
      </c>
      <c r="AC31" s="209">
        <v>0</v>
      </c>
      <c r="AD31" s="209">
        <v>0</v>
      </c>
      <c r="AE31" s="209">
        <v>0</v>
      </c>
      <c r="AF31" s="209">
        <v>0</v>
      </c>
      <c r="AG31" s="209">
        <v>0</v>
      </c>
      <c r="AH31" s="209">
        <v>1</v>
      </c>
      <c r="AI31" s="209">
        <v>1</v>
      </c>
      <c r="AJ31" s="191"/>
      <c r="AK31" s="21"/>
      <c r="AL31" s="107"/>
      <c r="AM31" s="106" t="s">
        <v>51</v>
      </c>
    </row>
    <row r="32" spans="3:39" s="101" customFormat="1" ht="11.25" customHeight="1">
      <c r="C32" s="102" t="s">
        <v>53</v>
      </c>
      <c r="E32" s="113" t="s">
        <v>54</v>
      </c>
      <c r="F32" s="36"/>
      <c r="G32" s="209">
        <v>0</v>
      </c>
      <c r="H32" s="209">
        <v>0</v>
      </c>
      <c r="I32" s="209">
        <v>0</v>
      </c>
      <c r="J32" s="209">
        <v>0</v>
      </c>
      <c r="K32" s="209">
        <v>0</v>
      </c>
      <c r="L32" s="209">
        <v>0</v>
      </c>
      <c r="M32" s="209">
        <v>0</v>
      </c>
      <c r="N32" s="209">
        <v>0</v>
      </c>
      <c r="O32" s="209">
        <v>0</v>
      </c>
      <c r="P32" s="209">
        <v>0</v>
      </c>
      <c r="Q32" s="209">
        <v>0</v>
      </c>
      <c r="R32" s="209">
        <v>0</v>
      </c>
      <c r="S32" s="209">
        <v>0</v>
      </c>
      <c r="T32" s="209">
        <v>0</v>
      </c>
      <c r="U32" s="209">
        <v>0</v>
      </c>
      <c r="V32" s="209">
        <v>0</v>
      </c>
      <c r="W32" s="209">
        <v>0</v>
      </c>
      <c r="X32" s="209">
        <v>0</v>
      </c>
      <c r="Y32" s="209">
        <v>0</v>
      </c>
      <c r="Z32" s="209">
        <v>0</v>
      </c>
      <c r="AA32" s="209">
        <v>0</v>
      </c>
      <c r="AB32" s="209">
        <v>0</v>
      </c>
      <c r="AC32" s="209">
        <v>0</v>
      </c>
      <c r="AD32" s="209">
        <v>0</v>
      </c>
      <c r="AE32" s="209">
        <v>0</v>
      </c>
      <c r="AF32" s="209">
        <v>0</v>
      </c>
      <c r="AG32" s="209">
        <v>0</v>
      </c>
      <c r="AH32" s="209">
        <v>0</v>
      </c>
      <c r="AI32" s="209">
        <v>0</v>
      </c>
      <c r="AJ32" s="191">
        <v>0</v>
      </c>
      <c r="AK32" s="21"/>
      <c r="AL32" s="107"/>
      <c r="AM32" s="106" t="s">
        <v>53</v>
      </c>
    </row>
    <row r="33" spans="3:39" s="101" customFormat="1" ht="11.25" customHeight="1">
      <c r="C33" s="102" t="s">
        <v>55</v>
      </c>
      <c r="E33" s="113" t="s">
        <v>56</v>
      </c>
      <c r="F33" s="36"/>
      <c r="G33" s="209">
        <v>0</v>
      </c>
      <c r="H33" s="209">
        <v>0</v>
      </c>
      <c r="I33" s="209">
        <v>0</v>
      </c>
      <c r="J33" s="209">
        <v>0</v>
      </c>
      <c r="K33" s="209">
        <v>0</v>
      </c>
      <c r="L33" s="209">
        <v>0</v>
      </c>
      <c r="M33" s="209">
        <v>0</v>
      </c>
      <c r="N33" s="209">
        <v>0</v>
      </c>
      <c r="O33" s="209">
        <v>0</v>
      </c>
      <c r="P33" s="209">
        <v>0</v>
      </c>
      <c r="Q33" s="209">
        <v>0</v>
      </c>
      <c r="R33" s="209">
        <v>0</v>
      </c>
      <c r="S33" s="209">
        <v>0</v>
      </c>
      <c r="T33" s="209">
        <v>0</v>
      </c>
      <c r="U33" s="209">
        <v>0</v>
      </c>
      <c r="V33" s="209">
        <v>0</v>
      </c>
      <c r="W33" s="209">
        <v>0</v>
      </c>
      <c r="X33" s="209">
        <v>0</v>
      </c>
      <c r="Y33" s="209">
        <v>0</v>
      </c>
      <c r="Z33" s="209">
        <v>0</v>
      </c>
      <c r="AA33" s="209">
        <v>0</v>
      </c>
      <c r="AB33" s="209">
        <v>0</v>
      </c>
      <c r="AC33" s="209">
        <v>0</v>
      </c>
      <c r="AD33" s="209">
        <v>0</v>
      </c>
      <c r="AE33" s="209">
        <v>0</v>
      </c>
      <c r="AF33" s="209">
        <v>0</v>
      </c>
      <c r="AG33" s="209">
        <v>0</v>
      </c>
      <c r="AH33" s="209">
        <v>0</v>
      </c>
      <c r="AI33" s="209">
        <v>0</v>
      </c>
      <c r="AJ33" s="191"/>
      <c r="AK33" s="21"/>
      <c r="AL33" s="107"/>
      <c r="AM33" s="106" t="s">
        <v>55</v>
      </c>
    </row>
    <row r="34" spans="3:39" s="101" customFormat="1" ht="7.5" customHeight="1">
      <c r="C34" s="102"/>
      <c r="E34" s="113"/>
      <c r="F34" s="36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11"/>
      <c r="AG34" s="211"/>
      <c r="AH34" s="211"/>
      <c r="AI34" s="211"/>
      <c r="AJ34" s="191"/>
      <c r="AK34" s="21"/>
      <c r="AL34" s="107"/>
      <c r="AM34" s="106"/>
    </row>
    <row r="35" spans="3:39" s="101" customFormat="1" ht="11.25" customHeight="1">
      <c r="C35" s="102" t="s">
        <v>57</v>
      </c>
      <c r="E35" s="113" t="s">
        <v>58</v>
      </c>
      <c r="F35" s="36"/>
      <c r="G35" s="209">
        <v>79</v>
      </c>
      <c r="H35" s="209">
        <v>30</v>
      </c>
      <c r="I35" s="209">
        <v>49</v>
      </c>
      <c r="J35" s="209">
        <v>0</v>
      </c>
      <c r="K35" s="209">
        <v>0</v>
      </c>
      <c r="L35" s="209">
        <v>0</v>
      </c>
      <c r="M35" s="209">
        <v>0</v>
      </c>
      <c r="N35" s="209">
        <v>0</v>
      </c>
      <c r="O35" s="209">
        <v>0</v>
      </c>
      <c r="P35" s="209">
        <v>0</v>
      </c>
      <c r="Q35" s="209">
        <v>0</v>
      </c>
      <c r="R35" s="209">
        <v>0</v>
      </c>
      <c r="S35" s="209">
        <v>0</v>
      </c>
      <c r="T35" s="209">
        <v>0</v>
      </c>
      <c r="U35" s="209">
        <v>0</v>
      </c>
      <c r="V35" s="209">
        <v>0</v>
      </c>
      <c r="W35" s="209">
        <v>0</v>
      </c>
      <c r="X35" s="209">
        <v>0</v>
      </c>
      <c r="Y35" s="209">
        <v>0</v>
      </c>
      <c r="Z35" s="209">
        <v>0</v>
      </c>
      <c r="AA35" s="209">
        <v>0</v>
      </c>
      <c r="AB35" s="209">
        <v>0</v>
      </c>
      <c r="AC35" s="209">
        <v>0</v>
      </c>
      <c r="AD35" s="209">
        <v>0</v>
      </c>
      <c r="AE35" s="209">
        <v>0</v>
      </c>
      <c r="AF35" s="209">
        <v>1</v>
      </c>
      <c r="AG35" s="209">
        <v>0</v>
      </c>
      <c r="AH35" s="209">
        <v>0</v>
      </c>
      <c r="AI35" s="209">
        <v>0</v>
      </c>
      <c r="AJ35" s="191"/>
      <c r="AK35" s="21"/>
      <c r="AL35" s="107"/>
      <c r="AM35" s="106" t="s">
        <v>57</v>
      </c>
    </row>
    <row r="36" spans="3:39" s="101" customFormat="1" ht="11.25" customHeight="1">
      <c r="C36" s="102" t="s">
        <v>59</v>
      </c>
      <c r="E36" s="113" t="s">
        <v>60</v>
      </c>
      <c r="F36" s="36"/>
      <c r="G36" s="209">
        <v>2700</v>
      </c>
      <c r="H36" s="209">
        <v>1267</v>
      </c>
      <c r="I36" s="209">
        <v>1433</v>
      </c>
      <c r="J36" s="209">
        <v>0</v>
      </c>
      <c r="K36" s="209">
        <v>0</v>
      </c>
      <c r="L36" s="209">
        <v>0</v>
      </c>
      <c r="M36" s="209">
        <v>0</v>
      </c>
      <c r="N36" s="209">
        <v>0</v>
      </c>
      <c r="O36" s="209">
        <v>0</v>
      </c>
      <c r="P36" s="209">
        <v>1</v>
      </c>
      <c r="Q36" s="209">
        <v>0</v>
      </c>
      <c r="R36" s="209">
        <v>0</v>
      </c>
      <c r="S36" s="209">
        <v>0</v>
      </c>
      <c r="T36" s="209">
        <v>1</v>
      </c>
      <c r="U36" s="209">
        <v>0</v>
      </c>
      <c r="V36" s="209">
        <v>0</v>
      </c>
      <c r="W36" s="209">
        <v>0</v>
      </c>
      <c r="X36" s="209">
        <v>0</v>
      </c>
      <c r="Y36" s="209">
        <v>0</v>
      </c>
      <c r="Z36" s="209">
        <v>1</v>
      </c>
      <c r="AA36" s="209">
        <v>0</v>
      </c>
      <c r="AB36" s="209">
        <v>0</v>
      </c>
      <c r="AC36" s="209">
        <v>0</v>
      </c>
      <c r="AD36" s="209">
        <v>2</v>
      </c>
      <c r="AE36" s="209">
        <v>0</v>
      </c>
      <c r="AF36" s="209">
        <v>1</v>
      </c>
      <c r="AG36" s="209">
        <v>0</v>
      </c>
      <c r="AH36" s="209">
        <v>6</v>
      </c>
      <c r="AI36" s="209">
        <v>1</v>
      </c>
      <c r="AJ36" s="191"/>
      <c r="AK36" s="21"/>
      <c r="AL36" s="107"/>
      <c r="AM36" s="106" t="s">
        <v>59</v>
      </c>
    </row>
    <row r="37" spans="3:39" s="101" customFormat="1" ht="11.25" customHeight="1">
      <c r="C37" s="102" t="s">
        <v>61</v>
      </c>
      <c r="E37" s="113" t="s">
        <v>62</v>
      </c>
      <c r="F37" s="36"/>
      <c r="G37" s="209">
        <v>1426</v>
      </c>
      <c r="H37" s="209">
        <v>703</v>
      </c>
      <c r="I37" s="209">
        <v>723</v>
      </c>
      <c r="J37" s="209">
        <v>0</v>
      </c>
      <c r="K37" s="209">
        <v>0</v>
      </c>
      <c r="L37" s="209">
        <v>0</v>
      </c>
      <c r="M37" s="209">
        <v>0</v>
      </c>
      <c r="N37" s="209">
        <v>0</v>
      </c>
      <c r="O37" s="209">
        <v>0</v>
      </c>
      <c r="P37" s="209">
        <v>0</v>
      </c>
      <c r="Q37" s="209">
        <v>0</v>
      </c>
      <c r="R37" s="209">
        <v>0</v>
      </c>
      <c r="S37" s="209">
        <v>0</v>
      </c>
      <c r="T37" s="209">
        <v>0</v>
      </c>
      <c r="U37" s="209">
        <v>0</v>
      </c>
      <c r="V37" s="209">
        <v>0</v>
      </c>
      <c r="W37" s="209">
        <v>0</v>
      </c>
      <c r="X37" s="209">
        <v>0</v>
      </c>
      <c r="Y37" s="209">
        <v>0</v>
      </c>
      <c r="Z37" s="209">
        <v>1</v>
      </c>
      <c r="AA37" s="209">
        <v>0</v>
      </c>
      <c r="AB37" s="209">
        <v>0</v>
      </c>
      <c r="AC37" s="209">
        <v>0</v>
      </c>
      <c r="AD37" s="209">
        <v>0</v>
      </c>
      <c r="AE37" s="209">
        <v>0</v>
      </c>
      <c r="AF37" s="209">
        <v>1</v>
      </c>
      <c r="AG37" s="209">
        <v>1</v>
      </c>
      <c r="AH37" s="209">
        <v>4</v>
      </c>
      <c r="AI37" s="209">
        <v>2</v>
      </c>
      <c r="AJ37" s="191"/>
      <c r="AK37" s="21"/>
      <c r="AL37" s="107"/>
      <c r="AM37" s="106" t="s">
        <v>61</v>
      </c>
    </row>
    <row r="38" spans="3:39" s="101" customFormat="1" ht="11.25" customHeight="1">
      <c r="C38" s="102" t="s">
        <v>63</v>
      </c>
      <c r="E38" s="113" t="s">
        <v>64</v>
      </c>
      <c r="F38" s="36"/>
      <c r="G38" s="209">
        <v>368</v>
      </c>
      <c r="H38" s="209">
        <v>167</v>
      </c>
      <c r="I38" s="209">
        <v>201</v>
      </c>
      <c r="J38" s="209">
        <v>0</v>
      </c>
      <c r="K38" s="209">
        <v>0</v>
      </c>
      <c r="L38" s="209">
        <v>0</v>
      </c>
      <c r="M38" s="209">
        <v>0</v>
      </c>
      <c r="N38" s="209">
        <v>0</v>
      </c>
      <c r="O38" s="209">
        <v>0</v>
      </c>
      <c r="P38" s="209">
        <v>0</v>
      </c>
      <c r="Q38" s="209">
        <v>0</v>
      </c>
      <c r="R38" s="209">
        <v>0</v>
      </c>
      <c r="S38" s="209">
        <v>0</v>
      </c>
      <c r="T38" s="209">
        <v>0</v>
      </c>
      <c r="U38" s="209">
        <v>0</v>
      </c>
      <c r="V38" s="209">
        <v>0</v>
      </c>
      <c r="W38" s="209">
        <v>0</v>
      </c>
      <c r="X38" s="209">
        <v>0</v>
      </c>
      <c r="Y38" s="209">
        <v>0</v>
      </c>
      <c r="Z38" s="209">
        <v>0</v>
      </c>
      <c r="AA38" s="209">
        <v>0</v>
      </c>
      <c r="AB38" s="209">
        <v>1</v>
      </c>
      <c r="AC38" s="209">
        <v>0</v>
      </c>
      <c r="AD38" s="209">
        <v>0</v>
      </c>
      <c r="AE38" s="209">
        <v>0</v>
      </c>
      <c r="AF38" s="209"/>
      <c r="AG38" s="209"/>
      <c r="AH38" s="209"/>
      <c r="AI38" s="209"/>
      <c r="AJ38" s="191"/>
      <c r="AK38" s="21"/>
      <c r="AL38" s="107"/>
      <c r="AM38" s="106" t="s">
        <v>63</v>
      </c>
    </row>
    <row r="39" spans="3:39" s="101" customFormat="1" ht="11.25" customHeight="1">
      <c r="C39" s="102" t="s">
        <v>65</v>
      </c>
      <c r="E39" s="113" t="s">
        <v>66</v>
      </c>
      <c r="F39" s="36"/>
      <c r="G39" s="209">
        <v>137</v>
      </c>
      <c r="H39" s="209">
        <v>77</v>
      </c>
      <c r="I39" s="209">
        <v>60</v>
      </c>
      <c r="J39" s="209">
        <v>0</v>
      </c>
      <c r="K39" s="209">
        <v>0</v>
      </c>
      <c r="L39" s="209">
        <v>0</v>
      </c>
      <c r="M39" s="209">
        <v>0</v>
      </c>
      <c r="N39" s="209">
        <v>0</v>
      </c>
      <c r="O39" s="209">
        <v>0</v>
      </c>
      <c r="P39" s="209">
        <v>0</v>
      </c>
      <c r="Q39" s="209">
        <v>0</v>
      </c>
      <c r="R39" s="209">
        <v>0</v>
      </c>
      <c r="S39" s="209">
        <v>0</v>
      </c>
      <c r="T39" s="209">
        <v>0</v>
      </c>
      <c r="U39" s="209">
        <v>0</v>
      </c>
      <c r="V39" s="209">
        <v>0</v>
      </c>
      <c r="W39" s="209">
        <v>0</v>
      </c>
      <c r="X39" s="209">
        <v>0</v>
      </c>
      <c r="Y39" s="209">
        <v>0</v>
      </c>
      <c r="Z39" s="209">
        <v>0</v>
      </c>
      <c r="AA39" s="209">
        <v>0</v>
      </c>
      <c r="AB39" s="209">
        <v>1</v>
      </c>
      <c r="AC39" s="209">
        <v>1</v>
      </c>
      <c r="AD39" s="209">
        <v>0</v>
      </c>
      <c r="AE39" s="209">
        <v>0</v>
      </c>
      <c r="AF39" s="209">
        <v>2</v>
      </c>
      <c r="AG39" s="209">
        <v>1</v>
      </c>
      <c r="AH39" s="209">
        <v>1</v>
      </c>
      <c r="AI39" s="209">
        <v>1</v>
      </c>
      <c r="AJ39" s="191"/>
      <c r="AK39" s="21"/>
      <c r="AL39" s="107"/>
      <c r="AM39" s="106" t="s">
        <v>65</v>
      </c>
    </row>
    <row r="40" spans="3:39" s="101" customFormat="1" ht="7.5" customHeight="1">
      <c r="C40" s="102"/>
      <c r="E40" s="113"/>
      <c r="F40" s="36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11"/>
      <c r="AG40" s="211"/>
      <c r="AH40" s="211"/>
      <c r="AI40" s="211"/>
      <c r="AJ40" s="191"/>
      <c r="AK40" s="21"/>
      <c r="AL40" s="107"/>
      <c r="AM40" s="106"/>
    </row>
    <row r="41" spans="3:39" s="101" customFormat="1" ht="11.25" customHeight="1">
      <c r="C41" s="102" t="s">
        <v>67</v>
      </c>
      <c r="E41" s="113" t="s">
        <v>68</v>
      </c>
      <c r="F41" s="36"/>
      <c r="G41" s="209">
        <v>25</v>
      </c>
      <c r="H41" s="209">
        <v>14</v>
      </c>
      <c r="I41" s="209">
        <v>11</v>
      </c>
      <c r="J41" s="209">
        <v>0</v>
      </c>
      <c r="K41" s="209">
        <v>0</v>
      </c>
      <c r="L41" s="209">
        <v>0</v>
      </c>
      <c r="M41" s="209">
        <v>0</v>
      </c>
      <c r="N41" s="209">
        <v>0</v>
      </c>
      <c r="O41" s="209">
        <v>0</v>
      </c>
      <c r="P41" s="209">
        <v>0</v>
      </c>
      <c r="Q41" s="209">
        <v>0</v>
      </c>
      <c r="R41" s="209">
        <v>0</v>
      </c>
      <c r="S41" s="209">
        <v>0</v>
      </c>
      <c r="T41" s="209">
        <v>0</v>
      </c>
      <c r="U41" s="209">
        <v>0</v>
      </c>
      <c r="V41" s="209">
        <v>0</v>
      </c>
      <c r="W41" s="209">
        <v>0</v>
      </c>
      <c r="X41" s="209">
        <v>0</v>
      </c>
      <c r="Y41" s="209">
        <v>1</v>
      </c>
      <c r="Z41" s="209">
        <v>0</v>
      </c>
      <c r="AA41" s="209">
        <v>0</v>
      </c>
      <c r="AB41" s="209">
        <v>0</v>
      </c>
      <c r="AC41" s="209">
        <v>0</v>
      </c>
      <c r="AD41" s="209">
        <v>0</v>
      </c>
      <c r="AE41" s="209">
        <v>0</v>
      </c>
      <c r="AF41" s="209">
        <v>0</v>
      </c>
      <c r="AG41" s="209">
        <v>0</v>
      </c>
      <c r="AH41" s="209">
        <v>0</v>
      </c>
      <c r="AI41" s="209">
        <v>0</v>
      </c>
      <c r="AJ41" s="191"/>
      <c r="AK41" s="21"/>
      <c r="AL41" s="107"/>
      <c r="AM41" s="106" t="s">
        <v>67</v>
      </c>
    </row>
    <row r="42" spans="3:39" s="101" customFormat="1" ht="11.25" customHeight="1">
      <c r="C42" s="102" t="s">
        <v>69</v>
      </c>
      <c r="E42" s="113" t="s">
        <v>70</v>
      </c>
      <c r="F42" s="36"/>
      <c r="G42" s="209">
        <v>1784</v>
      </c>
      <c r="H42" s="209">
        <v>1004</v>
      </c>
      <c r="I42" s="209">
        <v>780</v>
      </c>
      <c r="J42" s="209">
        <v>0</v>
      </c>
      <c r="K42" s="209">
        <v>0</v>
      </c>
      <c r="L42" s="209">
        <v>0</v>
      </c>
      <c r="M42" s="209">
        <v>0</v>
      </c>
      <c r="N42" s="209">
        <v>0</v>
      </c>
      <c r="O42" s="209">
        <v>0</v>
      </c>
      <c r="P42" s="209">
        <v>0</v>
      </c>
      <c r="Q42" s="209">
        <v>0</v>
      </c>
      <c r="R42" s="209">
        <v>0</v>
      </c>
      <c r="S42" s="209">
        <v>0</v>
      </c>
      <c r="T42" s="209">
        <v>0</v>
      </c>
      <c r="U42" s="209">
        <v>0</v>
      </c>
      <c r="V42" s="209">
        <v>0</v>
      </c>
      <c r="W42" s="209">
        <v>0</v>
      </c>
      <c r="X42" s="209">
        <v>0</v>
      </c>
      <c r="Y42" s="209">
        <v>0</v>
      </c>
      <c r="Z42" s="209">
        <v>0</v>
      </c>
      <c r="AA42" s="209">
        <v>0</v>
      </c>
      <c r="AB42" s="209">
        <v>0</v>
      </c>
      <c r="AC42" s="209">
        <v>0</v>
      </c>
      <c r="AD42" s="209">
        <v>0</v>
      </c>
      <c r="AE42" s="209">
        <v>0</v>
      </c>
      <c r="AF42" s="209">
        <v>1</v>
      </c>
      <c r="AG42" s="209">
        <v>0</v>
      </c>
      <c r="AH42" s="209">
        <v>0</v>
      </c>
      <c r="AI42" s="209">
        <v>1</v>
      </c>
      <c r="AJ42" s="191"/>
      <c r="AK42" s="21"/>
      <c r="AL42" s="107"/>
      <c r="AM42" s="106" t="s">
        <v>69</v>
      </c>
    </row>
    <row r="43" spans="3:39" s="101" customFormat="1" ht="11.25" customHeight="1">
      <c r="C43" s="102" t="s">
        <v>71</v>
      </c>
      <c r="E43" s="113" t="s">
        <v>72</v>
      </c>
      <c r="F43" s="36"/>
      <c r="G43" s="209">
        <v>11</v>
      </c>
      <c r="H43" s="209">
        <v>8</v>
      </c>
      <c r="I43" s="209">
        <v>3</v>
      </c>
      <c r="J43" s="209">
        <v>0</v>
      </c>
      <c r="K43" s="209">
        <v>0</v>
      </c>
      <c r="L43" s="209">
        <v>0</v>
      </c>
      <c r="M43" s="209">
        <v>0</v>
      </c>
      <c r="N43" s="209">
        <v>1</v>
      </c>
      <c r="O43" s="209">
        <v>1</v>
      </c>
      <c r="P43" s="209">
        <v>0</v>
      </c>
      <c r="Q43" s="209">
        <v>0</v>
      </c>
      <c r="R43" s="209">
        <v>0</v>
      </c>
      <c r="S43" s="209">
        <v>0</v>
      </c>
      <c r="T43" s="209">
        <v>1</v>
      </c>
      <c r="U43" s="209">
        <v>1</v>
      </c>
      <c r="V43" s="209">
        <v>0</v>
      </c>
      <c r="W43" s="209">
        <v>0</v>
      </c>
      <c r="X43" s="209">
        <v>0</v>
      </c>
      <c r="Y43" s="209">
        <v>0</v>
      </c>
      <c r="Z43" s="209">
        <v>0</v>
      </c>
      <c r="AA43" s="209">
        <v>0</v>
      </c>
      <c r="AB43" s="209">
        <v>0</v>
      </c>
      <c r="AC43" s="209">
        <v>0</v>
      </c>
      <c r="AD43" s="209">
        <v>0</v>
      </c>
      <c r="AE43" s="209">
        <v>0</v>
      </c>
      <c r="AF43" s="209">
        <v>0</v>
      </c>
      <c r="AG43" s="209">
        <v>0</v>
      </c>
      <c r="AH43" s="209">
        <v>0</v>
      </c>
      <c r="AI43" s="209">
        <v>0</v>
      </c>
      <c r="AJ43" s="191"/>
      <c r="AK43" s="21"/>
      <c r="AL43" s="107"/>
      <c r="AM43" s="106" t="s">
        <v>71</v>
      </c>
    </row>
    <row r="44" spans="3:39" s="101" customFormat="1" ht="11.25" customHeight="1">
      <c r="C44" s="102" t="s">
        <v>73</v>
      </c>
      <c r="E44" s="113" t="s">
        <v>74</v>
      </c>
      <c r="F44" s="36"/>
      <c r="G44" s="209">
        <v>237</v>
      </c>
      <c r="H44" s="209">
        <v>179</v>
      </c>
      <c r="I44" s="209">
        <v>58</v>
      </c>
      <c r="J44" s="209">
        <v>0</v>
      </c>
      <c r="K44" s="209">
        <v>0</v>
      </c>
      <c r="L44" s="209">
        <v>0</v>
      </c>
      <c r="M44" s="209">
        <v>0</v>
      </c>
      <c r="N44" s="209">
        <v>0</v>
      </c>
      <c r="O44" s="209">
        <v>0</v>
      </c>
      <c r="P44" s="209">
        <v>0</v>
      </c>
      <c r="Q44" s="209">
        <v>0</v>
      </c>
      <c r="R44" s="209">
        <v>0</v>
      </c>
      <c r="S44" s="209">
        <v>0</v>
      </c>
      <c r="T44" s="209">
        <v>0</v>
      </c>
      <c r="U44" s="209">
        <v>0</v>
      </c>
      <c r="V44" s="209">
        <v>0</v>
      </c>
      <c r="W44" s="209">
        <v>0</v>
      </c>
      <c r="X44" s="209">
        <v>0</v>
      </c>
      <c r="Y44" s="209">
        <v>0</v>
      </c>
      <c r="Z44" s="209">
        <v>0</v>
      </c>
      <c r="AA44" s="209">
        <v>0</v>
      </c>
      <c r="AB44" s="209">
        <v>0</v>
      </c>
      <c r="AC44" s="209">
        <v>0</v>
      </c>
      <c r="AD44" s="209">
        <v>0</v>
      </c>
      <c r="AE44" s="209">
        <v>0</v>
      </c>
      <c r="AF44" s="209">
        <v>0</v>
      </c>
      <c r="AG44" s="209">
        <v>0</v>
      </c>
      <c r="AH44" s="209">
        <v>0</v>
      </c>
      <c r="AI44" s="209">
        <v>0</v>
      </c>
      <c r="AJ44" s="191"/>
      <c r="AK44" s="21"/>
      <c r="AL44" s="107"/>
      <c r="AM44" s="106" t="s">
        <v>73</v>
      </c>
    </row>
    <row r="45" spans="3:39" s="101" customFormat="1" ht="11.25" customHeight="1">
      <c r="C45" s="102" t="s">
        <v>75</v>
      </c>
      <c r="E45" s="113" t="s">
        <v>76</v>
      </c>
      <c r="F45" s="36"/>
      <c r="G45" s="209">
        <v>20</v>
      </c>
      <c r="H45" s="209">
        <v>9</v>
      </c>
      <c r="I45" s="209">
        <v>11</v>
      </c>
      <c r="J45" s="209">
        <v>0</v>
      </c>
      <c r="K45" s="209">
        <v>0</v>
      </c>
      <c r="L45" s="209">
        <v>0</v>
      </c>
      <c r="M45" s="209">
        <v>0</v>
      </c>
      <c r="N45" s="209">
        <v>0</v>
      </c>
      <c r="O45" s="209">
        <v>0</v>
      </c>
      <c r="P45" s="209">
        <v>0</v>
      </c>
      <c r="Q45" s="209">
        <v>0</v>
      </c>
      <c r="R45" s="209">
        <v>0</v>
      </c>
      <c r="S45" s="209">
        <v>0</v>
      </c>
      <c r="T45" s="209">
        <v>0</v>
      </c>
      <c r="U45" s="209">
        <v>0</v>
      </c>
      <c r="V45" s="209">
        <v>0</v>
      </c>
      <c r="W45" s="209">
        <v>0</v>
      </c>
      <c r="X45" s="209">
        <v>0</v>
      </c>
      <c r="Y45" s="209">
        <v>0</v>
      </c>
      <c r="Z45" s="209">
        <v>0</v>
      </c>
      <c r="AA45" s="209">
        <v>0</v>
      </c>
      <c r="AB45" s="209">
        <v>0</v>
      </c>
      <c r="AC45" s="209">
        <v>0</v>
      </c>
      <c r="AD45" s="209">
        <v>0</v>
      </c>
      <c r="AE45" s="209">
        <v>0</v>
      </c>
      <c r="AF45" s="209">
        <v>0</v>
      </c>
      <c r="AG45" s="209">
        <v>0</v>
      </c>
      <c r="AH45" s="209">
        <v>0</v>
      </c>
      <c r="AI45" s="209">
        <v>0</v>
      </c>
      <c r="AJ45" s="191"/>
      <c r="AK45" s="21"/>
      <c r="AL45" s="107"/>
      <c r="AM45" s="106" t="s">
        <v>75</v>
      </c>
    </row>
    <row r="46" spans="3:39" s="101" customFormat="1" ht="7.5" customHeight="1">
      <c r="C46" s="102"/>
      <c r="F46" s="36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11"/>
      <c r="AG46" s="211"/>
      <c r="AH46" s="211"/>
      <c r="AI46" s="211"/>
      <c r="AJ46" s="191"/>
      <c r="AK46" s="21"/>
      <c r="AL46" s="107"/>
      <c r="AM46" s="106"/>
    </row>
    <row r="47" spans="3:39" s="101" customFormat="1" ht="11.25" customHeight="1">
      <c r="C47" s="102" t="s">
        <v>154</v>
      </c>
      <c r="E47" s="113" t="s">
        <v>77</v>
      </c>
      <c r="F47" s="36"/>
      <c r="G47" s="209">
        <v>1324</v>
      </c>
      <c r="H47" s="209">
        <v>764</v>
      </c>
      <c r="I47" s="209">
        <v>560</v>
      </c>
      <c r="J47" s="209">
        <v>1</v>
      </c>
      <c r="K47" s="209">
        <v>0</v>
      </c>
      <c r="L47" s="209">
        <v>0</v>
      </c>
      <c r="M47" s="209">
        <v>0</v>
      </c>
      <c r="N47" s="209">
        <v>0</v>
      </c>
      <c r="O47" s="209">
        <v>0</v>
      </c>
      <c r="P47" s="209">
        <v>0</v>
      </c>
      <c r="Q47" s="209">
        <v>0</v>
      </c>
      <c r="R47" s="209">
        <v>0</v>
      </c>
      <c r="S47" s="209">
        <v>0</v>
      </c>
      <c r="T47" s="209">
        <v>1</v>
      </c>
      <c r="U47" s="209">
        <v>0</v>
      </c>
      <c r="V47" s="209">
        <v>0</v>
      </c>
      <c r="W47" s="209">
        <v>0</v>
      </c>
      <c r="X47" s="209">
        <v>0</v>
      </c>
      <c r="Y47" s="209">
        <v>1</v>
      </c>
      <c r="Z47" s="209">
        <v>0</v>
      </c>
      <c r="AA47" s="209">
        <v>0</v>
      </c>
      <c r="AB47" s="209">
        <v>0</v>
      </c>
      <c r="AC47" s="209">
        <v>0</v>
      </c>
      <c r="AD47" s="209">
        <v>0</v>
      </c>
      <c r="AE47" s="209">
        <v>0</v>
      </c>
      <c r="AF47" s="209">
        <v>0</v>
      </c>
      <c r="AG47" s="209">
        <v>0</v>
      </c>
      <c r="AH47" s="209">
        <v>0</v>
      </c>
      <c r="AI47" s="209">
        <v>0</v>
      </c>
      <c r="AJ47" s="191"/>
      <c r="AK47" s="21"/>
      <c r="AL47" s="107"/>
      <c r="AM47" s="106" t="s">
        <v>154</v>
      </c>
    </row>
    <row r="48" spans="3:39" s="101" customFormat="1" ht="11.25" customHeight="1">
      <c r="C48" s="102" t="s">
        <v>78</v>
      </c>
      <c r="E48" s="113" t="s">
        <v>79</v>
      </c>
      <c r="F48" s="36"/>
      <c r="G48" s="209">
        <v>51</v>
      </c>
      <c r="H48" s="209">
        <v>24</v>
      </c>
      <c r="I48" s="209">
        <v>27</v>
      </c>
      <c r="J48" s="209">
        <v>0</v>
      </c>
      <c r="K48" s="209">
        <v>0</v>
      </c>
      <c r="L48" s="209">
        <v>0</v>
      </c>
      <c r="M48" s="209">
        <v>0</v>
      </c>
      <c r="N48" s="209">
        <v>0</v>
      </c>
      <c r="O48" s="209">
        <v>0</v>
      </c>
      <c r="P48" s="209">
        <v>0</v>
      </c>
      <c r="Q48" s="209">
        <v>0</v>
      </c>
      <c r="R48" s="209">
        <v>0</v>
      </c>
      <c r="S48" s="209">
        <v>0</v>
      </c>
      <c r="T48" s="209">
        <v>0</v>
      </c>
      <c r="U48" s="209">
        <v>0</v>
      </c>
      <c r="V48" s="209">
        <v>0</v>
      </c>
      <c r="W48" s="209">
        <v>0</v>
      </c>
      <c r="X48" s="209">
        <v>0</v>
      </c>
      <c r="Y48" s="209">
        <v>0</v>
      </c>
      <c r="Z48" s="209">
        <v>0</v>
      </c>
      <c r="AA48" s="209">
        <v>0</v>
      </c>
      <c r="AB48" s="209">
        <v>0</v>
      </c>
      <c r="AC48" s="209">
        <v>0</v>
      </c>
      <c r="AD48" s="209">
        <v>0</v>
      </c>
      <c r="AE48" s="209">
        <v>0</v>
      </c>
      <c r="AF48" s="209">
        <v>0</v>
      </c>
      <c r="AG48" s="209">
        <v>0</v>
      </c>
      <c r="AH48" s="209">
        <v>0</v>
      </c>
      <c r="AI48" s="209">
        <v>0</v>
      </c>
      <c r="AJ48" s="191"/>
      <c r="AK48" s="21"/>
      <c r="AL48" s="107"/>
      <c r="AM48" s="106" t="s">
        <v>78</v>
      </c>
    </row>
    <row r="49" spans="3:39" s="101" customFormat="1" ht="11.25" customHeight="1">
      <c r="C49" s="102" t="s">
        <v>80</v>
      </c>
      <c r="E49" s="113" t="s">
        <v>81</v>
      </c>
      <c r="F49" s="36"/>
      <c r="G49" s="209">
        <v>99</v>
      </c>
      <c r="H49" s="209">
        <v>50</v>
      </c>
      <c r="I49" s="209">
        <v>49</v>
      </c>
      <c r="J49" s="209">
        <v>0</v>
      </c>
      <c r="K49" s="209">
        <v>0</v>
      </c>
      <c r="L49" s="209">
        <v>0</v>
      </c>
      <c r="M49" s="209">
        <v>0</v>
      </c>
      <c r="N49" s="209">
        <v>0</v>
      </c>
      <c r="O49" s="209">
        <v>0</v>
      </c>
      <c r="P49" s="209">
        <v>0</v>
      </c>
      <c r="Q49" s="209">
        <v>0</v>
      </c>
      <c r="R49" s="209">
        <v>0</v>
      </c>
      <c r="S49" s="209">
        <v>0</v>
      </c>
      <c r="T49" s="209">
        <v>0</v>
      </c>
      <c r="U49" s="209">
        <v>0</v>
      </c>
      <c r="V49" s="209">
        <v>0</v>
      </c>
      <c r="W49" s="209">
        <v>0</v>
      </c>
      <c r="X49" s="209">
        <v>0</v>
      </c>
      <c r="Y49" s="209">
        <v>0</v>
      </c>
      <c r="Z49" s="209">
        <v>0</v>
      </c>
      <c r="AA49" s="209">
        <v>0</v>
      </c>
      <c r="AB49" s="209">
        <v>0</v>
      </c>
      <c r="AC49" s="209">
        <v>0</v>
      </c>
      <c r="AD49" s="209">
        <v>0</v>
      </c>
      <c r="AE49" s="209">
        <v>0</v>
      </c>
      <c r="AF49" s="209">
        <v>0</v>
      </c>
      <c r="AG49" s="209">
        <v>0</v>
      </c>
      <c r="AH49" s="209">
        <v>0</v>
      </c>
      <c r="AI49" s="209">
        <v>0</v>
      </c>
      <c r="AJ49" s="191"/>
      <c r="AK49" s="21"/>
      <c r="AL49" s="107"/>
      <c r="AM49" s="106" t="s">
        <v>80</v>
      </c>
    </row>
    <row r="50" spans="3:39" s="101" customFormat="1" ht="11.25" customHeight="1">
      <c r="C50" s="102" t="s">
        <v>82</v>
      </c>
      <c r="E50" s="113" t="s">
        <v>83</v>
      </c>
      <c r="F50" s="36"/>
      <c r="G50" s="209">
        <v>246</v>
      </c>
      <c r="H50" s="209">
        <v>161</v>
      </c>
      <c r="I50" s="209">
        <v>85</v>
      </c>
      <c r="J50" s="209">
        <v>0</v>
      </c>
      <c r="K50" s="209">
        <v>0</v>
      </c>
      <c r="L50" s="209">
        <v>0</v>
      </c>
      <c r="M50" s="209">
        <v>0</v>
      </c>
      <c r="N50" s="209">
        <v>0</v>
      </c>
      <c r="O50" s="209">
        <v>0</v>
      </c>
      <c r="P50" s="209">
        <v>0</v>
      </c>
      <c r="Q50" s="209">
        <v>0</v>
      </c>
      <c r="R50" s="209">
        <v>0</v>
      </c>
      <c r="S50" s="209">
        <v>0</v>
      </c>
      <c r="T50" s="209">
        <v>0</v>
      </c>
      <c r="U50" s="209">
        <v>0</v>
      </c>
      <c r="V50" s="209">
        <v>0</v>
      </c>
      <c r="W50" s="209">
        <v>0</v>
      </c>
      <c r="X50" s="209">
        <v>0</v>
      </c>
      <c r="Y50" s="209">
        <v>0</v>
      </c>
      <c r="Z50" s="209">
        <v>0</v>
      </c>
      <c r="AA50" s="209">
        <v>0</v>
      </c>
      <c r="AB50" s="209">
        <v>0</v>
      </c>
      <c r="AC50" s="209">
        <v>0</v>
      </c>
      <c r="AD50" s="209">
        <v>0</v>
      </c>
      <c r="AE50" s="209">
        <v>0</v>
      </c>
      <c r="AF50" s="209">
        <v>0</v>
      </c>
      <c r="AG50" s="209">
        <v>0</v>
      </c>
      <c r="AH50" s="209">
        <v>0</v>
      </c>
      <c r="AI50" s="209">
        <v>0</v>
      </c>
      <c r="AJ50" s="191"/>
      <c r="AK50" s="21"/>
      <c r="AL50" s="107"/>
      <c r="AM50" s="106" t="s">
        <v>82</v>
      </c>
    </row>
    <row r="51" spans="3:39" s="101" customFormat="1" ht="11.25" customHeight="1">
      <c r="C51" s="102" t="s">
        <v>84</v>
      </c>
      <c r="E51" s="113" t="s">
        <v>85</v>
      </c>
      <c r="F51" s="36"/>
      <c r="G51" s="209">
        <v>411</v>
      </c>
      <c r="H51" s="209">
        <v>194</v>
      </c>
      <c r="I51" s="209">
        <v>217</v>
      </c>
      <c r="J51" s="209">
        <v>1</v>
      </c>
      <c r="K51" s="209">
        <v>1</v>
      </c>
      <c r="L51" s="209">
        <v>0</v>
      </c>
      <c r="M51" s="209">
        <v>0</v>
      </c>
      <c r="N51" s="209">
        <v>0</v>
      </c>
      <c r="O51" s="209">
        <v>0</v>
      </c>
      <c r="P51" s="209">
        <v>0</v>
      </c>
      <c r="Q51" s="209">
        <v>0</v>
      </c>
      <c r="R51" s="209">
        <v>0</v>
      </c>
      <c r="S51" s="209">
        <v>0</v>
      </c>
      <c r="T51" s="209">
        <v>1</v>
      </c>
      <c r="U51" s="209">
        <v>1</v>
      </c>
      <c r="V51" s="209">
        <v>0</v>
      </c>
      <c r="W51" s="209">
        <v>0</v>
      </c>
      <c r="X51" s="209">
        <v>0</v>
      </c>
      <c r="Y51" s="209">
        <v>0</v>
      </c>
      <c r="Z51" s="209">
        <v>0</v>
      </c>
      <c r="AA51" s="209">
        <v>0</v>
      </c>
      <c r="AB51" s="209">
        <v>0</v>
      </c>
      <c r="AC51" s="209">
        <v>0</v>
      </c>
      <c r="AD51" s="209">
        <v>0</v>
      </c>
      <c r="AE51" s="209">
        <v>1</v>
      </c>
      <c r="AF51" s="209">
        <v>0</v>
      </c>
      <c r="AG51" s="209">
        <v>0</v>
      </c>
      <c r="AH51" s="209">
        <v>1</v>
      </c>
      <c r="AI51" s="209">
        <v>1</v>
      </c>
      <c r="AJ51" s="191"/>
      <c r="AK51" s="21"/>
      <c r="AL51" s="107"/>
      <c r="AM51" s="106" t="s">
        <v>84</v>
      </c>
    </row>
    <row r="52" spans="3:39" s="101" customFormat="1" ht="7.5" customHeight="1">
      <c r="C52" s="102"/>
      <c r="E52" s="113"/>
      <c r="F52" s="36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11"/>
      <c r="AG52" s="211"/>
      <c r="AH52" s="211"/>
      <c r="AI52" s="211"/>
      <c r="AJ52" s="191"/>
      <c r="AK52" s="21"/>
      <c r="AL52" s="107"/>
      <c r="AM52" s="106"/>
    </row>
    <row r="53" spans="3:39" s="101" customFormat="1" ht="11.25" customHeight="1">
      <c r="C53" s="102" t="s">
        <v>86</v>
      </c>
      <c r="E53" s="113" t="s">
        <v>87</v>
      </c>
      <c r="F53" s="36"/>
      <c r="G53" s="209">
        <v>29</v>
      </c>
      <c r="H53" s="209">
        <v>13</v>
      </c>
      <c r="I53" s="209">
        <v>16</v>
      </c>
      <c r="J53" s="209">
        <v>0</v>
      </c>
      <c r="K53" s="209">
        <v>0</v>
      </c>
      <c r="L53" s="209">
        <v>0</v>
      </c>
      <c r="M53" s="209">
        <v>0</v>
      </c>
      <c r="N53" s="209">
        <v>0</v>
      </c>
      <c r="O53" s="209">
        <v>0</v>
      </c>
      <c r="P53" s="209">
        <v>0</v>
      </c>
      <c r="Q53" s="209">
        <v>0</v>
      </c>
      <c r="R53" s="209">
        <v>0</v>
      </c>
      <c r="S53" s="209">
        <v>0</v>
      </c>
      <c r="T53" s="209">
        <v>0</v>
      </c>
      <c r="U53" s="209">
        <v>0</v>
      </c>
      <c r="V53" s="209">
        <v>0</v>
      </c>
      <c r="W53" s="209">
        <v>0</v>
      </c>
      <c r="X53" s="209">
        <v>0</v>
      </c>
      <c r="Y53" s="209">
        <v>0</v>
      </c>
      <c r="Z53" s="209">
        <v>0</v>
      </c>
      <c r="AA53" s="209">
        <v>0</v>
      </c>
      <c r="AB53" s="209">
        <v>0</v>
      </c>
      <c r="AC53" s="209">
        <v>0</v>
      </c>
      <c r="AD53" s="209">
        <v>0</v>
      </c>
      <c r="AE53" s="209">
        <v>0</v>
      </c>
      <c r="AF53" s="209">
        <v>0</v>
      </c>
      <c r="AG53" s="209">
        <v>0</v>
      </c>
      <c r="AH53" s="209">
        <v>0</v>
      </c>
      <c r="AI53" s="209">
        <v>0</v>
      </c>
      <c r="AJ53" s="191"/>
      <c r="AK53" s="21"/>
      <c r="AL53" s="107"/>
      <c r="AM53" s="106" t="s">
        <v>86</v>
      </c>
    </row>
    <row r="54" spans="3:39" s="101" customFormat="1" ht="11.25" customHeight="1">
      <c r="C54" s="102" t="s">
        <v>88</v>
      </c>
      <c r="E54" s="113" t="s">
        <v>89</v>
      </c>
      <c r="F54" s="36"/>
      <c r="G54" s="209">
        <v>94</v>
      </c>
      <c r="H54" s="209">
        <v>44</v>
      </c>
      <c r="I54" s="209">
        <v>50</v>
      </c>
      <c r="J54" s="209">
        <v>0</v>
      </c>
      <c r="K54" s="209">
        <v>0</v>
      </c>
      <c r="L54" s="209">
        <v>0</v>
      </c>
      <c r="M54" s="209">
        <v>0</v>
      </c>
      <c r="N54" s="209">
        <v>0</v>
      </c>
      <c r="O54" s="209">
        <v>0</v>
      </c>
      <c r="P54" s="209">
        <v>0</v>
      </c>
      <c r="Q54" s="209">
        <v>0</v>
      </c>
      <c r="R54" s="209">
        <v>0</v>
      </c>
      <c r="S54" s="209">
        <v>0</v>
      </c>
      <c r="T54" s="209">
        <v>0</v>
      </c>
      <c r="U54" s="209">
        <v>0</v>
      </c>
      <c r="V54" s="209">
        <v>0</v>
      </c>
      <c r="W54" s="209">
        <v>0</v>
      </c>
      <c r="X54" s="209">
        <v>0</v>
      </c>
      <c r="Y54" s="209">
        <v>0</v>
      </c>
      <c r="Z54" s="209">
        <v>0</v>
      </c>
      <c r="AA54" s="209">
        <v>0</v>
      </c>
      <c r="AB54" s="209">
        <v>0</v>
      </c>
      <c r="AC54" s="209">
        <v>0</v>
      </c>
      <c r="AD54" s="209">
        <v>0</v>
      </c>
      <c r="AE54" s="209">
        <v>0</v>
      </c>
      <c r="AF54" s="209">
        <v>0</v>
      </c>
      <c r="AG54" s="209">
        <v>0</v>
      </c>
      <c r="AH54" s="209">
        <v>0</v>
      </c>
      <c r="AI54" s="209">
        <v>0</v>
      </c>
      <c r="AJ54" s="191"/>
      <c r="AK54" s="21"/>
      <c r="AL54" s="107"/>
      <c r="AM54" s="106" t="s">
        <v>88</v>
      </c>
    </row>
    <row r="55" spans="3:39" s="101" customFormat="1" ht="11.25" customHeight="1">
      <c r="C55" s="102" t="s">
        <v>90</v>
      </c>
      <c r="E55" s="113" t="s">
        <v>91</v>
      </c>
      <c r="F55" s="36"/>
      <c r="G55" s="209">
        <v>69</v>
      </c>
      <c r="H55" s="209">
        <v>29</v>
      </c>
      <c r="I55" s="209">
        <v>40</v>
      </c>
      <c r="J55" s="209">
        <v>0</v>
      </c>
      <c r="K55" s="209">
        <v>0</v>
      </c>
      <c r="L55" s="209">
        <v>0</v>
      </c>
      <c r="M55" s="209">
        <v>0</v>
      </c>
      <c r="N55" s="209">
        <v>0</v>
      </c>
      <c r="O55" s="209">
        <v>0</v>
      </c>
      <c r="P55" s="209">
        <v>0</v>
      </c>
      <c r="Q55" s="209">
        <v>0</v>
      </c>
      <c r="R55" s="209">
        <v>0</v>
      </c>
      <c r="S55" s="209">
        <v>0</v>
      </c>
      <c r="T55" s="209">
        <v>0</v>
      </c>
      <c r="U55" s="209">
        <v>0</v>
      </c>
      <c r="V55" s="209">
        <v>0</v>
      </c>
      <c r="W55" s="209">
        <v>0</v>
      </c>
      <c r="X55" s="209">
        <v>0</v>
      </c>
      <c r="Y55" s="209">
        <v>0</v>
      </c>
      <c r="Z55" s="209">
        <v>0</v>
      </c>
      <c r="AA55" s="209">
        <v>0</v>
      </c>
      <c r="AB55" s="209">
        <v>0</v>
      </c>
      <c r="AC55" s="209">
        <v>0</v>
      </c>
      <c r="AD55" s="209">
        <v>0</v>
      </c>
      <c r="AE55" s="209">
        <v>0</v>
      </c>
      <c r="AF55" s="209">
        <v>0</v>
      </c>
      <c r="AG55" s="209">
        <v>0</v>
      </c>
      <c r="AH55" s="209">
        <v>0</v>
      </c>
      <c r="AI55" s="209">
        <v>0</v>
      </c>
      <c r="AJ55" s="191"/>
      <c r="AK55" s="21"/>
      <c r="AL55" s="107"/>
      <c r="AM55" s="106" t="s">
        <v>90</v>
      </c>
    </row>
    <row r="56" spans="3:39" s="101" customFormat="1" ht="11.25" customHeight="1">
      <c r="C56" s="102" t="s">
        <v>92</v>
      </c>
      <c r="E56" s="113" t="s">
        <v>93</v>
      </c>
      <c r="F56" s="36"/>
      <c r="G56" s="209">
        <v>363</v>
      </c>
      <c r="H56" s="209">
        <v>196</v>
      </c>
      <c r="I56" s="209">
        <v>167</v>
      </c>
      <c r="J56" s="209">
        <v>0</v>
      </c>
      <c r="K56" s="209">
        <v>0</v>
      </c>
      <c r="L56" s="209">
        <v>0</v>
      </c>
      <c r="M56" s="209">
        <v>0</v>
      </c>
      <c r="N56" s="209">
        <v>0</v>
      </c>
      <c r="O56" s="209">
        <v>0</v>
      </c>
      <c r="P56" s="209">
        <v>0</v>
      </c>
      <c r="Q56" s="209">
        <v>0</v>
      </c>
      <c r="R56" s="209">
        <v>0</v>
      </c>
      <c r="S56" s="209">
        <v>0</v>
      </c>
      <c r="T56" s="209">
        <v>0</v>
      </c>
      <c r="U56" s="209">
        <v>0</v>
      </c>
      <c r="V56" s="209">
        <v>0</v>
      </c>
      <c r="W56" s="209">
        <v>0</v>
      </c>
      <c r="X56" s="209">
        <v>0</v>
      </c>
      <c r="Y56" s="209">
        <v>0</v>
      </c>
      <c r="Z56" s="209">
        <v>0</v>
      </c>
      <c r="AA56" s="209">
        <v>0</v>
      </c>
      <c r="AB56" s="209">
        <v>0</v>
      </c>
      <c r="AC56" s="209">
        <v>0</v>
      </c>
      <c r="AD56" s="209">
        <v>0</v>
      </c>
      <c r="AE56" s="209">
        <v>0</v>
      </c>
      <c r="AF56" s="209">
        <v>0</v>
      </c>
      <c r="AG56" s="209">
        <v>0</v>
      </c>
      <c r="AH56" s="209">
        <v>1</v>
      </c>
      <c r="AI56" s="209">
        <v>0</v>
      </c>
      <c r="AJ56" s="191"/>
      <c r="AK56" s="21"/>
      <c r="AL56" s="107"/>
      <c r="AM56" s="106" t="s">
        <v>92</v>
      </c>
    </row>
    <row r="57" spans="3:39" s="101" customFormat="1" ht="11.25" customHeight="1">
      <c r="C57" s="102" t="s">
        <v>94</v>
      </c>
      <c r="E57" s="113" t="s">
        <v>129</v>
      </c>
      <c r="F57" s="36"/>
      <c r="G57" s="209">
        <v>144</v>
      </c>
      <c r="H57" s="209">
        <v>51</v>
      </c>
      <c r="I57" s="209">
        <v>93</v>
      </c>
      <c r="J57" s="209">
        <v>0</v>
      </c>
      <c r="K57" s="209">
        <v>0</v>
      </c>
      <c r="L57" s="209">
        <v>0</v>
      </c>
      <c r="M57" s="209">
        <v>0</v>
      </c>
      <c r="N57" s="209">
        <v>0</v>
      </c>
      <c r="O57" s="209">
        <v>0</v>
      </c>
      <c r="P57" s="209">
        <v>0</v>
      </c>
      <c r="Q57" s="209">
        <v>0</v>
      </c>
      <c r="R57" s="209">
        <v>0</v>
      </c>
      <c r="S57" s="209">
        <v>0</v>
      </c>
      <c r="T57" s="209">
        <v>0</v>
      </c>
      <c r="U57" s="209">
        <v>0</v>
      </c>
      <c r="V57" s="209">
        <v>0</v>
      </c>
      <c r="W57" s="209">
        <v>0</v>
      </c>
      <c r="X57" s="209">
        <v>0</v>
      </c>
      <c r="Y57" s="209">
        <v>0</v>
      </c>
      <c r="Z57" s="209">
        <v>0</v>
      </c>
      <c r="AA57" s="209">
        <v>0</v>
      </c>
      <c r="AB57" s="209">
        <v>0</v>
      </c>
      <c r="AC57" s="209">
        <v>0</v>
      </c>
      <c r="AD57" s="209">
        <v>0</v>
      </c>
      <c r="AE57" s="209">
        <v>0</v>
      </c>
      <c r="AF57" s="209">
        <v>0</v>
      </c>
      <c r="AG57" s="209">
        <v>0</v>
      </c>
      <c r="AH57" s="209">
        <v>0</v>
      </c>
      <c r="AI57" s="209">
        <v>0</v>
      </c>
      <c r="AJ57" s="191"/>
      <c r="AK57" s="21"/>
      <c r="AL57" s="107"/>
      <c r="AM57" s="106" t="s">
        <v>94</v>
      </c>
    </row>
    <row r="58" spans="3:39" s="101" customFormat="1" ht="7.5" customHeight="1">
      <c r="C58" s="102"/>
      <c r="E58" s="113"/>
      <c r="F58" s="36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11"/>
      <c r="AG58" s="211"/>
      <c r="AH58" s="211"/>
      <c r="AI58" s="211"/>
      <c r="AJ58" s="191"/>
      <c r="AK58" s="21"/>
      <c r="AL58" s="107"/>
      <c r="AM58" s="106"/>
    </row>
    <row r="59" spans="3:39" s="101" customFormat="1" ht="11.25" customHeight="1">
      <c r="C59" s="102" t="s">
        <v>95</v>
      </c>
      <c r="E59" s="113" t="s">
        <v>96</v>
      </c>
      <c r="F59" s="36"/>
      <c r="G59" s="209">
        <v>0</v>
      </c>
      <c r="H59" s="209" t="s">
        <v>195</v>
      </c>
      <c r="I59" s="209">
        <v>0</v>
      </c>
      <c r="J59" s="209" t="s">
        <v>195</v>
      </c>
      <c r="K59" s="209">
        <v>0</v>
      </c>
      <c r="L59" s="209" t="s">
        <v>195</v>
      </c>
      <c r="M59" s="209">
        <v>0</v>
      </c>
      <c r="N59" s="209" t="s">
        <v>195</v>
      </c>
      <c r="O59" s="209">
        <v>0</v>
      </c>
      <c r="P59" s="209" t="s">
        <v>195</v>
      </c>
      <c r="Q59" s="209">
        <v>0</v>
      </c>
      <c r="R59" s="209" t="s">
        <v>195</v>
      </c>
      <c r="S59" s="209">
        <v>0</v>
      </c>
      <c r="T59" s="209" t="s">
        <v>195</v>
      </c>
      <c r="U59" s="209">
        <v>0</v>
      </c>
      <c r="V59" s="209" t="s">
        <v>195</v>
      </c>
      <c r="W59" s="209">
        <v>0</v>
      </c>
      <c r="X59" s="209" t="s">
        <v>195</v>
      </c>
      <c r="Y59" s="209">
        <v>0</v>
      </c>
      <c r="Z59" s="209" t="s">
        <v>195</v>
      </c>
      <c r="AA59" s="209">
        <v>0</v>
      </c>
      <c r="AB59" s="209" t="s">
        <v>195</v>
      </c>
      <c r="AC59" s="209">
        <v>0</v>
      </c>
      <c r="AD59" s="209" t="s">
        <v>195</v>
      </c>
      <c r="AE59" s="209">
        <v>0</v>
      </c>
      <c r="AF59" s="209" t="s">
        <v>195</v>
      </c>
      <c r="AG59" s="209">
        <v>0</v>
      </c>
      <c r="AH59" s="209" t="s">
        <v>194</v>
      </c>
      <c r="AI59" s="209">
        <v>0</v>
      </c>
      <c r="AJ59" s="191"/>
      <c r="AK59" s="21"/>
      <c r="AL59" s="107"/>
      <c r="AM59" s="106" t="s">
        <v>95</v>
      </c>
    </row>
    <row r="60" spans="3:39" s="101" customFormat="1" ht="11.25" customHeight="1">
      <c r="C60" s="102" t="s">
        <v>97</v>
      </c>
      <c r="E60" s="113" t="s">
        <v>98</v>
      </c>
      <c r="F60" s="36"/>
      <c r="G60" s="209">
        <v>7</v>
      </c>
      <c r="H60" s="209">
        <v>2</v>
      </c>
      <c r="I60" s="209">
        <v>5</v>
      </c>
      <c r="J60" s="209">
        <v>2</v>
      </c>
      <c r="K60" s="209">
        <v>5</v>
      </c>
      <c r="L60" s="209">
        <v>0</v>
      </c>
      <c r="M60" s="209">
        <v>0</v>
      </c>
      <c r="N60" s="209">
        <v>0</v>
      </c>
      <c r="O60" s="209">
        <v>0</v>
      </c>
      <c r="P60" s="209">
        <v>0</v>
      </c>
      <c r="Q60" s="209">
        <v>0</v>
      </c>
      <c r="R60" s="209">
        <v>0</v>
      </c>
      <c r="S60" s="209">
        <v>0</v>
      </c>
      <c r="T60" s="209">
        <v>2</v>
      </c>
      <c r="U60" s="209">
        <v>5</v>
      </c>
      <c r="V60" s="209">
        <v>0</v>
      </c>
      <c r="W60" s="209">
        <v>0</v>
      </c>
      <c r="X60" s="209">
        <v>0</v>
      </c>
      <c r="Y60" s="209">
        <v>0</v>
      </c>
      <c r="Z60" s="209">
        <v>0</v>
      </c>
      <c r="AA60" s="209">
        <v>0</v>
      </c>
      <c r="AB60" s="209">
        <v>0</v>
      </c>
      <c r="AC60" s="209">
        <v>0</v>
      </c>
      <c r="AD60" s="209">
        <v>0</v>
      </c>
      <c r="AE60" s="209">
        <v>0</v>
      </c>
      <c r="AF60" s="209">
        <v>0</v>
      </c>
      <c r="AG60" s="209">
        <v>0</v>
      </c>
      <c r="AH60" s="209">
        <v>0</v>
      </c>
      <c r="AI60" s="209">
        <v>0</v>
      </c>
      <c r="AJ60" s="191"/>
      <c r="AK60" s="21"/>
      <c r="AL60" s="107"/>
      <c r="AM60" s="106" t="s">
        <v>97</v>
      </c>
    </row>
    <row r="61" spans="3:39" s="101" customFormat="1" ht="11.25" customHeight="1">
      <c r="C61" s="102" t="s">
        <v>99</v>
      </c>
      <c r="E61" s="113" t="s">
        <v>100</v>
      </c>
      <c r="F61" s="36"/>
      <c r="G61" s="209">
        <v>46</v>
      </c>
      <c r="H61" s="209">
        <v>19</v>
      </c>
      <c r="I61" s="209">
        <v>27</v>
      </c>
      <c r="J61" s="209">
        <v>9</v>
      </c>
      <c r="K61" s="209">
        <v>11</v>
      </c>
      <c r="L61" s="209">
        <v>0</v>
      </c>
      <c r="M61" s="209">
        <v>0</v>
      </c>
      <c r="N61" s="209">
        <v>2</v>
      </c>
      <c r="O61" s="209">
        <v>4</v>
      </c>
      <c r="P61" s="209">
        <v>0</v>
      </c>
      <c r="Q61" s="209">
        <v>0</v>
      </c>
      <c r="R61" s="209">
        <v>0</v>
      </c>
      <c r="S61" s="209">
        <v>0</v>
      </c>
      <c r="T61" s="209">
        <v>11</v>
      </c>
      <c r="U61" s="209">
        <v>15</v>
      </c>
      <c r="V61" s="209">
        <v>1</v>
      </c>
      <c r="W61" s="209">
        <v>1</v>
      </c>
      <c r="X61" s="209">
        <v>0</v>
      </c>
      <c r="Y61" s="209">
        <v>0</v>
      </c>
      <c r="Z61" s="209">
        <v>0</v>
      </c>
      <c r="AA61" s="209">
        <v>0</v>
      </c>
      <c r="AB61" s="209">
        <v>1</v>
      </c>
      <c r="AC61" s="209">
        <v>0</v>
      </c>
      <c r="AD61" s="209">
        <v>0</v>
      </c>
      <c r="AE61" s="209">
        <v>0</v>
      </c>
      <c r="AF61" s="209">
        <v>0</v>
      </c>
      <c r="AG61" s="209">
        <v>1</v>
      </c>
      <c r="AH61" s="209">
        <v>0</v>
      </c>
      <c r="AI61" s="209">
        <v>0</v>
      </c>
      <c r="AJ61" s="191"/>
      <c r="AK61" s="21"/>
      <c r="AL61" s="107"/>
      <c r="AM61" s="106" t="s">
        <v>99</v>
      </c>
    </row>
    <row r="62" spans="3:39" s="101" customFormat="1" ht="11.25" customHeight="1">
      <c r="C62" s="102" t="s">
        <v>101</v>
      </c>
      <c r="E62" s="113" t="s">
        <v>102</v>
      </c>
      <c r="F62" s="36"/>
      <c r="G62" s="209">
        <v>1627</v>
      </c>
      <c r="H62" s="209">
        <v>440</v>
      </c>
      <c r="I62" s="209">
        <v>1187</v>
      </c>
      <c r="J62" s="209">
        <v>0</v>
      </c>
      <c r="K62" s="209">
        <v>0</v>
      </c>
      <c r="L62" s="209">
        <v>0</v>
      </c>
      <c r="M62" s="209">
        <v>0</v>
      </c>
      <c r="N62" s="209">
        <v>0</v>
      </c>
      <c r="O62" s="209">
        <v>0</v>
      </c>
      <c r="P62" s="209">
        <v>0</v>
      </c>
      <c r="Q62" s="209">
        <v>0</v>
      </c>
      <c r="R62" s="209">
        <v>0</v>
      </c>
      <c r="S62" s="209">
        <v>0</v>
      </c>
      <c r="T62" s="209">
        <v>0</v>
      </c>
      <c r="U62" s="209">
        <v>0</v>
      </c>
      <c r="V62" s="209">
        <v>0</v>
      </c>
      <c r="W62" s="209">
        <v>0</v>
      </c>
      <c r="X62" s="209">
        <v>0</v>
      </c>
      <c r="Y62" s="209">
        <v>0</v>
      </c>
      <c r="Z62" s="209">
        <v>0</v>
      </c>
      <c r="AA62" s="209">
        <v>0</v>
      </c>
      <c r="AB62" s="209">
        <v>0</v>
      </c>
      <c r="AC62" s="209">
        <v>0</v>
      </c>
      <c r="AD62" s="209">
        <v>0</v>
      </c>
      <c r="AE62" s="209">
        <v>0</v>
      </c>
      <c r="AF62" s="209">
        <v>0</v>
      </c>
      <c r="AG62" s="209">
        <v>0</v>
      </c>
      <c r="AH62" s="209">
        <v>0</v>
      </c>
      <c r="AI62" s="209">
        <v>0</v>
      </c>
      <c r="AJ62" s="191"/>
      <c r="AK62" s="21"/>
      <c r="AL62" s="107"/>
      <c r="AM62" s="106" t="s">
        <v>101</v>
      </c>
    </row>
    <row r="63" spans="3:39" s="101" customFormat="1" ht="11.25" customHeight="1">
      <c r="C63" s="102" t="s">
        <v>103</v>
      </c>
      <c r="E63" s="113" t="s">
        <v>104</v>
      </c>
      <c r="F63" s="36"/>
      <c r="G63" s="209">
        <v>0</v>
      </c>
      <c r="H63" s="209">
        <v>0</v>
      </c>
      <c r="I63" s="209">
        <v>0</v>
      </c>
      <c r="J63" s="209">
        <v>0</v>
      </c>
      <c r="K63" s="209">
        <v>0</v>
      </c>
      <c r="L63" s="209">
        <v>0</v>
      </c>
      <c r="M63" s="209">
        <v>0</v>
      </c>
      <c r="N63" s="209">
        <v>0</v>
      </c>
      <c r="O63" s="209">
        <v>0</v>
      </c>
      <c r="P63" s="209">
        <v>0</v>
      </c>
      <c r="Q63" s="209">
        <v>0</v>
      </c>
      <c r="R63" s="209">
        <v>0</v>
      </c>
      <c r="S63" s="209">
        <v>0</v>
      </c>
      <c r="T63" s="209">
        <v>0</v>
      </c>
      <c r="U63" s="209">
        <v>0</v>
      </c>
      <c r="V63" s="209">
        <v>0</v>
      </c>
      <c r="W63" s="209">
        <v>0</v>
      </c>
      <c r="X63" s="209">
        <v>0</v>
      </c>
      <c r="Y63" s="209">
        <v>0</v>
      </c>
      <c r="Z63" s="209">
        <v>0</v>
      </c>
      <c r="AA63" s="209">
        <v>0</v>
      </c>
      <c r="AB63" s="209">
        <v>0</v>
      </c>
      <c r="AC63" s="209">
        <v>0</v>
      </c>
      <c r="AD63" s="209">
        <v>0</v>
      </c>
      <c r="AE63" s="209">
        <v>0</v>
      </c>
      <c r="AF63" s="209">
        <v>0</v>
      </c>
      <c r="AG63" s="209">
        <v>0</v>
      </c>
      <c r="AH63" s="209">
        <v>0</v>
      </c>
      <c r="AI63" s="209">
        <v>0</v>
      </c>
      <c r="AJ63" s="191"/>
      <c r="AK63" s="21"/>
      <c r="AL63" s="107"/>
      <c r="AM63" s="106" t="s">
        <v>103</v>
      </c>
    </row>
    <row r="64" spans="3:39" s="101" customFormat="1" ht="7.5" customHeight="1">
      <c r="C64" s="102"/>
      <c r="E64" s="113"/>
      <c r="F64" s="36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11"/>
      <c r="AG64" s="211"/>
      <c r="AH64" s="211"/>
      <c r="AI64" s="211"/>
      <c r="AJ64" s="191"/>
      <c r="AK64" s="21"/>
      <c r="AL64" s="107"/>
      <c r="AM64" s="106"/>
    </row>
    <row r="65" spans="1:39" s="101" customFormat="1" ht="21" customHeight="1">
      <c r="C65" s="102" t="s">
        <v>105</v>
      </c>
      <c r="E65" s="201" t="s">
        <v>131</v>
      </c>
      <c r="F65" s="36"/>
      <c r="G65" s="209">
        <v>1008</v>
      </c>
      <c r="H65" s="209">
        <v>626</v>
      </c>
      <c r="I65" s="209">
        <v>382</v>
      </c>
      <c r="J65" s="209">
        <v>0</v>
      </c>
      <c r="K65" s="209">
        <v>0</v>
      </c>
      <c r="L65" s="209">
        <v>0</v>
      </c>
      <c r="M65" s="209">
        <v>0</v>
      </c>
      <c r="N65" s="209">
        <v>0</v>
      </c>
      <c r="O65" s="209">
        <v>0</v>
      </c>
      <c r="P65" s="209">
        <v>1</v>
      </c>
      <c r="Q65" s="209">
        <v>0</v>
      </c>
      <c r="R65" s="209">
        <v>0</v>
      </c>
      <c r="S65" s="209">
        <v>0</v>
      </c>
      <c r="T65" s="209">
        <v>1</v>
      </c>
      <c r="U65" s="209">
        <v>0</v>
      </c>
      <c r="V65" s="209">
        <v>0</v>
      </c>
      <c r="W65" s="209">
        <v>0</v>
      </c>
      <c r="X65" s="209">
        <v>0</v>
      </c>
      <c r="Y65" s="209">
        <v>0</v>
      </c>
      <c r="Z65" s="209">
        <v>0</v>
      </c>
      <c r="AA65" s="209">
        <v>0</v>
      </c>
      <c r="AB65" s="209">
        <v>1</v>
      </c>
      <c r="AC65" s="209">
        <v>0</v>
      </c>
      <c r="AD65" s="209">
        <v>1</v>
      </c>
      <c r="AE65" s="209">
        <v>3</v>
      </c>
      <c r="AF65" s="209">
        <v>0</v>
      </c>
      <c r="AG65" s="209">
        <v>1</v>
      </c>
      <c r="AH65" s="209">
        <v>5</v>
      </c>
      <c r="AI65" s="209">
        <v>3</v>
      </c>
      <c r="AJ65" s="191"/>
      <c r="AK65" s="21"/>
      <c r="AL65" s="107"/>
      <c r="AM65" s="106" t="s">
        <v>105</v>
      </c>
    </row>
    <row r="66" spans="1:39" s="101" customFormat="1" ht="11.25" customHeight="1">
      <c r="C66" s="102" t="s">
        <v>106</v>
      </c>
      <c r="E66" s="113" t="s">
        <v>107</v>
      </c>
      <c r="F66" s="36"/>
      <c r="G66" s="209">
        <v>571</v>
      </c>
      <c r="H66" s="209">
        <v>331</v>
      </c>
      <c r="I66" s="209">
        <v>240</v>
      </c>
      <c r="J66" s="209">
        <v>0</v>
      </c>
      <c r="K66" s="209">
        <v>0</v>
      </c>
      <c r="L66" s="209">
        <v>0</v>
      </c>
      <c r="M66" s="209">
        <v>0</v>
      </c>
      <c r="N66" s="209">
        <v>0</v>
      </c>
      <c r="O66" s="209">
        <v>0</v>
      </c>
      <c r="P66" s="209">
        <v>0</v>
      </c>
      <c r="Q66" s="209">
        <v>0</v>
      </c>
      <c r="R66" s="209">
        <v>0</v>
      </c>
      <c r="S66" s="209">
        <v>0</v>
      </c>
      <c r="T66" s="209">
        <v>0</v>
      </c>
      <c r="U66" s="209">
        <v>0</v>
      </c>
      <c r="V66" s="209">
        <v>0</v>
      </c>
      <c r="W66" s="209">
        <v>0</v>
      </c>
      <c r="X66" s="209">
        <v>2</v>
      </c>
      <c r="Y66" s="209">
        <v>0</v>
      </c>
      <c r="Z66" s="209">
        <v>4</v>
      </c>
      <c r="AA66" s="209">
        <v>0</v>
      </c>
      <c r="AB66" s="209">
        <v>6</v>
      </c>
      <c r="AC66" s="209">
        <v>4</v>
      </c>
      <c r="AD66" s="209">
        <v>6</v>
      </c>
      <c r="AE66" s="209">
        <v>1</v>
      </c>
      <c r="AF66" s="209">
        <v>6</v>
      </c>
      <c r="AG66" s="209">
        <v>0</v>
      </c>
      <c r="AH66" s="209">
        <v>8</v>
      </c>
      <c r="AI66" s="209">
        <v>3</v>
      </c>
      <c r="AJ66" s="191"/>
      <c r="AK66" s="21"/>
      <c r="AL66" s="107"/>
      <c r="AM66" s="106" t="s">
        <v>106</v>
      </c>
    </row>
    <row r="67" spans="1:39" s="101" customFormat="1" ht="11.25" customHeight="1">
      <c r="C67" s="102" t="s">
        <v>108</v>
      </c>
      <c r="E67" s="113" t="s">
        <v>109</v>
      </c>
      <c r="F67" s="36"/>
      <c r="G67" s="209">
        <v>331</v>
      </c>
      <c r="H67" s="209">
        <v>222</v>
      </c>
      <c r="I67" s="209">
        <v>109</v>
      </c>
      <c r="J67" s="209">
        <v>0</v>
      </c>
      <c r="K67" s="209">
        <v>0</v>
      </c>
      <c r="L67" s="209">
        <v>0</v>
      </c>
      <c r="M67" s="209">
        <v>0</v>
      </c>
      <c r="N67" s="209">
        <v>0</v>
      </c>
      <c r="O67" s="209">
        <v>0</v>
      </c>
      <c r="P67" s="209">
        <v>0</v>
      </c>
      <c r="Q67" s="209">
        <v>0</v>
      </c>
      <c r="R67" s="209">
        <v>0</v>
      </c>
      <c r="S67" s="209">
        <v>0</v>
      </c>
      <c r="T67" s="209">
        <v>0</v>
      </c>
      <c r="U67" s="209">
        <v>0</v>
      </c>
      <c r="V67" s="209">
        <v>0</v>
      </c>
      <c r="W67" s="209">
        <v>0</v>
      </c>
      <c r="X67" s="209">
        <v>1</v>
      </c>
      <c r="Y67" s="209">
        <v>0</v>
      </c>
      <c r="Z67" s="209">
        <v>5</v>
      </c>
      <c r="AA67" s="209">
        <v>2</v>
      </c>
      <c r="AB67" s="209">
        <v>13</v>
      </c>
      <c r="AC67" s="209">
        <v>2</v>
      </c>
      <c r="AD67" s="209">
        <v>13</v>
      </c>
      <c r="AE67" s="209">
        <v>5</v>
      </c>
      <c r="AF67" s="209">
        <v>14</v>
      </c>
      <c r="AG67" s="209">
        <v>4</v>
      </c>
      <c r="AH67" s="209">
        <v>23</v>
      </c>
      <c r="AI67" s="209">
        <v>12</v>
      </c>
      <c r="AJ67" s="191"/>
      <c r="AK67" s="21"/>
      <c r="AL67" s="107"/>
      <c r="AM67" s="106" t="s">
        <v>108</v>
      </c>
    </row>
    <row r="68" spans="1:39" s="101" customFormat="1" ht="11.25" customHeight="1">
      <c r="C68" s="102" t="s">
        <v>110</v>
      </c>
      <c r="E68" s="113" t="s">
        <v>111</v>
      </c>
      <c r="F68" s="36"/>
      <c r="G68" s="209">
        <v>4</v>
      </c>
      <c r="H68" s="209">
        <v>4</v>
      </c>
      <c r="I68" s="209">
        <v>0</v>
      </c>
      <c r="J68" s="209">
        <v>0</v>
      </c>
      <c r="K68" s="209">
        <v>0</v>
      </c>
      <c r="L68" s="209">
        <v>0</v>
      </c>
      <c r="M68" s="209">
        <v>0</v>
      </c>
      <c r="N68" s="209">
        <v>0</v>
      </c>
      <c r="O68" s="209">
        <v>0</v>
      </c>
      <c r="P68" s="209">
        <v>0</v>
      </c>
      <c r="Q68" s="209">
        <v>0</v>
      </c>
      <c r="R68" s="209">
        <v>0</v>
      </c>
      <c r="S68" s="209">
        <v>0</v>
      </c>
      <c r="T68" s="209">
        <v>0</v>
      </c>
      <c r="U68" s="209">
        <v>0</v>
      </c>
      <c r="V68" s="209">
        <v>1</v>
      </c>
      <c r="W68" s="209">
        <v>0</v>
      </c>
      <c r="X68" s="209">
        <v>1</v>
      </c>
      <c r="Y68" s="209">
        <v>0</v>
      </c>
      <c r="Z68" s="209">
        <v>0</v>
      </c>
      <c r="AA68" s="209">
        <v>0</v>
      </c>
      <c r="AB68" s="209">
        <v>0</v>
      </c>
      <c r="AC68" s="209">
        <v>0</v>
      </c>
      <c r="AD68" s="209">
        <v>0</v>
      </c>
      <c r="AE68" s="209">
        <v>0</v>
      </c>
      <c r="AF68" s="209">
        <v>0</v>
      </c>
      <c r="AG68" s="209">
        <v>0</v>
      </c>
      <c r="AH68" s="209">
        <v>1</v>
      </c>
      <c r="AI68" s="209">
        <v>0</v>
      </c>
      <c r="AJ68" s="191"/>
      <c r="AK68" s="21"/>
      <c r="AL68" s="107"/>
      <c r="AM68" s="106" t="s">
        <v>110</v>
      </c>
    </row>
    <row r="69" spans="1:39" s="101" customFormat="1" ht="11.25" customHeight="1">
      <c r="C69" s="102" t="s">
        <v>112</v>
      </c>
      <c r="E69" s="113" t="s">
        <v>113</v>
      </c>
      <c r="G69" s="210">
        <v>99</v>
      </c>
      <c r="H69" s="209">
        <v>55</v>
      </c>
      <c r="I69" s="209">
        <v>44</v>
      </c>
      <c r="J69" s="209">
        <v>0</v>
      </c>
      <c r="K69" s="209">
        <v>0</v>
      </c>
      <c r="L69" s="209">
        <v>0</v>
      </c>
      <c r="M69" s="209">
        <v>0</v>
      </c>
      <c r="N69" s="209">
        <v>0</v>
      </c>
      <c r="O69" s="209">
        <v>0</v>
      </c>
      <c r="P69" s="209">
        <v>0</v>
      </c>
      <c r="Q69" s="209">
        <v>0</v>
      </c>
      <c r="R69" s="209">
        <v>0</v>
      </c>
      <c r="S69" s="209">
        <v>0</v>
      </c>
      <c r="T69" s="209">
        <v>0</v>
      </c>
      <c r="U69" s="209">
        <v>0</v>
      </c>
      <c r="V69" s="209">
        <v>0</v>
      </c>
      <c r="W69" s="209">
        <v>0</v>
      </c>
      <c r="X69" s="209">
        <v>1</v>
      </c>
      <c r="Y69" s="209">
        <v>0</v>
      </c>
      <c r="Z69" s="209">
        <v>0</v>
      </c>
      <c r="AA69" s="209">
        <v>0</v>
      </c>
      <c r="AB69" s="209">
        <v>3</v>
      </c>
      <c r="AC69" s="209">
        <v>0</v>
      </c>
      <c r="AD69" s="209">
        <v>0</v>
      </c>
      <c r="AE69" s="209">
        <v>0</v>
      </c>
      <c r="AF69" s="209">
        <v>2</v>
      </c>
      <c r="AG69" s="209">
        <v>1</v>
      </c>
      <c r="AH69" s="209">
        <v>2</v>
      </c>
      <c r="AI69" s="209">
        <v>0</v>
      </c>
      <c r="AJ69" s="191"/>
      <c r="AK69" s="21"/>
      <c r="AL69" s="107"/>
      <c r="AM69" s="106" t="s">
        <v>112</v>
      </c>
    </row>
    <row r="70" spans="1:39" s="101" customFormat="1" ht="7.5" customHeight="1">
      <c r="A70" s="16"/>
      <c r="B70" s="16"/>
      <c r="C70" s="17"/>
      <c r="D70" s="16"/>
      <c r="E70" s="16"/>
      <c r="F70" s="18"/>
      <c r="G70" s="37"/>
      <c r="H70" s="27"/>
      <c r="I70" s="27"/>
      <c r="J70" s="26"/>
      <c r="K70" s="26"/>
      <c r="L70" s="26"/>
      <c r="M70" s="26"/>
      <c r="N70" s="26"/>
      <c r="O70" s="26"/>
      <c r="P70" s="206"/>
      <c r="Q70" s="206"/>
      <c r="R70" s="206"/>
      <c r="S70" s="206"/>
      <c r="T70" s="206"/>
      <c r="U70" s="20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7"/>
      <c r="AG70" s="27"/>
      <c r="AH70" s="27"/>
      <c r="AI70" s="27"/>
      <c r="AJ70" s="28"/>
      <c r="AK70" s="22"/>
      <c r="AL70" s="16"/>
      <c r="AM70" s="16"/>
    </row>
    <row r="71" spans="1:39" s="101" customFormat="1" ht="11.25" customHeight="1">
      <c r="A71" s="101" t="s">
        <v>140</v>
      </c>
      <c r="C71" s="102"/>
    </row>
  </sheetData>
  <mergeCells count="4">
    <mergeCell ref="A6:F7"/>
    <mergeCell ref="AK6:AM7"/>
    <mergeCell ref="B9:E9"/>
    <mergeCell ref="AL9:AM9"/>
  </mergeCells>
  <phoneticPr fontId="1"/>
  <printOptions horizontalCentered="1" verticalCentered="1"/>
  <pageMargins left="0.78740157480314965" right="0.78740157480314965" top="0.98425196850393704" bottom="0.78740157480314965" header="0.59055118110236227" footer="0.51181102362204722"/>
  <pageSetup paperSize="9" orientation="portrait" blackAndWhite="1"/>
  <headerFooter alignWithMargins="0"/>
  <colBreaks count="1" manualBreakCount="1">
    <brk id="16" max="70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L71"/>
  <sheetViews>
    <sheetView showGridLines="0" zoomScale="125" zoomScaleNormal="125" zoomScaleSheetLayoutView="120" workbookViewId="0"/>
  </sheetViews>
  <sheetFormatPr defaultColWidth="8.85546875" defaultRowHeight="12"/>
  <cols>
    <col min="1" max="1" width="0.42578125" style="101" customWidth="1"/>
    <col min="2" max="2" width="0.7109375" style="101" customWidth="1"/>
    <col min="3" max="3" width="4.7109375" style="102" customWidth="1"/>
    <col min="4" max="4" width="0.7109375" style="101" customWidth="1"/>
    <col min="5" max="5" width="33.28515625" style="101" customWidth="1"/>
    <col min="6" max="6" width="0.42578125" style="101" customWidth="1"/>
    <col min="7" max="34" width="5.140625" style="101" customWidth="1"/>
    <col min="35" max="35" width="0.42578125" style="101" customWidth="1"/>
    <col min="36" max="36" width="0.85546875" style="101" customWidth="1"/>
    <col min="37" max="37" width="1.140625" style="101" customWidth="1"/>
    <col min="38" max="38" width="6.7109375" style="101" customWidth="1"/>
    <col min="39" max="16384" width="8.85546875" style="100"/>
  </cols>
  <sheetData>
    <row r="1" spans="1:38" s="101" customFormat="1" ht="13.5">
      <c r="C1" s="102"/>
      <c r="L1" s="123"/>
      <c r="P1" s="124" t="s">
        <v>132</v>
      </c>
      <c r="S1" s="122" t="s">
        <v>116</v>
      </c>
      <c r="AJ1" s="122"/>
      <c r="AK1" s="122"/>
      <c r="AL1" s="122"/>
    </row>
    <row r="2" spans="1:38" s="101" customFormat="1" ht="6" customHeight="1">
      <c r="C2" s="102"/>
    </row>
    <row r="3" spans="1:38" s="101" customFormat="1" ht="10.5">
      <c r="A3" s="121" t="s">
        <v>1</v>
      </c>
      <c r="B3" s="121"/>
      <c r="C3" s="102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</row>
    <row r="4" spans="1:38" s="101" customFormat="1" ht="10.5" customHeight="1">
      <c r="C4" s="102"/>
      <c r="AL4" s="108" t="str">
        <f>'H29(Ⅰ)'!AM4</f>
        <v>平成28年</v>
      </c>
    </row>
    <row r="5" spans="1:38" s="101" customFormat="1" ht="1.5" customHeight="1">
      <c r="C5" s="102"/>
    </row>
    <row r="6" spans="1:38" s="101" customFormat="1" ht="15" customHeight="1">
      <c r="A6" s="278" t="s">
        <v>2</v>
      </c>
      <c r="B6" s="279"/>
      <c r="C6" s="279"/>
      <c r="D6" s="279"/>
      <c r="E6" s="279"/>
      <c r="F6" s="284"/>
      <c r="G6" s="11" t="s">
        <v>119</v>
      </c>
      <c r="H6" s="11"/>
      <c r="I6" s="11" t="s">
        <v>120</v>
      </c>
      <c r="J6" s="11"/>
      <c r="K6" s="11" t="s">
        <v>121</v>
      </c>
      <c r="L6" s="11"/>
      <c r="M6" s="11" t="s">
        <v>122</v>
      </c>
      <c r="N6" s="11"/>
      <c r="O6" s="23" t="s">
        <v>123</v>
      </c>
      <c r="P6" s="11"/>
      <c r="Q6" s="45" t="s">
        <v>139</v>
      </c>
      <c r="R6" s="44" t="s">
        <v>138</v>
      </c>
      <c r="S6" s="11" t="s">
        <v>124</v>
      </c>
      <c r="T6" s="11"/>
      <c r="U6" s="11" t="s">
        <v>125</v>
      </c>
      <c r="V6" s="11"/>
      <c r="W6" s="11" t="s">
        <v>126</v>
      </c>
      <c r="X6" s="11"/>
      <c r="Y6" s="11" t="s">
        <v>133</v>
      </c>
      <c r="Z6" s="11"/>
      <c r="AA6" s="11" t="s">
        <v>134</v>
      </c>
      <c r="AB6" s="11"/>
      <c r="AC6" s="11" t="s">
        <v>135</v>
      </c>
      <c r="AD6" s="11"/>
      <c r="AE6" s="11" t="s">
        <v>136</v>
      </c>
      <c r="AF6" s="11"/>
      <c r="AG6" s="11" t="s">
        <v>127</v>
      </c>
      <c r="AH6" s="11"/>
      <c r="AI6" s="30"/>
      <c r="AJ6" s="280" t="s">
        <v>160</v>
      </c>
      <c r="AK6" s="281"/>
      <c r="AL6" s="281"/>
    </row>
    <row r="7" spans="1:38" s="101" customFormat="1" ht="15" customHeight="1">
      <c r="A7" s="278"/>
      <c r="B7" s="279"/>
      <c r="C7" s="279"/>
      <c r="D7" s="279"/>
      <c r="E7" s="279"/>
      <c r="F7" s="284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24" t="s">
        <v>16</v>
      </c>
      <c r="P7" s="12" t="s">
        <v>17</v>
      </c>
      <c r="Q7" s="12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2" t="s">
        <v>17</v>
      </c>
      <c r="AG7" s="12" t="s">
        <v>16</v>
      </c>
      <c r="AH7" s="11" t="s">
        <v>17</v>
      </c>
      <c r="AI7" s="11"/>
      <c r="AJ7" s="282"/>
      <c r="AK7" s="283"/>
      <c r="AL7" s="283"/>
    </row>
    <row r="8" spans="1:38" s="101" customFormat="1" ht="7.5" customHeight="1">
      <c r="B8" s="13"/>
      <c r="C8" s="14"/>
      <c r="D8" s="13"/>
      <c r="E8" s="13"/>
      <c r="F8" s="13"/>
      <c r="G8" s="20"/>
      <c r="AJ8" s="19"/>
    </row>
    <row r="9" spans="1:38" s="101" customFormat="1" ht="11.25" customHeight="1">
      <c r="B9" s="285" t="s">
        <v>15</v>
      </c>
      <c r="C9" s="285"/>
      <c r="D9" s="285"/>
      <c r="E9" s="285"/>
      <c r="G9" s="216">
        <v>108</v>
      </c>
      <c r="H9" s="214">
        <v>55</v>
      </c>
      <c r="I9" s="214">
        <v>194</v>
      </c>
      <c r="J9" s="214">
        <v>103</v>
      </c>
      <c r="K9" s="214">
        <v>204</v>
      </c>
      <c r="L9" s="214">
        <v>119</v>
      </c>
      <c r="M9" s="214">
        <v>308</v>
      </c>
      <c r="N9" s="214">
        <v>155</v>
      </c>
      <c r="O9" s="214">
        <v>481</v>
      </c>
      <c r="P9" s="214">
        <v>214</v>
      </c>
      <c r="Q9" s="214">
        <v>1150</v>
      </c>
      <c r="R9" s="214">
        <v>502</v>
      </c>
      <c r="S9" s="214">
        <v>1339</v>
      </c>
      <c r="T9" s="214">
        <v>608</v>
      </c>
      <c r="U9" s="214">
        <v>1745</v>
      </c>
      <c r="V9" s="214">
        <v>1012</v>
      </c>
      <c r="W9" s="214">
        <v>2176</v>
      </c>
      <c r="X9" s="214">
        <v>1669</v>
      </c>
      <c r="Y9" s="214">
        <v>1891</v>
      </c>
      <c r="Z9" s="214">
        <v>2193</v>
      </c>
      <c r="AA9" s="214">
        <v>1020</v>
      </c>
      <c r="AB9" s="214">
        <v>1989</v>
      </c>
      <c r="AC9" s="214">
        <v>282</v>
      </c>
      <c r="AD9" s="214">
        <v>1045</v>
      </c>
      <c r="AE9" s="214">
        <v>52</v>
      </c>
      <c r="AF9" s="214">
        <v>289</v>
      </c>
      <c r="AG9" s="214">
        <v>0</v>
      </c>
      <c r="AH9" s="214">
        <v>0</v>
      </c>
      <c r="AI9" s="170"/>
      <c r="AJ9" s="20"/>
      <c r="AK9" s="286" t="s">
        <v>159</v>
      </c>
      <c r="AL9" s="286"/>
    </row>
    <row r="10" spans="1:38" s="101" customFormat="1" ht="7.5" customHeight="1">
      <c r="C10" s="102"/>
      <c r="G10" s="215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09"/>
      <c r="AI10" s="197"/>
      <c r="AJ10" s="20"/>
    </row>
    <row r="11" spans="1:38" s="101" customFormat="1" ht="11.25" customHeight="1">
      <c r="C11" s="102" t="s">
        <v>18</v>
      </c>
      <c r="E11" s="113" t="s">
        <v>19</v>
      </c>
      <c r="G11" s="210">
        <v>0</v>
      </c>
      <c r="H11" s="209">
        <v>0</v>
      </c>
      <c r="I11" s="209">
        <v>0</v>
      </c>
      <c r="J11" s="209">
        <v>0</v>
      </c>
      <c r="K11" s="209">
        <v>0</v>
      </c>
      <c r="L11" s="209">
        <v>0</v>
      </c>
      <c r="M11" s="209">
        <v>0</v>
      </c>
      <c r="N11" s="209">
        <v>0</v>
      </c>
      <c r="O11" s="209">
        <v>0</v>
      </c>
      <c r="P11" s="209">
        <v>0</v>
      </c>
      <c r="Q11" s="209">
        <v>1</v>
      </c>
      <c r="R11" s="209">
        <v>0</v>
      </c>
      <c r="S11" s="209">
        <v>0</v>
      </c>
      <c r="T11" s="209">
        <v>1</v>
      </c>
      <c r="U11" s="209">
        <v>5</v>
      </c>
      <c r="V11" s="209">
        <v>2</v>
      </c>
      <c r="W11" s="209">
        <v>5</v>
      </c>
      <c r="X11" s="209">
        <v>4</v>
      </c>
      <c r="Y11" s="209">
        <v>2</v>
      </c>
      <c r="Z11" s="209">
        <v>8</v>
      </c>
      <c r="AA11" s="209">
        <v>1</v>
      </c>
      <c r="AB11" s="209">
        <v>5</v>
      </c>
      <c r="AC11" s="209">
        <v>0</v>
      </c>
      <c r="AD11" s="209">
        <v>2</v>
      </c>
      <c r="AE11" s="209">
        <v>1</v>
      </c>
      <c r="AF11" s="209">
        <v>2</v>
      </c>
      <c r="AG11" s="209">
        <v>0</v>
      </c>
      <c r="AH11" s="209">
        <v>0</v>
      </c>
      <c r="AI11" s="192"/>
      <c r="AJ11" s="21"/>
      <c r="AK11" s="107"/>
      <c r="AL11" s="106" t="s">
        <v>18</v>
      </c>
    </row>
    <row r="12" spans="1:38" s="101" customFormat="1" ht="11.25" customHeight="1">
      <c r="C12" s="102" t="s">
        <v>20</v>
      </c>
      <c r="E12" s="113" t="s">
        <v>21</v>
      </c>
      <c r="G12" s="210">
        <v>0</v>
      </c>
      <c r="H12" s="209">
        <v>0</v>
      </c>
      <c r="I12" s="209">
        <v>1</v>
      </c>
      <c r="J12" s="209">
        <v>0</v>
      </c>
      <c r="K12" s="209">
        <v>0</v>
      </c>
      <c r="L12" s="209">
        <v>0</v>
      </c>
      <c r="M12" s="209">
        <v>0</v>
      </c>
      <c r="N12" s="209">
        <v>0</v>
      </c>
      <c r="O12" s="209">
        <v>1</v>
      </c>
      <c r="P12" s="209">
        <v>0</v>
      </c>
      <c r="Q12" s="209">
        <v>2</v>
      </c>
      <c r="R12" s="209">
        <v>0</v>
      </c>
      <c r="S12" s="209">
        <v>1</v>
      </c>
      <c r="T12" s="209">
        <v>0</v>
      </c>
      <c r="U12" s="209">
        <v>5</v>
      </c>
      <c r="V12" s="209">
        <v>5</v>
      </c>
      <c r="W12" s="209">
        <v>7</v>
      </c>
      <c r="X12" s="209">
        <v>3</v>
      </c>
      <c r="Y12" s="209">
        <v>9</v>
      </c>
      <c r="Z12" s="209">
        <v>3</v>
      </c>
      <c r="AA12" s="209">
        <v>5</v>
      </c>
      <c r="AB12" s="209">
        <v>5</v>
      </c>
      <c r="AC12" s="209">
        <v>2</v>
      </c>
      <c r="AD12" s="209">
        <v>1</v>
      </c>
      <c r="AE12" s="209">
        <v>0</v>
      </c>
      <c r="AF12" s="209">
        <v>0</v>
      </c>
      <c r="AG12" s="209">
        <v>0</v>
      </c>
      <c r="AH12" s="209">
        <v>0</v>
      </c>
      <c r="AI12" s="192"/>
      <c r="AJ12" s="21"/>
      <c r="AK12" s="107"/>
      <c r="AL12" s="106" t="s">
        <v>20</v>
      </c>
    </row>
    <row r="13" spans="1:38" s="101" customFormat="1" ht="11.25" customHeight="1">
      <c r="C13" s="102" t="s">
        <v>22</v>
      </c>
      <c r="E13" s="113" t="s">
        <v>23</v>
      </c>
      <c r="G13" s="210">
        <v>0</v>
      </c>
      <c r="H13" s="209">
        <v>1</v>
      </c>
      <c r="I13" s="209">
        <v>0</v>
      </c>
      <c r="J13" s="209">
        <v>0</v>
      </c>
      <c r="K13" s="209">
        <v>1</v>
      </c>
      <c r="L13" s="209">
        <v>0</v>
      </c>
      <c r="M13" s="209">
        <v>3</v>
      </c>
      <c r="N13" s="209">
        <v>2</v>
      </c>
      <c r="O13" s="209">
        <v>3</v>
      </c>
      <c r="P13" s="209">
        <v>1</v>
      </c>
      <c r="Q13" s="209">
        <v>11</v>
      </c>
      <c r="R13" s="209">
        <v>5</v>
      </c>
      <c r="S13" s="209">
        <v>19</v>
      </c>
      <c r="T13" s="209">
        <v>11</v>
      </c>
      <c r="U13" s="209">
        <v>17</v>
      </c>
      <c r="V13" s="209">
        <v>13</v>
      </c>
      <c r="W13" s="209">
        <v>35</v>
      </c>
      <c r="X13" s="209">
        <v>24</v>
      </c>
      <c r="Y13" s="209">
        <v>17</v>
      </c>
      <c r="Z13" s="209">
        <v>24</v>
      </c>
      <c r="AA13" s="209">
        <v>5</v>
      </c>
      <c r="AB13" s="209">
        <v>23</v>
      </c>
      <c r="AC13" s="209">
        <v>0</v>
      </c>
      <c r="AD13" s="209">
        <v>12</v>
      </c>
      <c r="AE13" s="209">
        <v>1</v>
      </c>
      <c r="AF13" s="209">
        <v>1</v>
      </c>
      <c r="AG13" s="209">
        <v>0</v>
      </c>
      <c r="AH13" s="209">
        <v>0</v>
      </c>
      <c r="AI13" s="192"/>
      <c r="AJ13" s="21"/>
      <c r="AK13" s="107"/>
      <c r="AL13" s="106" t="s">
        <v>22</v>
      </c>
    </row>
    <row r="14" spans="1:38" s="101" customFormat="1" ht="11.25" customHeight="1">
      <c r="C14" s="102" t="s">
        <v>24</v>
      </c>
      <c r="E14" s="113" t="s">
        <v>25</v>
      </c>
      <c r="G14" s="210">
        <v>0</v>
      </c>
      <c r="H14" s="209">
        <v>0</v>
      </c>
      <c r="I14" s="209">
        <v>0</v>
      </c>
      <c r="J14" s="209">
        <v>0</v>
      </c>
      <c r="K14" s="209">
        <v>2</v>
      </c>
      <c r="L14" s="209">
        <v>1</v>
      </c>
      <c r="M14" s="209">
        <v>3</v>
      </c>
      <c r="N14" s="209">
        <v>0</v>
      </c>
      <c r="O14" s="209">
        <v>2</v>
      </c>
      <c r="P14" s="209">
        <v>3</v>
      </c>
      <c r="Q14" s="209">
        <v>6</v>
      </c>
      <c r="R14" s="209">
        <v>2</v>
      </c>
      <c r="S14" s="209">
        <v>3</v>
      </c>
      <c r="T14" s="209">
        <v>4</v>
      </c>
      <c r="U14" s="209">
        <v>1</v>
      </c>
      <c r="V14" s="209">
        <v>3</v>
      </c>
      <c r="W14" s="209">
        <v>4</v>
      </c>
      <c r="X14" s="209">
        <v>12</v>
      </c>
      <c r="Y14" s="209">
        <v>3</v>
      </c>
      <c r="Z14" s="209">
        <v>1</v>
      </c>
      <c r="AA14" s="209">
        <v>0</v>
      </c>
      <c r="AB14" s="209">
        <v>1</v>
      </c>
      <c r="AC14" s="209">
        <v>0</v>
      </c>
      <c r="AD14" s="209">
        <v>1</v>
      </c>
      <c r="AE14" s="209">
        <v>0</v>
      </c>
      <c r="AF14" s="209">
        <v>0</v>
      </c>
      <c r="AG14" s="209">
        <v>0</v>
      </c>
      <c r="AH14" s="209">
        <v>0</v>
      </c>
      <c r="AI14" s="192"/>
      <c r="AJ14" s="21"/>
      <c r="AK14" s="107"/>
      <c r="AL14" s="106" t="s">
        <v>24</v>
      </c>
    </row>
    <row r="15" spans="1:38" s="101" customFormat="1" ht="11.25" customHeight="1">
      <c r="C15" s="102" t="s">
        <v>26</v>
      </c>
      <c r="E15" s="113" t="s">
        <v>27</v>
      </c>
      <c r="G15" s="210">
        <v>0</v>
      </c>
      <c r="H15" s="209">
        <v>0</v>
      </c>
      <c r="I15" s="209">
        <v>0</v>
      </c>
      <c r="J15" s="209">
        <v>0</v>
      </c>
      <c r="K15" s="209">
        <v>0</v>
      </c>
      <c r="L15" s="209">
        <v>0</v>
      </c>
      <c r="M15" s="209">
        <v>0</v>
      </c>
      <c r="N15" s="209">
        <v>0</v>
      </c>
      <c r="O15" s="209">
        <v>0</v>
      </c>
      <c r="P15" s="209">
        <v>0</v>
      </c>
      <c r="Q15" s="209">
        <v>0</v>
      </c>
      <c r="R15" s="209">
        <v>0</v>
      </c>
      <c r="S15" s="209">
        <v>0</v>
      </c>
      <c r="T15" s="209">
        <v>0</v>
      </c>
      <c r="U15" s="209">
        <v>0</v>
      </c>
      <c r="V15" s="209">
        <v>0</v>
      </c>
      <c r="W15" s="209">
        <v>0</v>
      </c>
      <c r="X15" s="209">
        <v>0</v>
      </c>
      <c r="Y15" s="209">
        <v>0</v>
      </c>
      <c r="Z15" s="209">
        <v>0</v>
      </c>
      <c r="AA15" s="209">
        <v>0</v>
      </c>
      <c r="AB15" s="209">
        <v>0</v>
      </c>
      <c r="AC15" s="209">
        <v>0</v>
      </c>
      <c r="AD15" s="209">
        <v>0</v>
      </c>
      <c r="AE15" s="209">
        <v>0</v>
      </c>
      <c r="AF15" s="209">
        <v>0</v>
      </c>
      <c r="AG15" s="209">
        <v>0</v>
      </c>
      <c r="AH15" s="209">
        <v>0</v>
      </c>
      <c r="AI15" s="192"/>
      <c r="AJ15" s="21"/>
      <c r="AK15" s="107"/>
      <c r="AL15" s="106" t="s">
        <v>26</v>
      </c>
    </row>
    <row r="16" spans="1:38" s="101" customFormat="1" ht="7.5" customHeight="1">
      <c r="C16" s="102"/>
      <c r="E16" s="116"/>
      <c r="G16" s="215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09"/>
      <c r="AI16" s="192"/>
      <c r="AJ16" s="21"/>
      <c r="AK16" s="107"/>
      <c r="AL16" s="106"/>
    </row>
    <row r="17" spans="3:38" s="101" customFormat="1" ht="11.25" customHeight="1">
      <c r="C17" s="102" t="s">
        <v>28</v>
      </c>
      <c r="E17" s="113" t="s">
        <v>29</v>
      </c>
      <c r="G17" s="210">
        <v>0</v>
      </c>
      <c r="H17" s="209">
        <v>0</v>
      </c>
      <c r="I17" s="209">
        <v>1</v>
      </c>
      <c r="J17" s="209">
        <v>0</v>
      </c>
      <c r="K17" s="209">
        <v>0</v>
      </c>
      <c r="L17" s="209">
        <v>0</v>
      </c>
      <c r="M17" s="209">
        <v>0</v>
      </c>
      <c r="N17" s="209">
        <v>1</v>
      </c>
      <c r="O17" s="209">
        <v>4</v>
      </c>
      <c r="P17" s="209">
        <v>0</v>
      </c>
      <c r="Q17" s="209">
        <v>6</v>
      </c>
      <c r="R17" s="209">
        <v>2</v>
      </c>
      <c r="S17" s="209">
        <v>6</v>
      </c>
      <c r="T17" s="209">
        <v>4</v>
      </c>
      <c r="U17" s="209">
        <v>14</v>
      </c>
      <c r="V17" s="209">
        <v>14</v>
      </c>
      <c r="W17" s="209">
        <v>9</v>
      </c>
      <c r="X17" s="209">
        <v>12</v>
      </c>
      <c r="Y17" s="209">
        <v>4</v>
      </c>
      <c r="Z17" s="209">
        <v>11</v>
      </c>
      <c r="AA17" s="209">
        <v>7</v>
      </c>
      <c r="AB17" s="209">
        <v>6</v>
      </c>
      <c r="AC17" s="209">
        <v>1</v>
      </c>
      <c r="AD17" s="209">
        <v>2</v>
      </c>
      <c r="AE17" s="209">
        <v>0</v>
      </c>
      <c r="AF17" s="209">
        <v>0</v>
      </c>
      <c r="AG17" s="209">
        <v>0</v>
      </c>
      <c r="AH17" s="209">
        <v>0</v>
      </c>
      <c r="AI17" s="192"/>
      <c r="AJ17" s="21"/>
      <c r="AK17" s="107"/>
      <c r="AL17" s="106" t="s">
        <v>28</v>
      </c>
    </row>
    <row r="18" spans="3:38" s="101" customFormat="1" ht="11.25" customHeight="1">
      <c r="C18" s="102" t="s">
        <v>30</v>
      </c>
      <c r="E18" s="113" t="s">
        <v>31</v>
      </c>
      <c r="G18" s="210">
        <v>31</v>
      </c>
      <c r="H18" s="209">
        <v>26</v>
      </c>
      <c r="I18" s="209">
        <v>49</v>
      </c>
      <c r="J18" s="209">
        <v>54</v>
      </c>
      <c r="K18" s="209">
        <v>67</v>
      </c>
      <c r="L18" s="209">
        <v>71</v>
      </c>
      <c r="M18" s="209">
        <v>108</v>
      </c>
      <c r="N18" s="209">
        <v>90</v>
      </c>
      <c r="O18" s="209">
        <v>198</v>
      </c>
      <c r="P18" s="209">
        <v>132</v>
      </c>
      <c r="Q18" s="209">
        <v>530</v>
      </c>
      <c r="R18" s="209">
        <v>280</v>
      </c>
      <c r="S18" s="209">
        <v>618</v>
      </c>
      <c r="T18" s="209">
        <v>269</v>
      </c>
      <c r="U18" s="209">
        <v>669</v>
      </c>
      <c r="V18" s="209">
        <v>356</v>
      </c>
      <c r="W18" s="209">
        <v>700</v>
      </c>
      <c r="X18" s="209">
        <v>484</v>
      </c>
      <c r="Y18" s="209">
        <v>459</v>
      </c>
      <c r="Z18" s="209">
        <v>372</v>
      </c>
      <c r="AA18" s="209">
        <v>150</v>
      </c>
      <c r="AB18" s="209">
        <v>253</v>
      </c>
      <c r="AC18" s="209">
        <v>40</v>
      </c>
      <c r="AD18" s="209">
        <v>102</v>
      </c>
      <c r="AE18" s="209">
        <v>5</v>
      </c>
      <c r="AF18" s="209">
        <v>12</v>
      </c>
      <c r="AG18" s="209">
        <v>0</v>
      </c>
      <c r="AH18" s="209">
        <v>0</v>
      </c>
      <c r="AI18" s="192"/>
      <c r="AJ18" s="21"/>
      <c r="AK18" s="107"/>
      <c r="AL18" s="106" t="s">
        <v>30</v>
      </c>
    </row>
    <row r="19" spans="3:38" s="101" customFormat="1" ht="11.25" customHeight="1">
      <c r="C19" s="102" t="s">
        <v>32</v>
      </c>
      <c r="E19" s="113" t="s">
        <v>33</v>
      </c>
      <c r="G19" s="210">
        <v>0</v>
      </c>
      <c r="H19" s="209">
        <v>1</v>
      </c>
      <c r="I19" s="209">
        <v>1</v>
      </c>
      <c r="J19" s="209">
        <v>2</v>
      </c>
      <c r="K19" s="209">
        <v>1</v>
      </c>
      <c r="L19" s="209">
        <v>1</v>
      </c>
      <c r="M19" s="209">
        <v>3</v>
      </c>
      <c r="N19" s="209">
        <v>1</v>
      </c>
      <c r="O19" s="209">
        <v>1</v>
      </c>
      <c r="P19" s="209">
        <v>1</v>
      </c>
      <c r="Q19" s="209">
        <v>4</v>
      </c>
      <c r="R19" s="209">
        <v>5</v>
      </c>
      <c r="S19" s="209">
        <v>9</v>
      </c>
      <c r="T19" s="209">
        <v>6</v>
      </c>
      <c r="U19" s="209">
        <v>15</v>
      </c>
      <c r="V19" s="209">
        <v>13</v>
      </c>
      <c r="W19" s="209">
        <v>16</v>
      </c>
      <c r="X19" s="209">
        <v>14</v>
      </c>
      <c r="Y19" s="209">
        <v>22</v>
      </c>
      <c r="Z19" s="209">
        <v>27</v>
      </c>
      <c r="AA19" s="209">
        <v>9</v>
      </c>
      <c r="AB19" s="209">
        <v>17</v>
      </c>
      <c r="AC19" s="209">
        <v>0</v>
      </c>
      <c r="AD19" s="209">
        <v>9</v>
      </c>
      <c r="AE19" s="209">
        <v>0</v>
      </c>
      <c r="AF19" s="209">
        <v>0</v>
      </c>
      <c r="AG19" s="209">
        <v>0</v>
      </c>
      <c r="AH19" s="209">
        <v>0</v>
      </c>
      <c r="AI19" s="192"/>
      <c r="AJ19" s="21"/>
      <c r="AK19" s="107"/>
      <c r="AL19" s="106" t="s">
        <v>32</v>
      </c>
    </row>
    <row r="20" spans="3:38" s="101" customFormat="1" ht="11.25" customHeight="1">
      <c r="C20" s="102" t="s">
        <v>34</v>
      </c>
      <c r="E20" s="113" t="s">
        <v>35</v>
      </c>
      <c r="G20" s="210">
        <v>1</v>
      </c>
      <c r="H20" s="209">
        <v>1</v>
      </c>
      <c r="I20" s="209">
        <v>0</v>
      </c>
      <c r="J20" s="209">
        <v>0</v>
      </c>
      <c r="K20" s="209">
        <v>0</v>
      </c>
      <c r="L20" s="209">
        <v>0</v>
      </c>
      <c r="M20" s="209">
        <v>0</v>
      </c>
      <c r="N20" s="209">
        <v>0</v>
      </c>
      <c r="O20" s="209">
        <v>0</v>
      </c>
      <c r="P20" s="209">
        <v>0</v>
      </c>
      <c r="Q20" s="209">
        <v>0</v>
      </c>
      <c r="R20" s="209">
        <v>0</v>
      </c>
      <c r="S20" s="209">
        <v>2</v>
      </c>
      <c r="T20" s="209">
        <v>1</v>
      </c>
      <c r="U20" s="209">
        <v>2</v>
      </c>
      <c r="V20" s="209">
        <v>1</v>
      </c>
      <c r="W20" s="209">
        <v>5</v>
      </c>
      <c r="X20" s="209">
        <v>2</v>
      </c>
      <c r="Y20" s="209">
        <v>2</v>
      </c>
      <c r="Z20" s="209">
        <v>4</v>
      </c>
      <c r="AA20" s="209">
        <v>5</v>
      </c>
      <c r="AB20" s="209">
        <v>6</v>
      </c>
      <c r="AC20" s="209">
        <v>0</v>
      </c>
      <c r="AD20" s="209">
        <v>2</v>
      </c>
      <c r="AE20" s="209">
        <v>0</v>
      </c>
      <c r="AF20" s="209">
        <v>0</v>
      </c>
      <c r="AG20" s="209">
        <v>0</v>
      </c>
      <c r="AH20" s="209">
        <v>0</v>
      </c>
      <c r="AI20" s="192"/>
      <c r="AJ20" s="21"/>
      <c r="AK20" s="107"/>
      <c r="AL20" s="106" t="s">
        <v>34</v>
      </c>
    </row>
    <row r="21" spans="3:38" s="101" customFormat="1" ht="21.75" customHeight="1">
      <c r="C21" s="102" t="s">
        <v>36</v>
      </c>
      <c r="E21" s="201" t="s">
        <v>130</v>
      </c>
      <c r="G21" s="210">
        <v>0</v>
      </c>
      <c r="H21" s="209">
        <v>0</v>
      </c>
      <c r="I21" s="209">
        <v>0</v>
      </c>
      <c r="J21" s="209">
        <v>0</v>
      </c>
      <c r="K21" s="209">
        <v>0</v>
      </c>
      <c r="L21" s="209">
        <v>0</v>
      </c>
      <c r="M21" s="209">
        <v>1</v>
      </c>
      <c r="N21" s="209">
        <v>0</v>
      </c>
      <c r="O21" s="209">
        <v>1</v>
      </c>
      <c r="P21" s="209">
        <v>1</v>
      </c>
      <c r="Q21" s="209">
        <v>1</v>
      </c>
      <c r="R21" s="209">
        <v>1</v>
      </c>
      <c r="S21" s="209">
        <v>2</v>
      </c>
      <c r="T21" s="209">
        <v>2</v>
      </c>
      <c r="U21" s="209">
        <v>6</v>
      </c>
      <c r="V21" s="209">
        <v>0</v>
      </c>
      <c r="W21" s="209">
        <v>5</v>
      </c>
      <c r="X21" s="209">
        <v>6</v>
      </c>
      <c r="Y21" s="209">
        <v>1</v>
      </c>
      <c r="Z21" s="209">
        <v>4</v>
      </c>
      <c r="AA21" s="209">
        <v>0</v>
      </c>
      <c r="AB21" s="209">
        <v>5</v>
      </c>
      <c r="AC21" s="209">
        <v>1</v>
      </c>
      <c r="AD21" s="209">
        <v>1</v>
      </c>
      <c r="AE21" s="209">
        <v>0</v>
      </c>
      <c r="AF21" s="209">
        <v>0</v>
      </c>
      <c r="AG21" s="209">
        <v>0</v>
      </c>
      <c r="AH21" s="209">
        <v>0</v>
      </c>
      <c r="AI21" s="192"/>
      <c r="AJ21" s="21"/>
      <c r="AK21" s="107"/>
      <c r="AL21" s="106" t="s">
        <v>36</v>
      </c>
    </row>
    <row r="22" spans="3:38" s="101" customFormat="1" ht="7.5" customHeight="1">
      <c r="C22" s="102"/>
      <c r="E22" s="116"/>
      <c r="G22" s="215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09"/>
      <c r="AI22" s="192"/>
      <c r="AJ22" s="21"/>
      <c r="AK22" s="107"/>
      <c r="AL22" s="106"/>
    </row>
    <row r="23" spans="3:38" s="101" customFormat="1" ht="11.25" customHeight="1">
      <c r="C23" s="102" t="s">
        <v>37</v>
      </c>
      <c r="E23" s="113" t="s">
        <v>38</v>
      </c>
      <c r="G23" s="210">
        <v>1</v>
      </c>
      <c r="H23" s="209">
        <v>0</v>
      </c>
      <c r="I23" s="209">
        <v>3</v>
      </c>
      <c r="J23" s="209">
        <v>1</v>
      </c>
      <c r="K23" s="209">
        <v>0</v>
      </c>
      <c r="L23" s="209">
        <v>0</v>
      </c>
      <c r="M23" s="209">
        <v>7</v>
      </c>
      <c r="N23" s="209">
        <v>3</v>
      </c>
      <c r="O23" s="209">
        <v>4</v>
      </c>
      <c r="P23" s="209">
        <v>2</v>
      </c>
      <c r="Q23" s="209">
        <v>7</v>
      </c>
      <c r="R23" s="209">
        <v>5</v>
      </c>
      <c r="S23" s="209">
        <v>17</v>
      </c>
      <c r="T23" s="209">
        <v>3</v>
      </c>
      <c r="U23" s="209">
        <v>17</v>
      </c>
      <c r="V23" s="209">
        <v>11</v>
      </c>
      <c r="W23" s="209">
        <v>15</v>
      </c>
      <c r="X23" s="209">
        <v>8</v>
      </c>
      <c r="Y23" s="209">
        <v>18</v>
      </c>
      <c r="Z23" s="209">
        <v>19</v>
      </c>
      <c r="AA23" s="209">
        <v>7</v>
      </c>
      <c r="AB23" s="209">
        <v>14</v>
      </c>
      <c r="AC23" s="209">
        <v>0</v>
      </c>
      <c r="AD23" s="209">
        <v>6</v>
      </c>
      <c r="AE23" s="209">
        <v>1</v>
      </c>
      <c r="AF23" s="209">
        <v>0</v>
      </c>
      <c r="AG23" s="209">
        <v>0</v>
      </c>
      <c r="AH23" s="209">
        <v>0</v>
      </c>
      <c r="AI23" s="192"/>
      <c r="AJ23" s="21"/>
      <c r="AK23" s="107"/>
      <c r="AL23" s="106" t="s">
        <v>37</v>
      </c>
    </row>
    <row r="24" spans="3:38" s="101" customFormat="1" ht="11.25" customHeight="1">
      <c r="C24" s="102" t="s">
        <v>39</v>
      </c>
      <c r="E24" s="113" t="s">
        <v>40</v>
      </c>
      <c r="G24" s="210">
        <v>0</v>
      </c>
      <c r="H24" s="209">
        <v>0</v>
      </c>
      <c r="I24" s="209">
        <v>0</v>
      </c>
      <c r="J24" s="209">
        <v>1</v>
      </c>
      <c r="K24" s="209">
        <v>2</v>
      </c>
      <c r="L24" s="209">
        <v>0</v>
      </c>
      <c r="M24" s="209">
        <v>1</v>
      </c>
      <c r="N24" s="209">
        <v>1</v>
      </c>
      <c r="O24" s="209">
        <v>4</v>
      </c>
      <c r="P24" s="209">
        <v>1</v>
      </c>
      <c r="Q24" s="209">
        <v>4</v>
      </c>
      <c r="R24" s="209">
        <v>2</v>
      </c>
      <c r="S24" s="209">
        <v>7</v>
      </c>
      <c r="T24" s="209">
        <v>8</v>
      </c>
      <c r="U24" s="209">
        <v>5</v>
      </c>
      <c r="V24" s="209">
        <v>8</v>
      </c>
      <c r="W24" s="209">
        <v>14</v>
      </c>
      <c r="X24" s="209">
        <v>10</v>
      </c>
      <c r="Y24" s="209">
        <v>9</v>
      </c>
      <c r="Z24" s="209">
        <v>18</v>
      </c>
      <c r="AA24" s="209">
        <v>10</v>
      </c>
      <c r="AB24" s="209">
        <v>16</v>
      </c>
      <c r="AC24" s="209">
        <v>1</v>
      </c>
      <c r="AD24" s="209">
        <v>12</v>
      </c>
      <c r="AE24" s="209">
        <v>1</v>
      </c>
      <c r="AF24" s="209">
        <v>4</v>
      </c>
      <c r="AG24" s="209">
        <v>0</v>
      </c>
      <c r="AH24" s="209">
        <v>0</v>
      </c>
      <c r="AI24" s="192"/>
      <c r="AJ24" s="21"/>
      <c r="AK24" s="107"/>
      <c r="AL24" s="106" t="s">
        <v>39</v>
      </c>
    </row>
    <row r="25" spans="3:38" s="101" customFormat="1" ht="11.25" customHeight="1">
      <c r="C25" s="102" t="s">
        <v>41</v>
      </c>
      <c r="E25" s="113" t="s">
        <v>42</v>
      </c>
      <c r="G25" s="210">
        <v>4</v>
      </c>
      <c r="H25" s="209">
        <v>1</v>
      </c>
      <c r="I25" s="209">
        <v>0</v>
      </c>
      <c r="J25" s="209">
        <v>2</v>
      </c>
      <c r="K25" s="209">
        <v>3</v>
      </c>
      <c r="L25" s="209">
        <v>0</v>
      </c>
      <c r="M25" s="209">
        <v>6</v>
      </c>
      <c r="N25" s="209">
        <v>0</v>
      </c>
      <c r="O25" s="209">
        <v>4</v>
      </c>
      <c r="P25" s="209">
        <v>0</v>
      </c>
      <c r="Q25" s="209">
        <v>3</v>
      </c>
      <c r="R25" s="209">
        <v>4</v>
      </c>
      <c r="S25" s="209">
        <v>5</v>
      </c>
      <c r="T25" s="209">
        <v>3</v>
      </c>
      <c r="U25" s="209">
        <v>6</v>
      </c>
      <c r="V25" s="209">
        <v>7</v>
      </c>
      <c r="W25" s="209">
        <v>18</v>
      </c>
      <c r="X25" s="209">
        <v>19</v>
      </c>
      <c r="Y25" s="209">
        <v>14</v>
      </c>
      <c r="Z25" s="209">
        <v>30</v>
      </c>
      <c r="AA25" s="209">
        <v>15</v>
      </c>
      <c r="AB25" s="209">
        <v>46</v>
      </c>
      <c r="AC25" s="209">
        <v>0</v>
      </c>
      <c r="AD25" s="209">
        <v>21</v>
      </c>
      <c r="AE25" s="209">
        <v>1</v>
      </c>
      <c r="AF25" s="209">
        <v>6</v>
      </c>
      <c r="AG25" s="209">
        <v>0</v>
      </c>
      <c r="AH25" s="209">
        <v>0</v>
      </c>
      <c r="AI25" s="192"/>
      <c r="AJ25" s="21"/>
      <c r="AK25" s="107"/>
      <c r="AL25" s="106" t="s">
        <v>41</v>
      </c>
    </row>
    <row r="26" spans="3:38" s="101" customFormat="1" ht="11.25" customHeight="1">
      <c r="C26" s="102" t="s">
        <v>43</v>
      </c>
      <c r="E26" s="113" t="s">
        <v>44</v>
      </c>
      <c r="G26" s="210">
        <v>0</v>
      </c>
      <c r="H26" s="209">
        <v>0</v>
      </c>
      <c r="I26" s="209">
        <v>0</v>
      </c>
      <c r="J26" s="209">
        <v>0</v>
      </c>
      <c r="K26" s="209">
        <v>0</v>
      </c>
      <c r="L26" s="209">
        <v>0</v>
      </c>
      <c r="M26" s="209">
        <v>0</v>
      </c>
      <c r="N26" s="209">
        <v>0</v>
      </c>
      <c r="O26" s="209">
        <v>1</v>
      </c>
      <c r="P26" s="209">
        <v>0</v>
      </c>
      <c r="Q26" s="209">
        <v>1</v>
      </c>
      <c r="R26" s="209">
        <v>0</v>
      </c>
      <c r="S26" s="209">
        <v>0</v>
      </c>
      <c r="T26" s="209">
        <v>1</v>
      </c>
      <c r="U26" s="209">
        <v>1</v>
      </c>
      <c r="V26" s="209">
        <v>0</v>
      </c>
      <c r="W26" s="209">
        <v>1</v>
      </c>
      <c r="X26" s="209">
        <v>0</v>
      </c>
      <c r="Y26" s="209">
        <v>1</v>
      </c>
      <c r="Z26" s="209">
        <v>2</v>
      </c>
      <c r="AA26" s="209">
        <v>0</v>
      </c>
      <c r="AB26" s="209">
        <v>0</v>
      </c>
      <c r="AC26" s="209">
        <v>1</v>
      </c>
      <c r="AD26" s="209">
        <v>0</v>
      </c>
      <c r="AE26" s="209">
        <v>0</v>
      </c>
      <c r="AF26" s="209">
        <v>0</v>
      </c>
      <c r="AG26" s="209">
        <v>0</v>
      </c>
      <c r="AH26" s="209">
        <v>0</v>
      </c>
      <c r="AI26" s="192"/>
      <c r="AJ26" s="21"/>
      <c r="AK26" s="107"/>
      <c r="AL26" s="106" t="s">
        <v>43</v>
      </c>
    </row>
    <row r="27" spans="3:38" s="101" customFormat="1" ht="11.25" customHeight="1">
      <c r="C27" s="102" t="s">
        <v>45</v>
      </c>
      <c r="E27" s="113" t="s">
        <v>46</v>
      </c>
      <c r="G27" s="210">
        <v>0</v>
      </c>
      <c r="H27" s="209">
        <v>0</v>
      </c>
      <c r="I27" s="209">
        <v>0</v>
      </c>
      <c r="J27" s="209">
        <v>0</v>
      </c>
      <c r="K27" s="209">
        <v>1</v>
      </c>
      <c r="L27" s="209">
        <v>1</v>
      </c>
      <c r="M27" s="209">
        <v>1</v>
      </c>
      <c r="N27" s="209">
        <v>0</v>
      </c>
      <c r="O27" s="209">
        <v>3</v>
      </c>
      <c r="P27" s="209">
        <v>1</v>
      </c>
      <c r="Q27" s="209">
        <v>3</v>
      </c>
      <c r="R27" s="209">
        <v>6</v>
      </c>
      <c r="S27" s="209">
        <v>9</v>
      </c>
      <c r="T27" s="209">
        <v>6</v>
      </c>
      <c r="U27" s="209">
        <v>5</v>
      </c>
      <c r="V27" s="209">
        <v>4</v>
      </c>
      <c r="W27" s="209">
        <v>2</v>
      </c>
      <c r="X27" s="209">
        <v>3</v>
      </c>
      <c r="Y27" s="209">
        <v>0</v>
      </c>
      <c r="Z27" s="209">
        <v>2</v>
      </c>
      <c r="AA27" s="209">
        <v>0</v>
      </c>
      <c r="AB27" s="209">
        <v>0</v>
      </c>
      <c r="AC27" s="209">
        <v>0</v>
      </c>
      <c r="AD27" s="209">
        <v>0</v>
      </c>
      <c r="AE27" s="209">
        <v>0</v>
      </c>
      <c r="AF27" s="209">
        <v>0</v>
      </c>
      <c r="AG27" s="209">
        <v>0</v>
      </c>
      <c r="AH27" s="209">
        <v>0</v>
      </c>
      <c r="AI27" s="192"/>
      <c r="AJ27" s="21"/>
      <c r="AK27" s="107"/>
      <c r="AL27" s="106" t="s">
        <v>45</v>
      </c>
    </row>
    <row r="28" spans="3:38" s="101" customFormat="1" ht="7.5" customHeight="1">
      <c r="C28" s="102"/>
      <c r="E28" s="116"/>
      <c r="G28" s="215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09"/>
      <c r="AI28" s="192"/>
      <c r="AJ28" s="21"/>
      <c r="AK28" s="107"/>
      <c r="AL28" s="106"/>
    </row>
    <row r="29" spans="3:38" s="101" customFormat="1" ht="11.25" customHeight="1">
      <c r="C29" s="102" t="s">
        <v>47</v>
      </c>
      <c r="E29" s="113" t="s">
        <v>48</v>
      </c>
      <c r="G29" s="210">
        <v>0</v>
      </c>
      <c r="H29" s="209">
        <v>0</v>
      </c>
      <c r="I29" s="209">
        <v>0</v>
      </c>
      <c r="J29" s="209">
        <v>0</v>
      </c>
      <c r="K29" s="209">
        <v>0</v>
      </c>
      <c r="L29" s="209">
        <v>0</v>
      </c>
      <c r="M29" s="209">
        <v>0</v>
      </c>
      <c r="N29" s="209">
        <v>1</v>
      </c>
      <c r="O29" s="209">
        <v>1</v>
      </c>
      <c r="P29" s="209">
        <v>0</v>
      </c>
      <c r="Q29" s="209">
        <v>2</v>
      </c>
      <c r="R29" s="209">
        <v>0</v>
      </c>
      <c r="S29" s="209">
        <v>4</v>
      </c>
      <c r="T29" s="209">
        <v>5</v>
      </c>
      <c r="U29" s="209">
        <v>13</v>
      </c>
      <c r="V29" s="209">
        <v>12</v>
      </c>
      <c r="W29" s="209">
        <v>22</v>
      </c>
      <c r="X29" s="209">
        <v>19</v>
      </c>
      <c r="Y29" s="209">
        <v>16</v>
      </c>
      <c r="Z29" s="209">
        <v>17</v>
      </c>
      <c r="AA29" s="209">
        <v>0</v>
      </c>
      <c r="AB29" s="209">
        <v>8</v>
      </c>
      <c r="AC29" s="209">
        <v>0</v>
      </c>
      <c r="AD29" s="209">
        <v>0</v>
      </c>
      <c r="AE29" s="209">
        <v>0</v>
      </c>
      <c r="AF29" s="209">
        <v>1</v>
      </c>
      <c r="AG29" s="209">
        <v>0</v>
      </c>
      <c r="AH29" s="209">
        <v>0</v>
      </c>
      <c r="AI29" s="192"/>
      <c r="AJ29" s="21"/>
      <c r="AK29" s="107"/>
      <c r="AL29" s="106" t="s">
        <v>47</v>
      </c>
    </row>
    <row r="30" spans="3:38" s="101" customFormat="1" ht="11.25" customHeight="1">
      <c r="C30" s="102" t="s">
        <v>49</v>
      </c>
      <c r="E30" s="113" t="s">
        <v>50</v>
      </c>
      <c r="G30" s="210">
        <v>0</v>
      </c>
      <c r="H30" s="209">
        <v>0</v>
      </c>
      <c r="I30" s="209">
        <v>0</v>
      </c>
      <c r="J30" s="209">
        <v>0</v>
      </c>
      <c r="K30" s="209">
        <v>0</v>
      </c>
      <c r="L30" s="209">
        <v>0</v>
      </c>
      <c r="M30" s="209">
        <v>0</v>
      </c>
      <c r="N30" s="209">
        <v>0</v>
      </c>
      <c r="O30" s="209">
        <v>0</v>
      </c>
      <c r="P30" s="209">
        <v>0</v>
      </c>
      <c r="Q30" s="209">
        <v>1</v>
      </c>
      <c r="R30" s="209">
        <v>1</v>
      </c>
      <c r="S30" s="209">
        <v>3</v>
      </c>
      <c r="T30" s="209">
        <v>1</v>
      </c>
      <c r="U30" s="209">
        <v>3</v>
      </c>
      <c r="V30" s="209">
        <v>6</v>
      </c>
      <c r="W30" s="209">
        <v>16</v>
      </c>
      <c r="X30" s="209">
        <v>9</v>
      </c>
      <c r="Y30" s="209">
        <v>6</v>
      </c>
      <c r="Z30" s="209">
        <v>27</v>
      </c>
      <c r="AA30" s="209">
        <v>7</v>
      </c>
      <c r="AB30" s="209">
        <v>28</v>
      </c>
      <c r="AC30" s="209">
        <v>5</v>
      </c>
      <c r="AD30" s="209">
        <v>13</v>
      </c>
      <c r="AE30" s="209">
        <v>1</v>
      </c>
      <c r="AF30" s="209">
        <v>1</v>
      </c>
      <c r="AG30" s="209">
        <v>0</v>
      </c>
      <c r="AH30" s="209">
        <v>0</v>
      </c>
      <c r="AI30" s="192"/>
      <c r="AJ30" s="21"/>
      <c r="AK30" s="107"/>
      <c r="AL30" s="106" t="s">
        <v>49</v>
      </c>
    </row>
    <row r="31" spans="3:38" s="101" customFormat="1" ht="11.25" customHeight="1">
      <c r="C31" s="102" t="s">
        <v>51</v>
      </c>
      <c r="E31" s="113" t="s">
        <v>52</v>
      </c>
      <c r="G31" s="210">
        <v>2</v>
      </c>
      <c r="H31" s="209">
        <v>0</v>
      </c>
      <c r="I31" s="209">
        <v>5</v>
      </c>
      <c r="J31" s="209">
        <v>1</v>
      </c>
      <c r="K31" s="209">
        <v>0</v>
      </c>
      <c r="L31" s="209">
        <v>2</v>
      </c>
      <c r="M31" s="209">
        <v>3</v>
      </c>
      <c r="N31" s="209">
        <v>2</v>
      </c>
      <c r="O31" s="209">
        <v>8</v>
      </c>
      <c r="P31" s="209">
        <v>4</v>
      </c>
      <c r="Q31" s="209">
        <v>9</v>
      </c>
      <c r="R31" s="209">
        <v>5</v>
      </c>
      <c r="S31" s="209">
        <v>8</v>
      </c>
      <c r="T31" s="209">
        <v>4</v>
      </c>
      <c r="U31" s="209">
        <v>12</v>
      </c>
      <c r="V31" s="209">
        <v>9</v>
      </c>
      <c r="W31" s="209">
        <v>20</v>
      </c>
      <c r="X31" s="209">
        <v>6</v>
      </c>
      <c r="Y31" s="209">
        <v>15</v>
      </c>
      <c r="Z31" s="209">
        <v>17</v>
      </c>
      <c r="AA31" s="209">
        <v>9</v>
      </c>
      <c r="AB31" s="209">
        <v>8</v>
      </c>
      <c r="AC31" s="209">
        <v>0</v>
      </c>
      <c r="AD31" s="209">
        <v>4</v>
      </c>
      <c r="AE31" s="209">
        <v>0</v>
      </c>
      <c r="AF31" s="209">
        <v>1</v>
      </c>
      <c r="AG31" s="209">
        <v>0</v>
      </c>
      <c r="AH31" s="209">
        <v>0</v>
      </c>
      <c r="AI31" s="192"/>
      <c r="AJ31" s="21"/>
      <c r="AK31" s="107"/>
      <c r="AL31" s="106" t="s">
        <v>51</v>
      </c>
    </row>
    <row r="32" spans="3:38" s="101" customFormat="1" ht="11.25" customHeight="1">
      <c r="C32" s="102" t="s">
        <v>53</v>
      </c>
      <c r="E32" s="113" t="s">
        <v>54</v>
      </c>
      <c r="G32" s="210">
        <v>0</v>
      </c>
      <c r="H32" s="209">
        <v>0</v>
      </c>
      <c r="I32" s="209">
        <v>0</v>
      </c>
      <c r="J32" s="209">
        <v>0</v>
      </c>
      <c r="K32" s="209">
        <v>0</v>
      </c>
      <c r="L32" s="209">
        <v>0</v>
      </c>
      <c r="M32" s="209">
        <v>0</v>
      </c>
      <c r="N32" s="209">
        <v>0</v>
      </c>
      <c r="O32" s="209">
        <v>0</v>
      </c>
      <c r="P32" s="209">
        <v>0</v>
      </c>
      <c r="Q32" s="209">
        <v>0</v>
      </c>
      <c r="R32" s="209">
        <v>0</v>
      </c>
      <c r="S32" s="209">
        <v>0</v>
      </c>
      <c r="T32" s="209">
        <v>0</v>
      </c>
      <c r="U32" s="209">
        <v>0</v>
      </c>
      <c r="V32" s="209">
        <v>0</v>
      </c>
      <c r="W32" s="209">
        <v>0</v>
      </c>
      <c r="X32" s="209">
        <v>0</v>
      </c>
      <c r="Y32" s="209">
        <v>0</v>
      </c>
      <c r="Z32" s="209">
        <v>0</v>
      </c>
      <c r="AA32" s="209">
        <v>0</v>
      </c>
      <c r="AB32" s="209">
        <v>0</v>
      </c>
      <c r="AC32" s="209">
        <v>0</v>
      </c>
      <c r="AD32" s="209">
        <v>0</v>
      </c>
      <c r="AE32" s="209">
        <v>0</v>
      </c>
      <c r="AF32" s="209">
        <v>0</v>
      </c>
      <c r="AG32" s="209">
        <v>0</v>
      </c>
      <c r="AH32" s="209">
        <v>0</v>
      </c>
      <c r="AI32" s="192"/>
      <c r="AJ32" s="21"/>
      <c r="AK32" s="107"/>
      <c r="AL32" s="106" t="s">
        <v>53</v>
      </c>
    </row>
    <row r="33" spans="3:38" s="101" customFormat="1" ht="11.25" customHeight="1">
      <c r="C33" s="102" t="s">
        <v>55</v>
      </c>
      <c r="E33" s="113" t="s">
        <v>56</v>
      </c>
      <c r="G33" s="210">
        <v>0</v>
      </c>
      <c r="H33" s="209">
        <v>0</v>
      </c>
      <c r="I33" s="209">
        <v>0</v>
      </c>
      <c r="J33" s="209">
        <v>0</v>
      </c>
      <c r="K33" s="209">
        <v>0</v>
      </c>
      <c r="L33" s="209">
        <v>0</v>
      </c>
      <c r="M33" s="209">
        <v>0</v>
      </c>
      <c r="N33" s="209">
        <v>0</v>
      </c>
      <c r="O33" s="209">
        <v>0</v>
      </c>
      <c r="P33" s="209">
        <v>0</v>
      </c>
      <c r="Q33" s="209">
        <v>0</v>
      </c>
      <c r="R33" s="209">
        <v>0</v>
      </c>
      <c r="S33" s="209">
        <v>0</v>
      </c>
      <c r="T33" s="209">
        <v>0</v>
      </c>
      <c r="U33" s="209">
        <v>0</v>
      </c>
      <c r="V33" s="209">
        <v>0</v>
      </c>
      <c r="W33" s="209">
        <v>0</v>
      </c>
      <c r="X33" s="209">
        <v>0</v>
      </c>
      <c r="Y33" s="209">
        <v>0</v>
      </c>
      <c r="Z33" s="209">
        <v>0</v>
      </c>
      <c r="AA33" s="209">
        <v>0</v>
      </c>
      <c r="AB33" s="209">
        <v>0</v>
      </c>
      <c r="AC33" s="209">
        <v>0</v>
      </c>
      <c r="AD33" s="209">
        <v>0</v>
      </c>
      <c r="AE33" s="209">
        <v>0</v>
      </c>
      <c r="AF33" s="209">
        <v>0</v>
      </c>
      <c r="AG33" s="209">
        <v>0</v>
      </c>
      <c r="AH33" s="209">
        <v>0</v>
      </c>
      <c r="AI33" s="192"/>
      <c r="AJ33" s="21"/>
      <c r="AK33" s="107"/>
      <c r="AL33" s="106" t="s">
        <v>55</v>
      </c>
    </row>
    <row r="34" spans="3:38" s="101" customFormat="1" ht="7.5" customHeight="1">
      <c r="C34" s="102"/>
      <c r="E34" s="113"/>
      <c r="G34" s="215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09"/>
      <c r="AI34" s="192"/>
      <c r="AJ34" s="21"/>
      <c r="AK34" s="107"/>
      <c r="AL34" s="106"/>
    </row>
    <row r="35" spans="3:38" s="101" customFormat="1" ht="11.25" customHeight="1">
      <c r="C35" s="102" t="s">
        <v>57</v>
      </c>
      <c r="E35" s="113" t="s">
        <v>58</v>
      </c>
      <c r="G35" s="210">
        <v>0</v>
      </c>
      <c r="H35" s="209">
        <v>0</v>
      </c>
      <c r="I35" s="209">
        <v>0</v>
      </c>
      <c r="J35" s="209">
        <v>0</v>
      </c>
      <c r="K35" s="209">
        <v>0</v>
      </c>
      <c r="L35" s="209">
        <v>0</v>
      </c>
      <c r="M35" s="209">
        <v>1</v>
      </c>
      <c r="N35" s="209">
        <v>0</v>
      </c>
      <c r="O35" s="209">
        <v>0</v>
      </c>
      <c r="P35" s="209">
        <v>1</v>
      </c>
      <c r="Q35" s="209">
        <v>4</v>
      </c>
      <c r="R35" s="209">
        <v>0</v>
      </c>
      <c r="S35" s="209">
        <v>2</v>
      </c>
      <c r="T35" s="209">
        <v>1</v>
      </c>
      <c r="U35" s="209">
        <v>7</v>
      </c>
      <c r="V35" s="209">
        <v>2</v>
      </c>
      <c r="W35" s="209">
        <v>5</v>
      </c>
      <c r="X35" s="209">
        <v>8</v>
      </c>
      <c r="Y35" s="209">
        <v>4</v>
      </c>
      <c r="Z35" s="209">
        <v>11</v>
      </c>
      <c r="AA35" s="209">
        <v>6</v>
      </c>
      <c r="AB35" s="209">
        <v>17</v>
      </c>
      <c r="AC35" s="209">
        <v>0</v>
      </c>
      <c r="AD35" s="209">
        <v>8</v>
      </c>
      <c r="AE35" s="209">
        <v>0</v>
      </c>
      <c r="AF35" s="209">
        <v>1</v>
      </c>
      <c r="AG35" s="209">
        <v>0</v>
      </c>
      <c r="AH35" s="209">
        <v>0</v>
      </c>
      <c r="AI35" s="192"/>
      <c r="AJ35" s="21"/>
      <c r="AK35" s="107"/>
      <c r="AL35" s="106" t="s">
        <v>57</v>
      </c>
    </row>
    <row r="36" spans="3:38" s="101" customFormat="1" ht="11.25" customHeight="1">
      <c r="C36" s="102" t="s">
        <v>59</v>
      </c>
      <c r="E36" s="113" t="s">
        <v>60</v>
      </c>
      <c r="G36" s="210">
        <v>9</v>
      </c>
      <c r="H36" s="209">
        <v>1</v>
      </c>
      <c r="I36" s="209">
        <v>14</v>
      </c>
      <c r="J36" s="209">
        <v>4</v>
      </c>
      <c r="K36" s="209">
        <v>15</v>
      </c>
      <c r="L36" s="209">
        <v>4</v>
      </c>
      <c r="M36" s="209">
        <v>33</v>
      </c>
      <c r="N36" s="209">
        <v>11</v>
      </c>
      <c r="O36" s="209">
        <v>59</v>
      </c>
      <c r="P36" s="209">
        <v>12</v>
      </c>
      <c r="Q36" s="209">
        <v>139</v>
      </c>
      <c r="R36" s="209">
        <v>45</v>
      </c>
      <c r="S36" s="209">
        <v>131</v>
      </c>
      <c r="T36" s="209">
        <v>67</v>
      </c>
      <c r="U36" s="209">
        <v>188</v>
      </c>
      <c r="V36" s="209">
        <v>127</v>
      </c>
      <c r="W36" s="209">
        <v>252</v>
      </c>
      <c r="X36" s="209">
        <v>236</v>
      </c>
      <c r="Y36" s="209">
        <v>219</v>
      </c>
      <c r="Z36" s="209">
        <v>382</v>
      </c>
      <c r="AA36" s="209">
        <v>152</v>
      </c>
      <c r="AB36" s="209">
        <v>320</v>
      </c>
      <c r="AC36" s="209">
        <v>39</v>
      </c>
      <c r="AD36" s="209">
        <v>177</v>
      </c>
      <c r="AE36" s="209">
        <v>6</v>
      </c>
      <c r="AF36" s="209">
        <v>46</v>
      </c>
      <c r="AG36" s="209">
        <v>0</v>
      </c>
      <c r="AH36" s="209">
        <v>0</v>
      </c>
      <c r="AI36" s="192"/>
      <c r="AJ36" s="21"/>
      <c r="AK36" s="107"/>
      <c r="AL36" s="106" t="s">
        <v>59</v>
      </c>
    </row>
    <row r="37" spans="3:38" s="101" customFormat="1" ht="11.25" customHeight="1">
      <c r="C37" s="102" t="s">
        <v>61</v>
      </c>
      <c r="E37" s="113" t="s">
        <v>62</v>
      </c>
      <c r="G37" s="210">
        <v>10</v>
      </c>
      <c r="H37" s="209">
        <v>3</v>
      </c>
      <c r="I37" s="209">
        <v>10</v>
      </c>
      <c r="J37" s="209">
        <v>5</v>
      </c>
      <c r="K37" s="209">
        <v>23</v>
      </c>
      <c r="L37" s="209">
        <v>5</v>
      </c>
      <c r="M37" s="209">
        <v>14</v>
      </c>
      <c r="N37" s="209">
        <v>11</v>
      </c>
      <c r="O37" s="209">
        <v>21</v>
      </c>
      <c r="P37" s="209">
        <v>15</v>
      </c>
      <c r="Q37" s="209">
        <v>67</v>
      </c>
      <c r="R37" s="209">
        <v>26</v>
      </c>
      <c r="S37" s="209">
        <v>70</v>
      </c>
      <c r="T37" s="209">
        <v>32</v>
      </c>
      <c r="U37" s="209">
        <v>114</v>
      </c>
      <c r="V37" s="209">
        <v>49</v>
      </c>
      <c r="W37" s="209">
        <v>157</v>
      </c>
      <c r="X37" s="209">
        <v>140</v>
      </c>
      <c r="Y37" s="209">
        <v>125</v>
      </c>
      <c r="Z37" s="209">
        <v>178</v>
      </c>
      <c r="AA37" s="209">
        <v>73</v>
      </c>
      <c r="AB37" s="209">
        <v>159</v>
      </c>
      <c r="AC37" s="209">
        <v>11</v>
      </c>
      <c r="AD37" s="209">
        <v>81</v>
      </c>
      <c r="AE37" s="209">
        <v>2</v>
      </c>
      <c r="AF37" s="209">
        <v>16</v>
      </c>
      <c r="AG37" s="209">
        <v>0</v>
      </c>
      <c r="AH37" s="209">
        <v>0</v>
      </c>
      <c r="AI37" s="192"/>
      <c r="AJ37" s="21"/>
      <c r="AK37" s="107"/>
      <c r="AL37" s="106" t="s">
        <v>61</v>
      </c>
    </row>
    <row r="38" spans="3:38" s="101" customFormat="1" ht="11.25" customHeight="1">
      <c r="C38" s="102" t="s">
        <v>63</v>
      </c>
      <c r="E38" s="113" t="s">
        <v>64</v>
      </c>
      <c r="G38" s="210">
        <v>1</v>
      </c>
      <c r="H38" s="209">
        <v>0</v>
      </c>
      <c r="I38" s="209">
        <v>6</v>
      </c>
      <c r="J38" s="209">
        <v>0</v>
      </c>
      <c r="K38" s="209">
        <v>5</v>
      </c>
      <c r="L38" s="209">
        <v>0</v>
      </c>
      <c r="M38" s="209">
        <v>11</v>
      </c>
      <c r="N38" s="209">
        <v>2</v>
      </c>
      <c r="O38" s="209">
        <v>9</v>
      </c>
      <c r="P38" s="209">
        <v>1</v>
      </c>
      <c r="Q38" s="209">
        <v>19</v>
      </c>
      <c r="R38" s="209">
        <v>6</v>
      </c>
      <c r="S38" s="209">
        <v>17</v>
      </c>
      <c r="T38" s="209">
        <v>10</v>
      </c>
      <c r="U38" s="209">
        <v>25</v>
      </c>
      <c r="V38" s="209">
        <v>25</v>
      </c>
      <c r="W38" s="209">
        <v>30</v>
      </c>
      <c r="X38" s="209">
        <v>48</v>
      </c>
      <c r="Y38" s="209">
        <v>27</v>
      </c>
      <c r="Z38" s="209">
        <v>60</v>
      </c>
      <c r="AA38" s="209">
        <v>11</v>
      </c>
      <c r="AB38" s="209">
        <v>38</v>
      </c>
      <c r="AC38" s="209">
        <v>5</v>
      </c>
      <c r="AD38" s="209">
        <v>8</v>
      </c>
      <c r="AE38" s="209">
        <v>0</v>
      </c>
      <c r="AF38" s="209">
        <v>3</v>
      </c>
      <c r="AG38" s="209">
        <v>0</v>
      </c>
      <c r="AH38" s="209">
        <v>0</v>
      </c>
      <c r="AI38" s="192"/>
      <c r="AJ38" s="21"/>
      <c r="AK38" s="107"/>
      <c r="AL38" s="106" t="s">
        <v>63</v>
      </c>
    </row>
    <row r="39" spans="3:38" s="101" customFormat="1" ht="11.25" customHeight="1">
      <c r="C39" s="102" t="s">
        <v>65</v>
      </c>
      <c r="E39" s="113" t="s">
        <v>66</v>
      </c>
      <c r="G39" s="210">
        <v>6</v>
      </c>
      <c r="H39" s="209">
        <v>1</v>
      </c>
      <c r="I39" s="209">
        <v>6</v>
      </c>
      <c r="J39" s="209">
        <v>2</v>
      </c>
      <c r="K39" s="209">
        <v>5</v>
      </c>
      <c r="L39" s="209">
        <v>2</v>
      </c>
      <c r="M39" s="209">
        <v>4</v>
      </c>
      <c r="N39" s="209">
        <v>2</v>
      </c>
      <c r="O39" s="209">
        <v>3</v>
      </c>
      <c r="P39" s="209">
        <v>2</v>
      </c>
      <c r="Q39" s="209">
        <v>8</v>
      </c>
      <c r="R39" s="209">
        <v>3</v>
      </c>
      <c r="S39" s="209">
        <v>8</v>
      </c>
      <c r="T39" s="209">
        <v>2</v>
      </c>
      <c r="U39" s="209">
        <v>11</v>
      </c>
      <c r="V39" s="209">
        <v>8</v>
      </c>
      <c r="W39" s="209">
        <v>8</v>
      </c>
      <c r="X39" s="209">
        <v>9</v>
      </c>
      <c r="Y39" s="209">
        <v>11</v>
      </c>
      <c r="Z39" s="209">
        <v>9</v>
      </c>
      <c r="AA39" s="209">
        <v>2</v>
      </c>
      <c r="AB39" s="209">
        <v>14</v>
      </c>
      <c r="AC39" s="209">
        <v>1</v>
      </c>
      <c r="AD39" s="209">
        <v>3</v>
      </c>
      <c r="AE39" s="209">
        <v>0</v>
      </c>
      <c r="AF39" s="209">
        <v>0</v>
      </c>
      <c r="AG39" s="209">
        <v>0</v>
      </c>
      <c r="AH39" s="209">
        <v>0</v>
      </c>
      <c r="AI39" s="192"/>
      <c r="AJ39" s="21"/>
      <c r="AK39" s="107"/>
      <c r="AL39" s="106" t="s">
        <v>65</v>
      </c>
    </row>
    <row r="40" spans="3:38" s="101" customFormat="1" ht="7.5" customHeight="1">
      <c r="C40" s="102"/>
      <c r="E40" s="113"/>
      <c r="G40" s="215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09"/>
      <c r="AI40" s="192"/>
      <c r="AJ40" s="21"/>
      <c r="AK40" s="107"/>
      <c r="AL40" s="106"/>
    </row>
    <row r="41" spans="3:38" s="101" customFormat="1" ht="11.25" customHeight="1">
      <c r="C41" s="102" t="s">
        <v>67</v>
      </c>
      <c r="E41" s="113" t="s">
        <v>68</v>
      </c>
      <c r="G41" s="210">
        <v>0</v>
      </c>
      <c r="H41" s="209">
        <v>0</v>
      </c>
      <c r="I41" s="209">
        <v>1</v>
      </c>
      <c r="J41" s="209">
        <v>0</v>
      </c>
      <c r="K41" s="209">
        <v>0</v>
      </c>
      <c r="L41" s="209">
        <v>0</v>
      </c>
      <c r="M41" s="209">
        <v>0</v>
      </c>
      <c r="N41" s="209">
        <v>1</v>
      </c>
      <c r="O41" s="209">
        <v>2</v>
      </c>
      <c r="P41" s="209">
        <v>0</v>
      </c>
      <c r="Q41" s="209">
        <v>2</v>
      </c>
      <c r="R41" s="209">
        <v>2</v>
      </c>
      <c r="S41" s="209">
        <v>2</v>
      </c>
      <c r="T41" s="209">
        <v>2</v>
      </c>
      <c r="U41" s="209">
        <v>0</v>
      </c>
      <c r="V41" s="209">
        <v>0</v>
      </c>
      <c r="W41" s="209">
        <v>4</v>
      </c>
      <c r="X41" s="209">
        <v>1</v>
      </c>
      <c r="Y41" s="209">
        <v>3</v>
      </c>
      <c r="Z41" s="209">
        <v>2</v>
      </c>
      <c r="AA41" s="209">
        <v>0</v>
      </c>
      <c r="AB41" s="209">
        <v>1</v>
      </c>
      <c r="AC41" s="209">
        <v>0</v>
      </c>
      <c r="AD41" s="209">
        <v>1</v>
      </c>
      <c r="AE41" s="209">
        <v>0</v>
      </c>
      <c r="AF41" s="209">
        <v>0</v>
      </c>
      <c r="AG41" s="209">
        <v>0</v>
      </c>
      <c r="AH41" s="209">
        <v>0</v>
      </c>
      <c r="AI41" s="192"/>
      <c r="AJ41" s="21"/>
      <c r="AK41" s="107"/>
      <c r="AL41" s="106" t="s">
        <v>67</v>
      </c>
    </row>
    <row r="42" spans="3:38" s="101" customFormat="1" ht="11.25" customHeight="1">
      <c r="C42" s="102" t="s">
        <v>69</v>
      </c>
      <c r="E42" s="113" t="s">
        <v>70</v>
      </c>
      <c r="G42" s="210">
        <v>3</v>
      </c>
      <c r="H42" s="209">
        <v>3</v>
      </c>
      <c r="I42" s="209">
        <v>4</v>
      </c>
      <c r="J42" s="209">
        <v>0</v>
      </c>
      <c r="K42" s="209">
        <v>6</v>
      </c>
      <c r="L42" s="209">
        <v>1</v>
      </c>
      <c r="M42" s="209">
        <v>6</v>
      </c>
      <c r="N42" s="209">
        <v>1</v>
      </c>
      <c r="O42" s="209">
        <v>19</v>
      </c>
      <c r="P42" s="209">
        <v>2</v>
      </c>
      <c r="Q42" s="209">
        <v>49</v>
      </c>
      <c r="R42" s="209">
        <v>13</v>
      </c>
      <c r="S42" s="209">
        <v>73</v>
      </c>
      <c r="T42" s="209">
        <v>27</v>
      </c>
      <c r="U42" s="209">
        <v>149</v>
      </c>
      <c r="V42" s="209">
        <v>63</v>
      </c>
      <c r="W42" s="209">
        <v>240</v>
      </c>
      <c r="X42" s="209">
        <v>124</v>
      </c>
      <c r="Y42" s="209">
        <v>265</v>
      </c>
      <c r="Z42" s="209">
        <v>206</v>
      </c>
      <c r="AA42" s="209">
        <v>141</v>
      </c>
      <c r="AB42" s="209">
        <v>197</v>
      </c>
      <c r="AC42" s="209">
        <v>47</v>
      </c>
      <c r="AD42" s="209">
        <v>103</v>
      </c>
      <c r="AE42" s="209">
        <v>1</v>
      </c>
      <c r="AF42" s="209">
        <v>39</v>
      </c>
      <c r="AG42" s="209">
        <v>0</v>
      </c>
      <c r="AH42" s="209">
        <v>0</v>
      </c>
      <c r="AI42" s="192"/>
      <c r="AJ42" s="21"/>
      <c r="AK42" s="107"/>
      <c r="AL42" s="106" t="s">
        <v>69</v>
      </c>
    </row>
    <row r="43" spans="3:38" s="101" customFormat="1" ht="11.25" customHeight="1">
      <c r="C43" s="102" t="s">
        <v>71</v>
      </c>
      <c r="E43" s="113" t="s">
        <v>72</v>
      </c>
      <c r="G43" s="210">
        <v>0</v>
      </c>
      <c r="H43" s="209">
        <v>0</v>
      </c>
      <c r="I43" s="209">
        <v>0</v>
      </c>
      <c r="J43" s="209">
        <v>0</v>
      </c>
      <c r="K43" s="209">
        <v>0</v>
      </c>
      <c r="L43" s="209">
        <v>0</v>
      </c>
      <c r="M43" s="209">
        <v>0</v>
      </c>
      <c r="N43" s="209">
        <v>0</v>
      </c>
      <c r="O43" s="209">
        <v>1</v>
      </c>
      <c r="P43" s="209">
        <v>0</v>
      </c>
      <c r="Q43" s="209">
        <v>0</v>
      </c>
      <c r="R43" s="209">
        <v>0</v>
      </c>
      <c r="S43" s="209">
        <v>1</v>
      </c>
      <c r="T43" s="209">
        <v>0</v>
      </c>
      <c r="U43" s="209">
        <v>0</v>
      </c>
      <c r="V43" s="209">
        <v>1</v>
      </c>
      <c r="W43" s="209">
        <v>1</v>
      </c>
      <c r="X43" s="209">
        <v>0</v>
      </c>
      <c r="Y43" s="209">
        <v>3</v>
      </c>
      <c r="Z43" s="209">
        <v>1</v>
      </c>
      <c r="AA43" s="209">
        <v>0</v>
      </c>
      <c r="AB43" s="209">
        <v>0</v>
      </c>
      <c r="AC43" s="209">
        <v>1</v>
      </c>
      <c r="AD43" s="209">
        <v>0</v>
      </c>
      <c r="AE43" s="209">
        <v>0</v>
      </c>
      <c r="AF43" s="209">
        <v>0</v>
      </c>
      <c r="AG43" s="209">
        <v>0</v>
      </c>
      <c r="AH43" s="209">
        <v>0</v>
      </c>
      <c r="AI43" s="192"/>
      <c r="AJ43" s="21"/>
      <c r="AK43" s="107"/>
      <c r="AL43" s="106" t="s">
        <v>71</v>
      </c>
    </row>
    <row r="44" spans="3:38" s="101" customFormat="1" ht="11.25" customHeight="1">
      <c r="C44" s="102" t="s">
        <v>73</v>
      </c>
      <c r="E44" s="113" t="s">
        <v>74</v>
      </c>
      <c r="G44" s="210">
        <v>0</v>
      </c>
      <c r="H44" s="209">
        <v>0</v>
      </c>
      <c r="I44" s="209">
        <v>0</v>
      </c>
      <c r="J44" s="209">
        <v>1</v>
      </c>
      <c r="K44" s="209">
        <v>0</v>
      </c>
      <c r="L44" s="209">
        <v>0</v>
      </c>
      <c r="M44" s="209">
        <v>6</v>
      </c>
      <c r="N44" s="209">
        <v>0</v>
      </c>
      <c r="O44" s="209">
        <v>4</v>
      </c>
      <c r="P44" s="209">
        <v>0</v>
      </c>
      <c r="Q44" s="209">
        <v>12</v>
      </c>
      <c r="R44" s="209">
        <v>3</v>
      </c>
      <c r="S44" s="209">
        <v>22</v>
      </c>
      <c r="T44" s="209">
        <v>8</v>
      </c>
      <c r="U44" s="209">
        <v>31</v>
      </c>
      <c r="V44" s="209">
        <v>9</v>
      </c>
      <c r="W44" s="209">
        <v>45</v>
      </c>
      <c r="X44" s="209">
        <v>14</v>
      </c>
      <c r="Y44" s="209">
        <v>38</v>
      </c>
      <c r="Z44" s="209">
        <v>9</v>
      </c>
      <c r="AA44" s="209">
        <v>18</v>
      </c>
      <c r="AB44" s="209">
        <v>8</v>
      </c>
      <c r="AC44" s="209">
        <v>3</v>
      </c>
      <c r="AD44" s="209">
        <v>6</v>
      </c>
      <c r="AE44" s="209">
        <v>0</v>
      </c>
      <c r="AF44" s="209">
        <v>0</v>
      </c>
      <c r="AG44" s="209">
        <v>0</v>
      </c>
      <c r="AH44" s="209">
        <v>0</v>
      </c>
      <c r="AI44" s="192"/>
      <c r="AJ44" s="21"/>
      <c r="AK44" s="107"/>
      <c r="AL44" s="106" t="s">
        <v>73</v>
      </c>
    </row>
    <row r="45" spans="3:38" s="101" customFormat="1" ht="11.25" customHeight="1">
      <c r="C45" s="102" t="s">
        <v>75</v>
      </c>
      <c r="E45" s="113" t="s">
        <v>76</v>
      </c>
      <c r="G45" s="210">
        <v>0</v>
      </c>
      <c r="H45" s="209">
        <v>0</v>
      </c>
      <c r="I45" s="209">
        <v>1</v>
      </c>
      <c r="J45" s="209">
        <v>1</v>
      </c>
      <c r="K45" s="209">
        <v>0</v>
      </c>
      <c r="L45" s="209">
        <v>0</v>
      </c>
      <c r="M45" s="209">
        <v>0</v>
      </c>
      <c r="N45" s="209">
        <v>0</v>
      </c>
      <c r="O45" s="209">
        <v>0</v>
      </c>
      <c r="P45" s="209">
        <v>0</v>
      </c>
      <c r="Q45" s="209">
        <v>1</v>
      </c>
      <c r="R45" s="209">
        <v>0</v>
      </c>
      <c r="S45" s="209">
        <v>2</v>
      </c>
      <c r="T45" s="209">
        <v>0</v>
      </c>
      <c r="U45" s="209">
        <v>1</v>
      </c>
      <c r="V45" s="209">
        <v>0</v>
      </c>
      <c r="W45" s="209">
        <v>0</v>
      </c>
      <c r="X45" s="209">
        <v>5</v>
      </c>
      <c r="Y45" s="209">
        <v>1</v>
      </c>
      <c r="Z45" s="209">
        <v>1</v>
      </c>
      <c r="AA45" s="209">
        <v>1</v>
      </c>
      <c r="AB45" s="209">
        <v>3</v>
      </c>
      <c r="AC45" s="209">
        <v>0</v>
      </c>
      <c r="AD45" s="209">
        <v>1</v>
      </c>
      <c r="AE45" s="209">
        <v>2</v>
      </c>
      <c r="AF45" s="209">
        <v>0</v>
      </c>
      <c r="AG45" s="209">
        <v>0</v>
      </c>
      <c r="AH45" s="209">
        <v>0</v>
      </c>
      <c r="AI45" s="192"/>
      <c r="AJ45" s="21"/>
      <c r="AK45" s="107"/>
      <c r="AL45" s="106" t="s">
        <v>75</v>
      </c>
    </row>
    <row r="46" spans="3:38" s="101" customFormat="1" ht="7.5" customHeight="1">
      <c r="C46" s="102"/>
      <c r="G46" s="215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09"/>
      <c r="AI46" s="192"/>
      <c r="AJ46" s="21"/>
      <c r="AK46" s="107"/>
      <c r="AL46" s="106"/>
    </row>
    <row r="47" spans="3:38" s="101" customFormat="1" ht="11.25" customHeight="1">
      <c r="C47" s="102" t="s">
        <v>154</v>
      </c>
      <c r="E47" s="113" t="s">
        <v>77</v>
      </c>
      <c r="G47" s="210">
        <v>0</v>
      </c>
      <c r="H47" s="209">
        <v>0</v>
      </c>
      <c r="I47" s="209">
        <v>6</v>
      </c>
      <c r="J47" s="209">
        <v>1</v>
      </c>
      <c r="K47" s="209">
        <v>5</v>
      </c>
      <c r="L47" s="209">
        <v>5</v>
      </c>
      <c r="M47" s="209">
        <v>3</v>
      </c>
      <c r="N47" s="209">
        <v>0</v>
      </c>
      <c r="O47" s="209">
        <v>11</v>
      </c>
      <c r="P47" s="209">
        <v>5</v>
      </c>
      <c r="Q47" s="209">
        <v>42</v>
      </c>
      <c r="R47" s="209">
        <v>9</v>
      </c>
      <c r="S47" s="209">
        <v>65</v>
      </c>
      <c r="T47" s="209">
        <v>22</v>
      </c>
      <c r="U47" s="209">
        <v>106</v>
      </c>
      <c r="V47" s="209">
        <v>52</v>
      </c>
      <c r="W47" s="209">
        <v>161</v>
      </c>
      <c r="X47" s="209">
        <v>94</v>
      </c>
      <c r="Y47" s="209">
        <v>206</v>
      </c>
      <c r="Z47" s="209">
        <v>144</v>
      </c>
      <c r="AA47" s="209">
        <v>131</v>
      </c>
      <c r="AB47" s="209">
        <v>133</v>
      </c>
      <c r="AC47" s="209">
        <v>21</v>
      </c>
      <c r="AD47" s="209">
        <v>70</v>
      </c>
      <c r="AE47" s="209">
        <v>6</v>
      </c>
      <c r="AF47" s="209">
        <v>24</v>
      </c>
      <c r="AG47" s="209">
        <v>0</v>
      </c>
      <c r="AH47" s="209">
        <v>0</v>
      </c>
      <c r="AI47" s="192"/>
      <c r="AJ47" s="21"/>
      <c r="AK47" s="107"/>
      <c r="AL47" s="106" t="s">
        <v>154</v>
      </c>
    </row>
    <row r="48" spans="3:38" s="101" customFormat="1" ht="11.25" customHeight="1">
      <c r="C48" s="102" t="s">
        <v>78</v>
      </c>
      <c r="E48" s="113" t="s">
        <v>79</v>
      </c>
      <c r="G48" s="210">
        <v>0</v>
      </c>
      <c r="H48" s="209">
        <v>0</v>
      </c>
      <c r="I48" s="209">
        <v>0</v>
      </c>
      <c r="J48" s="209">
        <v>0</v>
      </c>
      <c r="K48" s="209">
        <v>1</v>
      </c>
      <c r="L48" s="209">
        <v>0</v>
      </c>
      <c r="M48" s="209">
        <v>1</v>
      </c>
      <c r="N48" s="209">
        <v>0</v>
      </c>
      <c r="O48" s="209">
        <v>0</v>
      </c>
      <c r="P48" s="209">
        <v>0</v>
      </c>
      <c r="Q48" s="209">
        <v>0</v>
      </c>
      <c r="R48" s="209">
        <v>0</v>
      </c>
      <c r="S48" s="209">
        <v>2</v>
      </c>
      <c r="T48" s="209">
        <v>2</v>
      </c>
      <c r="U48" s="209">
        <v>4</v>
      </c>
      <c r="V48" s="209">
        <v>4</v>
      </c>
      <c r="W48" s="209">
        <v>5</v>
      </c>
      <c r="X48" s="209">
        <v>7</v>
      </c>
      <c r="Y48" s="209">
        <v>5</v>
      </c>
      <c r="Z48" s="209">
        <v>4</v>
      </c>
      <c r="AA48" s="209">
        <v>5</v>
      </c>
      <c r="AB48" s="209">
        <v>7</v>
      </c>
      <c r="AC48" s="209">
        <v>1</v>
      </c>
      <c r="AD48" s="209">
        <v>2</v>
      </c>
      <c r="AE48" s="209">
        <v>0</v>
      </c>
      <c r="AF48" s="209">
        <v>1</v>
      </c>
      <c r="AG48" s="209">
        <v>0</v>
      </c>
      <c r="AH48" s="209">
        <v>0</v>
      </c>
      <c r="AI48" s="192"/>
      <c r="AJ48" s="21"/>
      <c r="AK48" s="107"/>
      <c r="AL48" s="106" t="s">
        <v>78</v>
      </c>
    </row>
    <row r="49" spans="3:38" s="101" customFormat="1" ht="11.25" customHeight="1">
      <c r="C49" s="102" t="s">
        <v>80</v>
      </c>
      <c r="E49" s="113" t="s">
        <v>81</v>
      </c>
      <c r="G49" s="210">
        <v>0</v>
      </c>
      <c r="H49" s="209">
        <v>0</v>
      </c>
      <c r="I49" s="209">
        <v>0</v>
      </c>
      <c r="J49" s="209">
        <v>0</v>
      </c>
      <c r="K49" s="209">
        <v>0</v>
      </c>
      <c r="L49" s="209">
        <v>0</v>
      </c>
      <c r="M49" s="209">
        <v>2</v>
      </c>
      <c r="N49" s="209">
        <v>0</v>
      </c>
      <c r="O49" s="209">
        <v>1</v>
      </c>
      <c r="P49" s="209">
        <v>2</v>
      </c>
      <c r="Q49" s="209">
        <v>2</v>
      </c>
      <c r="R49" s="209">
        <v>0</v>
      </c>
      <c r="S49" s="209">
        <v>5</v>
      </c>
      <c r="T49" s="209">
        <v>2</v>
      </c>
      <c r="U49" s="209">
        <v>8</v>
      </c>
      <c r="V49" s="209">
        <v>1</v>
      </c>
      <c r="W49" s="209">
        <v>11</v>
      </c>
      <c r="X49" s="209">
        <v>6</v>
      </c>
      <c r="Y49" s="209">
        <v>14</v>
      </c>
      <c r="Z49" s="209">
        <v>16</v>
      </c>
      <c r="AA49" s="209">
        <v>4</v>
      </c>
      <c r="AB49" s="209">
        <v>17</v>
      </c>
      <c r="AC49" s="209">
        <v>3</v>
      </c>
      <c r="AD49" s="209">
        <v>4</v>
      </c>
      <c r="AE49" s="209">
        <v>0</v>
      </c>
      <c r="AF49" s="209">
        <v>1</v>
      </c>
      <c r="AG49" s="209">
        <v>0</v>
      </c>
      <c r="AH49" s="209">
        <v>0</v>
      </c>
      <c r="AI49" s="192"/>
      <c r="AJ49" s="21"/>
      <c r="AK49" s="107"/>
      <c r="AL49" s="106" t="s">
        <v>80</v>
      </c>
    </row>
    <row r="50" spans="3:38" s="101" customFormat="1" ht="11.25" customHeight="1">
      <c r="C50" s="102" t="s">
        <v>82</v>
      </c>
      <c r="E50" s="113" t="s">
        <v>83</v>
      </c>
      <c r="G50" s="210">
        <v>2</v>
      </c>
      <c r="H50" s="209">
        <v>3</v>
      </c>
      <c r="I50" s="209">
        <v>16</v>
      </c>
      <c r="J50" s="209">
        <v>3</v>
      </c>
      <c r="K50" s="209">
        <v>8</v>
      </c>
      <c r="L50" s="209">
        <v>3</v>
      </c>
      <c r="M50" s="209">
        <v>14</v>
      </c>
      <c r="N50" s="209">
        <v>6</v>
      </c>
      <c r="O50" s="209">
        <v>15</v>
      </c>
      <c r="P50" s="209">
        <v>4</v>
      </c>
      <c r="Q50" s="209">
        <v>32</v>
      </c>
      <c r="R50" s="209">
        <v>8</v>
      </c>
      <c r="S50" s="209">
        <v>19</v>
      </c>
      <c r="T50" s="209">
        <v>12</v>
      </c>
      <c r="U50" s="209">
        <v>27</v>
      </c>
      <c r="V50" s="209">
        <v>14</v>
      </c>
      <c r="W50" s="209">
        <v>15</v>
      </c>
      <c r="X50" s="209">
        <v>18</v>
      </c>
      <c r="Y50" s="209">
        <v>10</v>
      </c>
      <c r="Z50" s="209">
        <v>7</v>
      </c>
      <c r="AA50" s="209">
        <v>2</v>
      </c>
      <c r="AB50" s="209">
        <v>5</v>
      </c>
      <c r="AC50" s="209">
        <v>1</v>
      </c>
      <c r="AD50" s="209">
        <v>1</v>
      </c>
      <c r="AE50" s="209">
        <v>0</v>
      </c>
      <c r="AF50" s="209">
        <v>1</v>
      </c>
      <c r="AG50" s="209">
        <v>0</v>
      </c>
      <c r="AH50" s="209">
        <v>0</v>
      </c>
      <c r="AI50" s="192"/>
      <c r="AJ50" s="21"/>
      <c r="AK50" s="107"/>
      <c r="AL50" s="106" t="s">
        <v>82</v>
      </c>
    </row>
    <row r="51" spans="3:38" s="101" customFormat="1" ht="11.25" customHeight="1">
      <c r="C51" s="102" t="s">
        <v>84</v>
      </c>
      <c r="E51" s="113" t="s">
        <v>85</v>
      </c>
      <c r="G51" s="210">
        <v>1</v>
      </c>
      <c r="H51" s="209">
        <v>0</v>
      </c>
      <c r="I51" s="209">
        <v>3</v>
      </c>
      <c r="J51" s="209">
        <v>2</v>
      </c>
      <c r="K51" s="209">
        <v>0</v>
      </c>
      <c r="L51" s="209">
        <v>2</v>
      </c>
      <c r="M51" s="209">
        <v>7</v>
      </c>
      <c r="N51" s="209">
        <v>1</v>
      </c>
      <c r="O51" s="209">
        <v>3</v>
      </c>
      <c r="P51" s="209">
        <v>3</v>
      </c>
      <c r="Q51" s="209">
        <v>22</v>
      </c>
      <c r="R51" s="209">
        <v>11</v>
      </c>
      <c r="S51" s="209">
        <v>18</v>
      </c>
      <c r="T51" s="209">
        <v>6</v>
      </c>
      <c r="U51" s="209">
        <v>36</v>
      </c>
      <c r="V51" s="209">
        <v>27</v>
      </c>
      <c r="W51" s="209">
        <v>40</v>
      </c>
      <c r="X51" s="209">
        <v>34</v>
      </c>
      <c r="Y51" s="209">
        <v>36</v>
      </c>
      <c r="Z51" s="209">
        <v>48</v>
      </c>
      <c r="AA51" s="209">
        <v>21</v>
      </c>
      <c r="AB51" s="209">
        <v>56</v>
      </c>
      <c r="AC51" s="209">
        <v>5</v>
      </c>
      <c r="AD51" s="209">
        <v>19</v>
      </c>
      <c r="AE51" s="209">
        <v>0</v>
      </c>
      <c r="AF51" s="209">
        <v>5</v>
      </c>
      <c r="AG51" s="209">
        <v>0</v>
      </c>
      <c r="AH51" s="209">
        <v>0</v>
      </c>
      <c r="AI51" s="192"/>
      <c r="AJ51" s="21"/>
      <c r="AK51" s="107"/>
      <c r="AL51" s="106" t="s">
        <v>84</v>
      </c>
    </row>
    <row r="52" spans="3:38" s="101" customFormat="1" ht="7.5" customHeight="1">
      <c r="C52" s="102"/>
      <c r="E52" s="113"/>
      <c r="G52" s="215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09"/>
      <c r="AI52" s="192"/>
      <c r="AJ52" s="21"/>
      <c r="AK52" s="107"/>
      <c r="AL52" s="106"/>
    </row>
    <row r="53" spans="3:38" s="101" customFormat="1" ht="11.25" customHeight="1">
      <c r="C53" s="102" t="s">
        <v>86</v>
      </c>
      <c r="E53" s="113" t="s">
        <v>87</v>
      </c>
      <c r="G53" s="210">
        <v>0</v>
      </c>
      <c r="H53" s="209">
        <v>0</v>
      </c>
      <c r="I53" s="209">
        <v>0</v>
      </c>
      <c r="J53" s="209">
        <v>0</v>
      </c>
      <c r="K53" s="209">
        <v>0</v>
      </c>
      <c r="L53" s="209">
        <v>0</v>
      </c>
      <c r="M53" s="209">
        <v>0</v>
      </c>
      <c r="N53" s="209">
        <v>0</v>
      </c>
      <c r="O53" s="209">
        <v>3</v>
      </c>
      <c r="P53" s="209">
        <v>0</v>
      </c>
      <c r="Q53" s="209">
        <v>0</v>
      </c>
      <c r="R53" s="209">
        <v>1</v>
      </c>
      <c r="S53" s="209">
        <v>3</v>
      </c>
      <c r="T53" s="209">
        <v>0</v>
      </c>
      <c r="U53" s="209">
        <v>2</v>
      </c>
      <c r="V53" s="209">
        <v>0</v>
      </c>
      <c r="W53" s="209">
        <v>0</v>
      </c>
      <c r="X53" s="209">
        <v>0</v>
      </c>
      <c r="Y53" s="209">
        <v>5</v>
      </c>
      <c r="Z53" s="209">
        <v>6</v>
      </c>
      <c r="AA53" s="209">
        <v>0</v>
      </c>
      <c r="AB53" s="209">
        <v>5</v>
      </c>
      <c r="AC53" s="209">
        <v>0</v>
      </c>
      <c r="AD53" s="209">
        <v>3</v>
      </c>
      <c r="AE53" s="209">
        <v>0</v>
      </c>
      <c r="AF53" s="209">
        <v>1</v>
      </c>
      <c r="AG53" s="209">
        <v>0</v>
      </c>
      <c r="AH53" s="209">
        <v>0</v>
      </c>
      <c r="AI53" s="192"/>
      <c r="AJ53" s="21"/>
      <c r="AK53" s="107"/>
      <c r="AL53" s="106" t="s">
        <v>86</v>
      </c>
    </row>
    <row r="54" spans="3:38" s="101" customFormat="1" ht="11.25" customHeight="1">
      <c r="C54" s="102" t="s">
        <v>88</v>
      </c>
      <c r="E54" s="113" t="s">
        <v>89</v>
      </c>
      <c r="G54" s="210">
        <v>0</v>
      </c>
      <c r="H54" s="209">
        <v>0</v>
      </c>
      <c r="I54" s="209">
        <v>0</v>
      </c>
      <c r="J54" s="209">
        <v>1</v>
      </c>
      <c r="K54" s="209">
        <v>2</v>
      </c>
      <c r="L54" s="209">
        <v>0</v>
      </c>
      <c r="M54" s="209">
        <v>1</v>
      </c>
      <c r="N54" s="209">
        <v>1</v>
      </c>
      <c r="O54" s="209">
        <v>2</v>
      </c>
      <c r="P54" s="209">
        <v>1</v>
      </c>
      <c r="Q54" s="209">
        <v>6</v>
      </c>
      <c r="R54" s="209">
        <v>2</v>
      </c>
      <c r="S54" s="209">
        <v>9</v>
      </c>
      <c r="T54" s="209">
        <v>4</v>
      </c>
      <c r="U54" s="209">
        <v>7</v>
      </c>
      <c r="V54" s="209">
        <v>12</v>
      </c>
      <c r="W54" s="209">
        <v>10</v>
      </c>
      <c r="X54" s="209">
        <v>9</v>
      </c>
      <c r="Y54" s="209">
        <v>2</v>
      </c>
      <c r="Z54" s="209">
        <v>9</v>
      </c>
      <c r="AA54" s="209">
        <v>4</v>
      </c>
      <c r="AB54" s="209">
        <v>8</v>
      </c>
      <c r="AC54" s="209">
        <v>0</v>
      </c>
      <c r="AD54" s="209">
        <v>3</v>
      </c>
      <c r="AE54" s="209">
        <v>1</v>
      </c>
      <c r="AF54" s="209">
        <v>0</v>
      </c>
      <c r="AG54" s="209">
        <v>0</v>
      </c>
      <c r="AH54" s="209">
        <v>0</v>
      </c>
      <c r="AI54" s="192"/>
      <c r="AJ54" s="21"/>
      <c r="AK54" s="107"/>
      <c r="AL54" s="106" t="s">
        <v>88</v>
      </c>
    </row>
    <row r="55" spans="3:38" s="101" customFormat="1" ht="11.25" customHeight="1">
      <c r="C55" s="102" t="s">
        <v>90</v>
      </c>
      <c r="E55" s="113" t="s">
        <v>91</v>
      </c>
      <c r="G55" s="210">
        <v>0</v>
      </c>
      <c r="H55" s="209">
        <v>1</v>
      </c>
      <c r="I55" s="209">
        <v>0</v>
      </c>
      <c r="J55" s="209">
        <v>0</v>
      </c>
      <c r="K55" s="209">
        <v>1</v>
      </c>
      <c r="L55" s="209">
        <v>0</v>
      </c>
      <c r="M55" s="209">
        <v>0</v>
      </c>
      <c r="N55" s="209">
        <v>0</v>
      </c>
      <c r="O55" s="209">
        <v>1</v>
      </c>
      <c r="P55" s="209">
        <v>1</v>
      </c>
      <c r="Q55" s="209">
        <v>3</v>
      </c>
      <c r="R55" s="209">
        <v>1</v>
      </c>
      <c r="S55" s="209">
        <v>2</v>
      </c>
      <c r="T55" s="209">
        <v>2</v>
      </c>
      <c r="U55" s="209">
        <v>4</v>
      </c>
      <c r="V55" s="209">
        <v>4</v>
      </c>
      <c r="W55" s="209">
        <v>6</v>
      </c>
      <c r="X55" s="209">
        <v>14</v>
      </c>
      <c r="Y55" s="209">
        <v>10</v>
      </c>
      <c r="Z55" s="209">
        <v>10</v>
      </c>
      <c r="AA55" s="209">
        <v>2</v>
      </c>
      <c r="AB55" s="209">
        <v>3</v>
      </c>
      <c r="AC55" s="209">
        <v>0</v>
      </c>
      <c r="AD55" s="209">
        <v>4</v>
      </c>
      <c r="AE55" s="209">
        <v>0</v>
      </c>
      <c r="AF55" s="209">
        <v>0</v>
      </c>
      <c r="AG55" s="209">
        <v>0</v>
      </c>
      <c r="AH55" s="209">
        <v>0</v>
      </c>
      <c r="AI55" s="192"/>
      <c r="AJ55" s="21"/>
      <c r="AK55" s="107"/>
      <c r="AL55" s="106" t="s">
        <v>90</v>
      </c>
    </row>
    <row r="56" spans="3:38" s="101" customFormat="1" ht="11.25" customHeight="1">
      <c r="C56" s="102" t="s">
        <v>92</v>
      </c>
      <c r="E56" s="113" t="s">
        <v>93</v>
      </c>
      <c r="G56" s="210">
        <v>1</v>
      </c>
      <c r="H56" s="209">
        <v>0</v>
      </c>
      <c r="I56" s="209">
        <v>1</v>
      </c>
      <c r="J56" s="209">
        <v>0</v>
      </c>
      <c r="K56" s="209">
        <v>2</v>
      </c>
      <c r="L56" s="209">
        <v>0</v>
      </c>
      <c r="M56" s="209">
        <v>5</v>
      </c>
      <c r="N56" s="209">
        <v>1</v>
      </c>
      <c r="O56" s="209">
        <v>2</v>
      </c>
      <c r="P56" s="209">
        <v>0</v>
      </c>
      <c r="Q56" s="209">
        <v>10</v>
      </c>
      <c r="R56" s="209">
        <v>7</v>
      </c>
      <c r="S56" s="209">
        <v>16</v>
      </c>
      <c r="T56" s="209">
        <v>6</v>
      </c>
      <c r="U56" s="209">
        <v>31</v>
      </c>
      <c r="V56" s="209">
        <v>17</v>
      </c>
      <c r="W56" s="209">
        <v>43</v>
      </c>
      <c r="X56" s="209">
        <v>32</v>
      </c>
      <c r="Y56" s="209">
        <v>48</v>
      </c>
      <c r="Z56" s="209">
        <v>38</v>
      </c>
      <c r="AA56" s="209">
        <v>23</v>
      </c>
      <c r="AB56" s="209">
        <v>40</v>
      </c>
      <c r="AC56" s="209">
        <v>11</v>
      </c>
      <c r="AD56" s="209">
        <v>22</v>
      </c>
      <c r="AE56" s="209">
        <v>2</v>
      </c>
      <c r="AF56" s="209">
        <v>4</v>
      </c>
      <c r="AG56" s="209">
        <v>0</v>
      </c>
      <c r="AH56" s="209">
        <v>0</v>
      </c>
      <c r="AI56" s="192"/>
      <c r="AJ56" s="21"/>
      <c r="AK56" s="107"/>
      <c r="AL56" s="106" t="s">
        <v>92</v>
      </c>
    </row>
    <row r="57" spans="3:38" s="101" customFormat="1" ht="11.25" customHeight="1">
      <c r="C57" s="102" t="s">
        <v>94</v>
      </c>
      <c r="E57" s="113" t="s">
        <v>177</v>
      </c>
      <c r="G57" s="210">
        <v>0</v>
      </c>
      <c r="H57" s="209">
        <v>1</v>
      </c>
      <c r="I57" s="209">
        <v>0</v>
      </c>
      <c r="J57" s="209">
        <v>1</v>
      </c>
      <c r="K57" s="209">
        <v>0</v>
      </c>
      <c r="L57" s="209">
        <v>0</v>
      </c>
      <c r="M57" s="209">
        <v>0</v>
      </c>
      <c r="N57" s="209">
        <v>0</v>
      </c>
      <c r="O57" s="209">
        <v>1</v>
      </c>
      <c r="P57" s="209">
        <v>1</v>
      </c>
      <c r="Q57" s="209">
        <v>2</v>
      </c>
      <c r="R57" s="209">
        <v>2</v>
      </c>
      <c r="S57" s="209">
        <v>5</v>
      </c>
      <c r="T57" s="209">
        <v>5</v>
      </c>
      <c r="U57" s="209">
        <v>8</v>
      </c>
      <c r="V57" s="209">
        <v>4</v>
      </c>
      <c r="W57" s="209">
        <v>15</v>
      </c>
      <c r="X57" s="209">
        <v>19</v>
      </c>
      <c r="Y57" s="209">
        <v>12</v>
      </c>
      <c r="Z57" s="209">
        <v>30</v>
      </c>
      <c r="AA57" s="209">
        <v>5</v>
      </c>
      <c r="AB57" s="209">
        <v>14</v>
      </c>
      <c r="AC57" s="209">
        <v>2</v>
      </c>
      <c r="AD57" s="209">
        <v>13</v>
      </c>
      <c r="AE57" s="209">
        <v>1</v>
      </c>
      <c r="AF57" s="209">
        <v>3</v>
      </c>
      <c r="AG57" s="209">
        <v>0</v>
      </c>
      <c r="AH57" s="209">
        <v>0</v>
      </c>
      <c r="AI57" s="192"/>
      <c r="AJ57" s="21"/>
      <c r="AK57" s="107"/>
      <c r="AL57" s="106" t="s">
        <v>94</v>
      </c>
    </row>
    <row r="58" spans="3:38" s="101" customFormat="1" ht="7.5" customHeight="1">
      <c r="C58" s="102"/>
      <c r="E58" s="113"/>
      <c r="G58" s="215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09"/>
      <c r="AI58" s="192"/>
      <c r="AJ58" s="21"/>
      <c r="AK58" s="107"/>
      <c r="AL58" s="106"/>
    </row>
    <row r="59" spans="3:38" s="101" customFormat="1" ht="11.25" customHeight="1">
      <c r="C59" s="102" t="s">
        <v>95</v>
      </c>
      <c r="E59" s="113" t="s">
        <v>96</v>
      </c>
      <c r="G59" s="210" t="s">
        <v>195</v>
      </c>
      <c r="H59" s="209">
        <v>0</v>
      </c>
      <c r="I59" s="209" t="s">
        <v>195</v>
      </c>
      <c r="J59" s="209">
        <v>0</v>
      </c>
      <c r="K59" s="209" t="s">
        <v>195</v>
      </c>
      <c r="L59" s="209">
        <v>0</v>
      </c>
      <c r="M59" s="209" t="s">
        <v>195</v>
      </c>
      <c r="N59" s="209">
        <v>0</v>
      </c>
      <c r="O59" s="209" t="s">
        <v>195</v>
      </c>
      <c r="P59" s="209">
        <v>0</v>
      </c>
      <c r="Q59" s="209" t="s">
        <v>195</v>
      </c>
      <c r="R59" s="209">
        <v>0</v>
      </c>
      <c r="S59" s="209" t="s">
        <v>195</v>
      </c>
      <c r="T59" s="209">
        <v>0</v>
      </c>
      <c r="U59" s="209" t="s">
        <v>195</v>
      </c>
      <c r="V59" s="209">
        <v>0</v>
      </c>
      <c r="W59" s="209" t="s">
        <v>195</v>
      </c>
      <c r="X59" s="209">
        <v>0</v>
      </c>
      <c r="Y59" s="209" t="s">
        <v>195</v>
      </c>
      <c r="Z59" s="209">
        <v>0</v>
      </c>
      <c r="AA59" s="209" t="s">
        <v>195</v>
      </c>
      <c r="AB59" s="209">
        <v>0</v>
      </c>
      <c r="AC59" s="209" t="s">
        <v>195</v>
      </c>
      <c r="AD59" s="209">
        <v>0</v>
      </c>
      <c r="AE59" s="209" t="s">
        <v>195</v>
      </c>
      <c r="AF59" s="209">
        <v>0</v>
      </c>
      <c r="AG59" s="209" t="s">
        <v>195</v>
      </c>
      <c r="AH59" s="209">
        <v>0</v>
      </c>
      <c r="AI59" s="192"/>
      <c r="AJ59" s="21"/>
      <c r="AK59" s="107"/>
      <c r="AL59" s="106" t="s">
        <v>95</v>
      </c>
    </row>
    <row r="60" spans="3:38" s="101" customFormat="1" ht="11.25" customHeight="1">
      <c r="C60" s="102" t="s">
        <v>97</v>
      </c>
      <c r="E60" s="113" t="s">
        <v>98</v>
      </c>
      <c r="G60" s="210">
        <v>0</v>
      </c>
      <c r="H60" s="209">
        <v>0</v>
      </c>
      <c r="I60" s="209">
        <v>0</v>
      </c>
      <c r="J60" s="209">
        <v>0</v>
      </c>
      <c r="K60" s="209">
        <v>0</v>
      </c>
      <c r="L60" s="209">
        <v>0</v>
      </c>
      <c r="M60" s="209">
        <v>0</v>
      </c>
      <c r="N60" s="209">
        <v>0</v>
      </c>
      <c r="O60" s="209">
        <v>0</v>
      </c>
      <c r="P60" s="209">
        <v>0</v>
      </c>
      <c r="Q60" s="209">
        <v>0</v>
      </c>
      <c r="R60" s="209">
        <v>0</v>
      </c>
      <c r="S60" s="209">
        <v>0</v>
      </c>
      <c r="T60" s="209">
        <v>0</v>
      </c>
      <c r="U60" s="209">
        <v>0</v>
      </c>
      <c r="V60" s="209">
        <v>0</v>
      </c>
      <c r="W60" s="209">
        <v>0</v>
      </c>
      <c r="X60" s="209">
        <v>0</v>
      </c>
      <c r="Y60" s="209">
        <v>0</v>
      </c>
      <c r="Z60" s="209">
        <v>0</v>
      </c>
      <c r="AA60" s="209">
        <v>0</v>
      </c>
      <c r="AB60" s="209">
        <v>0</v>
      </c>
      <c r="AC60" s="209">
        <v>0</v>
      </c>
      <c r="AD60" s="209">
        <v>0</v>
      </c>
      <c r="AE60" s="209">
        <v>0</v>
      </c>
      <c r="AF60" s="209">
        <v>0</v>
      </c>
      <c r="AG60" s="209">
        <v>0</v>
      </c>
      <c r="AH60" s="209">
        <v>0</v>
      </c>
      <c r="AI60" s="192"/>
      <c r="AJ60" s="21"/>
      <c r="AK60" s="107"/>
      <c r="AL60" s="106" t="s">
        <v>97</v>
      </c>
    </row>
    <row r="61" spans="3:38" s="101" customFormat="1" ht="11.25" customHeight="1">
      <c r="C61" s="102" t="s">
        <v>99</v>
      </c>
      <c r="E61" s="113" t="s">
        <v>100</v>
      </c>
      <c r="G61" s="210">
        <v>1</v>
      </c>
      <c r="H61" s="209">
        <v>2</v>
      </c>
      <c r="I61" s="209">
        <v>1</v>
      </c>
      <c r="J61" s="209">
        <v>0</v>
      </c>
      <c r="K61" s="209">
        <v>0</v>
      </c>
      <c r="L61" s="209">
        <v>0</v>
      </c>
      <c r="M61" s="209">
        <v>0</v>
      </c>
      <c r="N61" s="209">
        <v>0</v>
      </c>
      <c r="O61" s="209">
        <v>2</v>
      </c>
      <c r="P61" s="209">
        <v>0</v>
      </c>
      <c r="Q61" s="209">
        <v>0</v>
      </c>
      <c r="R61" s="209">
        <v>0</v>
      </c>
      <c r="S61" s="209">
        <v>0</v>
      </c>
      <c r="T61" s="209">
        <v>0</v>
      </c>
      <c r="U61" s="209">
        <v>1</v>
      </c>
      <c r="V61" s="209">
        <v>1</v>
      </c>
      <c r="W61" s="209">
        <v>1</v>
      </c>
      <c r="X61" s="209">
        <v>0</v>
      </c>
      <c r="Y61" s="209">
        <v>0</v>
      </c>
      <c r="Z61" s="209">
        <v>2</v>
      </c>
      <c r="AA61" s="209">
        <v>0</v>
      </c>
      <c r="AB61" s="209">
        <v>3</v>
      </c>
      <c r="AC61" s="209">
        <v>0</v>
      </c>
      <c r="AD61" s="209">
        <v>2</v>
      </c>
      <c r="AE61" s="209">
        <v>0</v>
      </c>
      <c r="AF61" s="209">
        <v>0</v>
      </c>
      <c r="AG61" s="209">
        <v>0</v>
      </c>
      <c r="AH61" s="209">
        <v>0</v>
      </c>
      <c r="AI61" s="192"/>
      <c r="AJ61" s="21"/>
      <c r="AK61" s="107"/>
      <c r="AL61" s="106" t="s">
        <v>99</v>
      </c>
    </row>
    <row r="62" spans="3:38" s="101" customFormat="1" ht="11.25" customHeight="1">
      <c r="C62" s="102" t="s">
        <v>101</v>
      </c>
      <c r="E62" s="113" t="s">
        <v>102</v>
      </c>
      <c r="G62" s="210">
        <v>0</v>
      </c>
      <c r="H62" s="209">
        <v>0</v>
      </c>
      <c r="I62" s="209">
        <v>0</v>
      </c>
      <c r="J62" s="209">
        <v>0</v>
      </c>
      <c r="K62" s="209">
        <v>0</v>
      </c>
      <c r="L62" s="209">
        <v>0</v>
      </c>
      <c r="M62" s="209">
        <v>0</v>
      </c>
      <c r="N62" s="209">
        <v>0</v>
      </c>
      <c r="O62" s="209">
        <v>0</v>
      </c>
      <c r="P62" s="209">
        <v>0</v>
      </c>
      <c r="Q62" s="209">
        <v>2</v>
      </c>
      <c r="R62" s="209">
        <v>3</v>
      </c>
      <c r="S62" s="209">
        <v>10</v>
      </c>
      <c r="T62" s="209">
        <v>8</v>
      </c>
      <c r="U62" s="209">
        <v>21</v>
      </c>
      <c r="V62" s="209">
        <v>29</v>
      </c>
      <c r="W62" s="209">
        <v>72</v>
      </c>
      <c r="X62" s="209">
        <v>88</v>
      </c>
      <c r="Y62" s="209">
        <v>124</v>
      </c>
      <c r="Z62" s="209">
        <v>280</v>
      </c>
      <c r="AA62" s="209">
        <v>130</v>
      </c>
      <c r="AB62" s="209">
        <v>390</v>
      </c>
      <c r="AC62" s="209">
        <v>65</v>
      </c>
      <c r="AD62" s="209">
        <v>282</v>
      </c>
      <c r="AE62" s="209">
        <v>16</v>
      </c>
      <c r="AF62" s="209">
        <v>107</v>
      </c>
      <c r="AG62" s="209">
        <v>0</v>
      </c>
      <c r="AH62" s="209">
        <v>0</v>
      </c>
      <c r="AI62" s="192"/>
      <c r="AJ62" s="21"/>
      <c r="AK62" s="107"/>
      <c r="AL62" s="106" t="s">
        <v>101</v>
      </c>
    </row>
    <row r="63" spans="3:38" s="101" customFormat="1" ht="11.25" customHeight="1">
      <c r="C63" s="102" t="s">
        <v>103</v>
      </c>
      <c r="E63" s="113" t="s">
        <v>104</v>
      </c>
      <c r="G63" s="210">
        <v>0</v>
      </c>
      <c r="H63" s="209">
        <v>0</v>
      </c>
      <c r="I63" s="209">
        <v>0</v>
      </c>
      <c r="J63" s="209">
        <v>0</v>
      </c>
      <c r="K63" s="209">
        <v>0</v>
      </c>
      <c r="L63" s="209">
        <v>0</v>
      </c>
      <c r="M63" s="209">
        <v>0</v>
      </c>
      <c r="N63" s="209">
        <v>0</v>
      </c>
      <c r="O63" s="209">
        <v>0</v>
      </c>
      <c r="P63" s="209">
        <v>0</v>
      </c>
      <c r="Q63" s="209">
        <v>0</v>
      </c>
      <c r="R63" s="209">
        <v>0</v>
      </c>
      <c r="S63" s="209">
        <v>0</v>
      </c>
      <c r="T63" s="209">
        <v>0</v>
      </c>
      <c r="U63" s="209">
        <v>0</v>
      </c>
      <c r="V63" s="209">
        <v>0</v>
      </c>
      <c r="W63" s="209">
        <v>0</v>
      </c>
      <c r="X63" s="209">
        <v>0</v>
      </c>
      <c r="Y63" s="209">
        <v>0</v>
      </c>
      <c r="Z63" s="209">
        <v>0</v>
      </c>
      <c r="AA63" s="209">
        <v>0</v>
      </c>
      <c r="AB63" s="209">
        <v>0</v>
      </c>
      <c r="AC63" s="209">
        <v>0</v>
      </c>
      <c r="AD63" s="209">
        <v>0</v>
      </c>
      <c r="AE63" s="209">
        <v>0</v>
      </c>
      <c r="AF63" s="209">
        <v>0</v>
      </c>
      <c r="AG63" s="209">
        <v>0</v>
      </c>
      <c r="AH63" s="209">
        <v>0</v>
      </c>
      <c r="AI63" s="192"/>
      <c r="AJ63" s="21"/>
      <c r="AK63" s="107"/>
      <c r="AL63" s="106" t="s">
        <v>103</v>
      </c>
    </row>
    <row r="64" spans="3:38" s="101" customFormat="1" ht="7.5" customHeight="1">
      <c r="C64" s="102"/>
      <c r="E64" s="113"/>
      <c r="G64" s="215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09"/>
      <c r="AI64" s="192"/>
      <c r="AJ64" s="21"/>
      <c r="AK64" s="107"/>
      <c r="AL64" s="106"/>
    </row>
    <row r="65" spans="1:38" s="101" customFormat="1" ht="21.75" customHeight="1">
      <c r="C65" s="102" t="s">
        <v>105</v>
      </c>
      <c r="E65" s="201" t="s">
        <v>131</v>
      </c>
      <c r="G65" s="210">
        <v>8</v>
      </c>
      <c r="H65" s="209">
        <v>1</v>
      </c>
      <c r="I65" s="209">
        <v>26</v>
      </c>
      <c r="J65" s="209">
        <v>3</v>
      </c>
      <c r="K65" s="209">
        <v>21</v>
      </c>
      <c r="L65" s="209">
        <v>6</v>
      </c>
      <c r="M65" s="209">
        <v>31</v>
      </c>
      <c r="N65" s="209">
        <v>5</v>
      </c>
      <c r="O65" s="209">
        <v>58</v>
      </c>
      <c r="P65" s="209">
        <v>9</v>
      </c>
      <c r="Q65" s="209">
        <v>93</v>
      </c>
      <c r="R65" s="209">
        <v>20</v>
      </c>
      <c r="S65" s="209">
        <v>86</v>
      </c>
      <c r="T65" s="209">
        <v>29</v>
      </c>
      <c r="U65" s="209">
        <v>91</v>
      </c>
      <c r="V65" s="209">
        <v>53</v>
      </c>
      <c r="W65" s="209">
        <v>101</v>
      </c>
      <c r="X65" s="209">
        <v>81</v>
      </c>
      <c r="Y65" s="209">
        <v>62</v>
      </c>
      <c r="Z65" s="209">
        <v>83</v>
      </c>
      <c r="AA65" s="209">
        <v>32</v>
      </c>
      <c r="AB65" s="209">
        <v>59</v>
      </c>
      <c r="AC65" s="209">
        <v>6</v>
      </c>
      <c r="AD65" s="209">
        <v>20</v>
      </c>
      <c r="AE65" s="209">
        <v>3</v>
      </c>
      <c r="AF65" s="209">
        <v>6</v>
      </c>
      <c r="AG65" s="209">
        <v>0</v>
      </c>
      <c r="AH65" s="209">
        <v>0</v>
      </c>
      <c r="AI65" s="192"/>
      <c r="AJ65" s="21"/>
      <c r="AK65" s="107"/>
      <c r="AL65" s="106" t="s">
        <v>105</v>
      </c>
    </row>
    <row r="66" spans="1:38" s="101" customFormat="1" ht="11.25" customHeight="1">
      <c r="C66" s="102" t="s">
        <v>106</v>
      </c>
      <c r="E66" s="113" t="s">
        <v>107</v>
      </c>
      <c r="G66" s="210">
        <v>7</v>
      </c>
      <c r="H66" s="209">
        <v>2</v>
      </c>
      <c r="I66" s="209">
        <v>9</v>
      </c>
      <c r="J66" s="209">
        <v>3</v>
      </c>
      <c r="K66" s="209">
        <v>6</v>
      </c>
      <c r="L66" s="209">
        <v>4</v>
      </c>
      <c r="M66" s="209">
        <v>10</v>
      </c>
      <c r="N66" s="209">
        <v>4</v>
      </c>
      <c r="O66" s="209">
        <v>18</v>
      </c>
      <c r="P66" s="209">
        <v>3</v>
      </c>
      <c r="Q66" s="209">
        <v>25</v>
      </c>
      <c r="R66" s="209">
        <v>12</v>
      </c>
      <c r="S66" s="209">
        <v>40</v>
      </c>
      <c r="T66" s="209">
        <v>18</v>
      </c>
      <c r="U66" s="209">
        <v>57</v>
      </c>
      <c r="V66" s="209">
        <v>30</v>
      </c>
      <c r="W66" s="209">
        <v>43</v>
      </c>
      <c r="X66" s="209">
        <v>33</v>
      </c>
      <c r="Y66" s="209">
        <v>53</v>
      </c>
      <c r="Z66" s="209">
        <v>58</v>
      </c>
      <c r="AA66" s="209">
        <v>22</v>
      </c>
      <c r="AB66" s="209">
        <v>43</v>
      </c>
      <c r="AC66" s="209">
        <v>8</v>
      </c>
      <c r="AD66" s="209">
        <v>21</v>
      </c>
      <c r="AE66" s="209">
        <v>1</v>
      </c>
      <c r="AF66" s="209">
        <v>1</v>
      </c>
      <c r="AG66" s="209">
        <v>0</v>
      </c>
      <c r="AH66" s="209">
        <v>0</v>
      </c>
      <c r="AI66" s="192"/>
      <c r="AJ66" s="21"/>
      <c r="AK66" s="107"/>
      <c r="AL66" s="106" t="s">
        <v>106</v>
      </c>
    </row>
    <row r="67" spans="1:38" s="101" customFormat="1" ht="11.25" customHeight="1">
      <c r="C67" s="102" t="s">
        <v>108</v>
      </c>
      <c r="E67" s="113" t="s">
        <v>109</v>
      </c>
      <c r="G67" s="210">
        <v>19</v>
      </c>
      <c r="H67" s="209">
        <v>5</v>
      </c>
      <c r="I67" s="209">
        <v>28</v>
      </c>
      <c r="J67" s="209">
        <v>13</v>
      </c>
      <c r="K67" s="209">
        <v>23</v>
      </c>
      <c r="L67" s="209">
        <v>11</v>
      </c>
      <c r="M67" s="209">
        <v>21</v>
      </c>
      <c r="N67" s="209">
        <v>6</v>
      </c>
      <c r="O67" s="209">
        <v>8</v>
      </c>
      <c r="P67" s="209">
        <v>5</v>
      </c>
      <c r="Q67" s="209">
        <v>9</v>
      </c>
      <c r="R67" s="209">
        <v>8</v>
      </c>
      <c r="S67" s="209">
        <v>13</v>
      </c>
      <c r="T67" s="209">
        <v>11</v>
      </c>
      <c r="U67" s="209">
        <v>18</v>
      </c>
      <c r="V67" s="209">
        <v>13</v>
      </c>
      <c r="W67" s="209">
        <v>6</v>
      </c>
      <c r="X67" s="209">
        <v>8</v>
      </c>
      <c r="Y67" s="209">
        <v>7</v>
      </c>
      <c r="Z67" s="209">
        <v>3</v>
      </c>
      <c r="AA67" s="209">
        <v>1</v>
      </c>
      <c r="AB67" s="209">
        <v>1</v>
      </c>
      <c r="AC67" s="209">
        <v>0</v>
      </c>
      <c r="AD67" s="209">
        <v>0</v>
      </c>
      <c r="AE67" s="209">
        <v>0</v>
      </c>
      <c r="AF67" s="209">
        <v>0</v>
      </c>
      <c r="AG67" s="209">
        <v>0</v>
      </c>
      <c r="AH67" s="209">
        <v>0</v>
      </c>
      <c r="AI67" s="192"/>
      <c r="AJ67" s="21"/>
      <c r="AK67" s="107"/>
      <c r="AL67" s="106" t="s">
        <v>108</v>
      </c>
    </row>
    <row r="68" spans="1:38" s="101" customFormat="1" ht="11.25" customHeight="1">
      <c r="C68" s="102" t="s">
        <v>110</v>
      </c>
      <c r="E68" s="113" t="s">
        <v>111</v>
      </c>
      <c r="G68" s="210">
        <v>0</v>
      </c>
      <c r="H68" s="209">
        <v>0</v>
      </c>
      <c r="I68" s="209">
        <v>0</v>
      </c>
      <c r="J68" s="209">
        <v>0</v>
      </c>
      <c r="K68" s="209">
        <v>0</v>
      </c>
      <c r="L68" s="209">
        <v>0</v>
      </c>
      <c r="M68" s="209">
        <v>0</v>
      </c>
      <c r="N68" s="209">
        <v>0</v>
      </c>
      <c r="O68" s="209">
        <v>0</v>
      </c>
      <c r="P68" s="209">
        <v>0</v>
      </c>
      <c r="Q68" s="209">
        <v>0</v>
      </c>
      <c r="R68" s="209">
        <v>0</v>
      </c>
      <c r="S68" s="209">
        <v>0</v>
      </c>
      <c r="T68" s="209">
        <v>0</v>
      </c>
      <c r="U68" s="209">
        <v>0</v>
      </c>
      <c r="V68" s="209">
        <v>0</v>
      </c>
      <c r="W68" s="209">
        <v>1</v>
      </c>
      <c r="X68" s="209">
        <v>0</v>
      </c>
      <c r="Y68" s="209">
        <v>0</v>
      </c>
      <c r="Z68" s="209">
        <v>0</v>
      </c>
      <c r="AA68" s="209">
        <v>0</v>
      </c>
      <c r="AB68" s="209">
        <v>0</v>
      </c>
      <c r="AC68" s="209">
        <v>0</v>
      </c>
      <c r="AD68" s="209">
        <v>0</v>
      </c>
      <c r="AE68" s="209">
        <v>0</v>
      </c>
      <c r="AF68" s="209">
        <v>0</v>
      </c>
      <c r="AG68" s="209">
        <v>0</v>
      </c>
      <c r="AH68" s="209">
        <v>0</v>
      </c>
      <c r="AI68" s="192"/>
      <c r="AJ68" s="21"/>
      <c r="AK68" s="107"/>
      <c r="AL68" s="106" t="s">
        <v>110</v>
      </c>
    </row>
    <row r="69" spans="1:38" s="101" customFormat="1" ht="11.25" customHeight="1">
      <c r="C69" s="102" t="s">
        <v>112</v>
      </c>
      <c r="E69" s="113" t="s">
        <v>113</v>
      </c>
      <c r="G69" s="210">
        <v>1</v>
      </c>
      <c r="H69" s="209">
        <v>2</v>
      </c>
      <c r="I69" s="209">
        <v>2</v>
      </c>
      <c r="J69" s="209">
        <v>2</v>
      </c>
      <c r="K69" s="209">
        <v>4</v>
      </c>
      <c r="L69" s="209">
        <v>0</v>
      </c>
      <c r="M69" s="209">
        <v>2</v>
      </c>
      <c r="N69" s="209">
        <v>2</v>
      </c>
      <c r="O69" s="209">
        <v>3</v>
      </c>
      <c r="P69" s="209">
        <v>1</v>
      </c>
      <c r="Q69" s="209">
        <v>10</v>
      </c>
      <c r="R69" s="209">
        <v>2</v>
      </c>
      <c r="S69" s="209">
        <v>5</v>
      </c>
      <c r="T69" s="209">
        <v>3</v>
      </c>
      <c r="U69" s="209">
        <v>2</v>
      </c>
      <c r="V69" s="209">
        <v>3</v>
      </c>
      <c r="W69" s="209">
        <v>10</v>
      </c>
      <c r="X69" s="209">
        <v>6</v>
      </c>
      <c r="Y69" s="209">
        <v>3</v>
      </c>
      <c r="Z69" s="209">
        <v>10</v>
      </c>
      <c r="AA69" s="209">
        <v>4</v>
      </c>
      <c r="AB69" s="209">
        <v>7</v>
      </c>
      <c r="AC69" s="209">
        <v>1</v>
      </c>
      <c r="AD69" s="209">
        <v>3</v>
      </c>
      <c r="AE69" s="209">
        <v>0</v>
      </c>
      <c r="AF69" s="209">
        <v>2</v>
      </c>
      <c r="AG69" s="209">
        <v>0</v>
      </c>
      <c r="AH69" s="209">
        <v>0</v>
      </c>
      <c r="AI69" s="192"/>
      <c r="AJ69" s="21"/>
      <c r="AK69" s="107"/>
      <c r="AL69" s="106" t="s">
        <v>112</v>
      </c>
    </row>
    <row r="70" spans="1:38" s="101" customFormat="1" ht="7.5" customHeight="1">
      <c r="A70" s="16"/>
      <c r="B70" s="16"/>
      <c r="C70" s="17"/>
      <c r="D70" s="16"/>
      <c r="E70" s="16"/>
      <c r="F70" s="16"/>
      <c r="G70" s="43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8"/>
      <c r="AI70" s="29"/>
      <c r="AJ70" s="16"/>
      <c r="AK70" s="16"/>
      <c r="AL70" s="16"/>
    </row>
    <row r="71" spans="1:38" s="101" customFormat="1" ht="11.25" customHeight="1">
      <c r="A71" s="101" t="s">
        <v>140</v>
      </c>
      <c r="C71" s="102"/>
    </row>
  </sheetData>
  <mergeCells count="4">
    <mergeCell ref="A6:F7"/>
    <mergeCell ref="AJ6:AL7"/>
    <mergeCell ref="B9:E9"/>
    <mergeCell ref="AK9:AL9"/>
  </mergeCells>
  <phoneticPr fontId="1"/>
  <printOptions horizontalCentered="1" verticalCentered="1"/>
  <pageMargins left="0.78740157480314965" right="0.78740157480314965" top="0.98425196850393704" bottom="0.78740157480314965" header="0.59055118110236227" footer="0.51181102362204722"/>
  <pageSetup paperSize="9" scale="96" orientation="portrait" blackAndWhite="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M71"/>
  <sheetViews>
    <sheetView showGridLines="0" zoomScale="125" zoomScaleNormal="125" zoomScaleSheetLayoutView="11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42578125" style="101" bestFit="1" customWidth="1"/>
    <col min="6" max="6" width="1" style="101" customWidth="1"/>
    <col min="7" max="7" width="6.42578125" style="101" bestFit="1" customWidth="1"/>
    <col min="8" max="8" width="6.42578125" style="101" customWidth="1"/>
    <col min="9" max="9" width="5.5703125" style="101" bestFit="1" customWidth="1"/>
    <col min="10" max="35" width="4.42578125" style="101" customWidth="1"/>
    <col min="36" max="36" width="0.42578125" style="101" customWidth="1"/>
    <col min="37" max="37" width="0.85546875" style="101" customWidth="1"/>
    <col min="38" max="38" width="1.140625" style="101" customWidth="1"/>
    <col min="39" max="39" width="6.7109375" style="101" customWidth="1"/>
    <col min="40" max="16384" width="8.85546875" style="100"/>
  </cols>
  <sheetData>
    <row r="1" spans="1:39" s="122" customFormat="1" ht="13.5">
      <c r="C1" s="125"/>
      <c r="O1" s="124" t="s">
        <v>137</v>
      </c>
      <c r="R1" s="122" t="s">
        <v>0</v>
      </c>
      <c r="AF1" s="101"/>
      <c r="AH1" s="101"/>
    </row>
    <row r="2" spans="1:39" s="101" customFormat="1" ht="6" customHeight="1">
      <c r="B2" s="101" t="s">
        <v>128</v>
      </c>
      <c r="C2" s="102"/>
    </row>
    <row r="3" spans="1:39" s="101" customFormat="1" ht="10.5">
      <c r="A3" s="121" t="s">
        <v>1</v>
      </c>
      <c r="B3" s="121"/>
      <c r="C3" s="102"/>
      <c r="P3" s="121"/>
      <c r="AF3" s="207"/>
      <c r="AG3" s="207"/>
      <c r="AH3" s="207"/>
      <c r="AI3" s="207"/>
    </row>
    <row r="4" spans="1:39" s="101" customFormat="1" ht="10.5" customHeight="1">
      <c r="C4" s="102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M4" s="108" t="s">
        <v>193</v>
      </c>
    </row>
    <row r="5" spans="1:39" s="101" customFormat="1" ht="1.5" customHeight="1">
      <c r="C5" s="102"/>
    </row>
    <row r="6" spans="1:39" s="101" customFormat="1" ht="15" customHeight="1">
      <c r="A6" s="287" t="s">
        <v>2</v>
      </c>
      <c r="B6" s="288"/>
      <c r="C6" s="288"/>
      <c r="D6" s="288"/>
      <c r="E6" s="288"/>
      <c r="F6" s="288"/>
      <c r="G6" s="23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3" t="s">
        <v>117</v>
      </c>
      <c r="AG6" s="41"/>
      <c r="AH6" s="11" t="s">
        <v>118</v>
      </c>
      <c r="AI6" s="41"/>
      <c r="AJ6" s="40"/>
      <c r="AK6" s="271" t="s">
        <v>160</v>
      </c>
      <c r="AL6" s="272"/>
      <c r="AM6" s="272"/>
    </row>
    <row r="7" spans="1:39" s="101" customFormat="1" ht="15" customHeight="1">
      <c r="A7" s="287"/>
      <c r="B7" s="288"/>
      <c r="C7" s="288"/>
      <c r="D7" s="288"/>
      <c r="E7" s="288"/>
      <c r="F7" s="288"/>
      <c r="G7" s="120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4" t="s">
        <v>16</v>
      </c>
      <c r="AG7" s="42" t="s">
        <v>17</v>
      </c>
      <c r="AH7" s="12" t="s">
        <v>16</v>
      </c>
      <c r="AI7" s="42" t="s">
        <v>17</v>
      </c>
      <c r="AJ7" s="23"/>
      <c r="AK7" s="273"/>
      <c r="AL7" s="274"/>
      <c r="AM7" s="274"/>
    </row>
    <row r="8" spans="1:39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K8" s="19"/>
    </row>
    <row r="9" spans="1:39" s="101" customFormat="1" ht="11.25" customHeight="1">
      <c r="B9" s="285" t="s">
        <v>15</v>
      </c>
      <c r="C9" s="285"/>
      <c r="D9" s="285"/>
      <c r="E9" s="285"/>
      <c r="F9" s="36"/>
      <c r="G9" s="170">
        <v>20968</v>
      </c>
      <c r="H9" s="170">
        <v>10984</v>
      </c>
      <c r="I9" s="170">
        <v>9984</v>
      </c>
      <c r="J9" s="170">
        <v>18</v>
      </c>
      <c r="K9" s="170">
        <v>18</v>
      </c>
      <c r="L9" s="170">
        <v>3</v>
      </c>
      <c r="M9" s="170">
        <v>1</v>
      </c>
      <c r="N9" s="170">
        <v>3</v>
      </c>
      <c r="O9" s="170">
        <v>4</v>
      </c>
      <c r="P9" s="170">
        <v>1</v>
      </c>
      <c r="Q9" s="170">
        <v>1</v>
      </c>
      <c r="R9" s="170">
        <v>1</v>
      </c>
      <c r="S9" s="170">
        <v>1</v>
      </c>
      <c r="T9" s="170">
        <v>26</v>
      </c>
      <c r="U9" s="170">
        <v>25</v>
      </c>
      <c r="V9" s="170">
        <v>5</v>
      </c>
      <c r="W9" s="170">
        <v>8</v>
      </c>
      <c r="X9" s="170">
        <v>5</v>
      </c>
      <c r="Y9" s="170">
        <v>4</v>
      </c>
      <c r="Z9" s="170">
        <v>15</v>
      </c>
      <c r="AA9" s="170">
        <v>7</v>
      </c>
      <c r="AB9" s="170">
        <v>22</v>
      </c>
      <c r="AC9" s="170">
        <v>14</v>
      </c>
      <c r="AD9" s="170">
        <v>39</v>
      </c>
      <c r="AE9" s="170">
        <v>15</v>
      </c>
      <c r="AF9" s="170">
        <v>45</v>
      </c>
      <c r="AG9" s="170">
        <v>23</v>
      </c>
      <c r="AH9" s="170">
        <v>60</v>
      </c>
      <c r="AI9" s="170">
        <v>34</v>
      </c>
      <c r="AJ9" s="170"/>
      <c r="AK9" s="20"/>
      <c r="AL9" s="286" t="s">
        <v>114</v>
      </c>
      <c r="AM9" s="286"/>
    </row>
    <row r="10" spans="1:39" s="101" customFormat="1" ht="7.5" customHeight="1">
      <c r="C10" s="102"/>
      <c r="F10" s="36"/>
      <c r="G10" s="167"/>
      <c r="H10" s="199"/>
      <c r="I10" s="19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67"/>
      <c r="AG10" s="167"/>
      <c r="AH10" s="167"/>
      <c r="AI10" s="167"/>
      <c r="AJ10" s="193"/>
      <c r="AK10" s="20"/>
    </row>
    <row r="11" spans="1:39" s="101" customFormat="1" ht="11.25" customHeight="1">
      <c r="C11" s="102" t="s">
        <v>18</v>
      </c>
      <c r="E11" s="113" t="s">
        <v>19</v>
      </c>
      <c r="F11" s="36"/>
      <c r="G11" s="197">
        <v>48</v>
      </c>
      <c r="H11" s="191">
        <v>25</v>
      </c>
      <c r="I11" s="191">
        <v>23</v>
      </c>
      <c r="J11" s="191" t="s">
        <v>190</v>
      </c>
      <c r="K11" s="191" t="s">
        <v>190</v>
      </c>
      <c r="L11" s="191" t="s">
        <v>190</v>
      </c>
      <c r="M11" s="191" t="s">
        <v>190</v>
      </c>
      <c r="N11" s="191" t="s">
        <v>190</v>
      </c>
      <c r="O11" s="191" t="s">
        <v>190</v>
      </c>
      <c r="P11" s="191" t="s">
        <v>190</v>
      </c>
      <c r="Q11" s="191" t="s">
        <v>190</v>
      </c>
      <c r="R11" s="191" t="s">
        <v>190</v>
      </c>
      <c r="S11" s="191" t="s">
        <v>190</v>
      </c>
      <c r="T11" s="191" t="s">
        <v>190</v>
      </c>
      <c r="U11" s="191" t="s">
        <v>190</v>
      </c>
      <c r="V11" s="191" t="s">
        <v>190</v>
      </c>
      <c r="W11" s="191" t="s">
        <v>190</v>
      </c>
      <c r="X11" s="191" t="s">
        <v>190</v>
      </c>
      <c r="Y11" s="191" t="s">
        <v>190</v>
      </c>
      <c r="Z11" s="191" t="s">
        <v>190</v>
      </c>
      <c r="AA11" s="191" t="s">
        <v>190</v>
      </c>
      <c r="AB11" s="191" t="s">
        <v>190</v>
      </c>
      <c r="AC11" s="191" t="s">
        <v>190</v>
      </c>
      <c r="AD11" s="191" t="s">
        <v>190</v>
      </c>
      <c r="AE11" s="191" t="s">
        <v>190</v>
      </c>
      <c r="AF11" s="191" t="s">
        <v>190</v>
      </c>
      <c r="AG11" s="191" t="s">
        <v>190</v>
      </c>
      <c r="AH11" s="191">
        <v>1</v>
      </c>
      <c r="AI11" s="191" t="s">
        <v>190</v>
      </c>
      <c r="AJ11" s="191"/>
      <c r="AK11" s="21"/>
      <c r="AL11" s="107"/>
      <c r="AM11" s="106" t="s">
        <v>18</v>
      </c>
    </row>
    <row r="12" spans="1:39" s="101" customFormat="1" ht="11.25" customHeight="1">
      <c r="C12" s="102" t="s">
        <v>20</v>
      </c>
      <c r="E12" s="113" t="s">
        <v>21</v>
      </c>
      <c r="F12" s="36"/>
      <c r="G12" s="197">
        <v>59</v>
      </c>
      <c r="H12" s="191">
        <v>47</v>
      </c>
      <c r="I12" s="191">
        <v>12</v>
      </c>
      <c r="J12" s="191" t="s">
        <v>190</v>
      </c>
      <c r="K12" s="191" t="s">
        <v>190</v>
      </c>
      <c r="L12" s="191" t="s">
        <v>190</v>
      </c>
      <c r="M12" s="191" t="s">
        <v>190</v>
      </c>
      <c r="N12" s="191" t="s">
        <v>190</v>
      </c>
      <c r="O12" s="191" t="s">
        <v>190</v>
      </c>
      <c r="P12" s="191" t="s">
        <v>190</v>
      </c>
      <c r="Q12" s="191" t="s">
        <v>190</v>
      </c>
      <c r="R12" s="191" t="s">
        <v>190</v>
      </c>
      <c r="S12" s="191" t="s">
        <v>190</v>
      </c>
      <c r="T12" s="191" t="s">
        <v>190</v>
      </c>
      <c r="U12" s="191" t="s">
        <v>190</v>
      </c>
      <c r="V12" s="191" t="s">
        <v>190</v>
      </c>
      <c r="W12" s="191" t="s">
        <v>190</v>
      </c>
      <c r="X12" s="191" t="s">
        <v>190</v>
      </c>
      <c r="Y12" s="191" t="s">
        <v>190</v>
      </c>
      <c r="Z12" s="191" t="s">
        <v>190</v>
      </c>
      <c r="AA12" s="191" t="s">
        <v>190</v>
      </c>
      <c r="AB12" s="191" t="s">
        <v>190</v>
      </c>
      <c r="AC12" s="191" t="s">
        <v>190</v>
      </c>
      <c r="AD12" s="191" t="s">
        <v>190</v>
      </c>
      <c r="AE12" s="191" t="s">
        <v>190</v>
      </c>
      <c r="AF12" s="191" t="s">
        <v>190</v>
      </c>
      <c r="AG12" s="191" t="s">
        <v>190</v>
      </c>
      <c r="AH12" s="191" t="s">
        <v>190</v>
      </c>
      <c r="AI12" s="191" t="s">
        <v>190</v>
      </c>
      <c r="AJ12" s="191"/>
      <c r="AK12" s="21"/>
      <c r="AL12" s="107"/>
      <c r="AM12" s="106" t="s">
        <v>20</v>
      </c>
    </row>
    <row r="13" spans="1:39" s="101" customFormat="1" ht="11.25" customHeight="1">
      <c r="C13" s="102" t="s">
        <v>22</v>
      </c>
      <c r="E13" s="113" t="s">
        <v>23</v>
      </c>
      <c r="F13" s="36"/>
      <c r="G13" s="197">
        <v>231</v>
      </c>
      <c r="H13" s="191">
        <v>121</v>
      </c>
      <c r="I13" s="191">
        <v>110</v>
      </c>
      <c r="J13" s="191" t="s">
        <v>190</v>
      </c>
      <c r="K13" s="191" t="s">
        <v>190</v>
      </c>
      <c r="L13" s="191" t="s">
        <v>190</v>
      </c>
      <c r="M13" s="191" t="s">
        <v>190</v>
      </c>
      <c r="N13" s="191" t="s">
        <v>190</v>
      </c>
      <c r="O13" s="191" t="s">
        <v>190</v>
      </c>
      <c r="P13" s="191" t="s">
        <v>190</v>
      </c>
      <c r="Q13" s="191" t="s">
        <v>190</v>
      </c>
      <c r="R13" s="191" t="s">
        <v>190</v>
      </c>
      <c r="S13" s="191" t="s">
        <v>190</v>
      </c>
      <c r="T13" s="191" t="s">
        <v>190</v>
      </c>
      <c r="U13" s="191" t="s">
        <v>190</v>
      </c>
      <c r="V13" s="191" t="s">
        <v>190</v>
      </c>
      <c r="W13" s="191" t="s">
        <v>190</v>
      </c>
      <c r="X13" s="191" t="s">
        <v>190</v>
      </c>
      <c r="Y13" s="191" t="s">
        <v>190</v>
      </c>
      <c r="Z13" s="191" t="s">
        <v>190</v>
      </c>
      <c r="AA13" s="191" t="s">
        <v>190</v>
      </c>
      <c r="AB13" s="191" t="s">
        <v>190</v>
      </c>
      <c r="AC13" s="191" t="s">
        <v>190</v>
      </c>
      <c r="AD13" s="191" t="s">
        <v>190</v>
      </c>
      <c r="AE13" s="191" t="s">
        <v>190</v>
      </c>
      <c r="AF13" s="191" t="s">
        <v>190</v>
      </c>
      <c r="AG13" s="192" t="s">
        <v>190</v>
      </c>
      <c r="AH13" s="191" t="s">
        <v>190</v>
      </c>
      <c r="AI13" s="192" t="s">
        <v>190</v>
      </c>
      <c r="AJ13" s="191"/>
      <c r="AK13" s="21"/>
      <c r="AL13" s="107"/>
      <c r="AM13" s="106" t="s">
        <v>22</v>
      </c>
    </row>
    <row r="14" spans="1:39" s="101" customFormat="1" ht="11.25" customHeight="1">
      <c r="C14" s="102" t="s">
        <v>24</v>
      </c>
      <c r="E14" s="113" t="s">
        <v>25</v>
      </c>
      <c r="F14" s="36"/>
      <c r="G14" s="197">
        <v>73</v>
      </c>
      <c r="H14" s="191">
        <v>28</v>
      </c>
      <c r="I14" s="191">
        <v>45</v>
      </c>
      <c r="J14" s="191" t="s">
        <v>190</v>
      </c>
      <c r="K14" s="191" t="s">
        <v>190</v>
      </c>
      <c r="L14" s="191" t="s">
        <v>190</v>
      </c>
      <c r="M14" s="191" t="s">
        <v>190</v>
      </c>
      <c r="N14" s="191" t="s">
        <v>190</v>
      </c>
      <c r="O14" s="191" t="s">
        <v>190</v>
      </c>
      <c r="P14" s="191" t="s">
        <v>190</v>
      </c>
      <c r="Q14" s="191" t="s">
        <v>190</v>
      </c>
      <c r="R14" s="191" t="s">
        <v>190</v>
      </c>
      <c r="S14" s="191" t="s">
        <v>190</v>
      </c>
      <c r="T14" s="191" t="s">
        <v>190</v>
      </c>
      <c r="U14" s="191" t="s">
        <v>190</v>
      </c>
      <c r="V14" s="191" t="s">
        <v>190</v>
      </c>
      <c r="W14" s="191" t="s">
        <v>190</v>
      </c>
      <c r="X14" s="191" t="s">
        <v>190</v>
      </c>
      <c r="Y14" s="191" t="s">
        <v>190</v>
      </c>
      <c r="Z14" s="191" t="s">
        <v>190</v>
      </c>
      <c r="AA14" s="191" t="s">
        <v>190</v>
      </c>
      <c r="AB14" s="191" t="s">
        <v>190</v>
      </c>
      <c r="AC14" s="191" t="s">
        <v>190</v>
      </c>
      <c r="AD14" s="191" t="s">
        <v>190</v>
      </c>
      <c r="AE14" s="191" t="s">
        <v>190</v>
      </c>
      <c r="AF14" s="191" t="s">
        <v>190</v>
      </c>
      <c r="AG14" s="192" t="s">
        <v>190</v>
      </c>
      <c r="AH14" s="191" t="s">
        <v>190</v>
      </c>
      <c r="AI14" s="192" t="s">
        <v>190</v>
      </c>
      <c r="AJ14" s="191"/>
      <c r="AK14" s="21"/>
      <c r="AL14" s="107"/>
      <c r="AM14" s="106" t="s">
        <v>24</v>
      </c>
    </row>
    <row r="15" spans="1:39" s="101" customFormat="1" ht="11.25" customHeight="1">
      <c r="C15" s="102" t="s">
        <v>26</v>
      </c>
      <c r="E15" s="113" t="s">
        <v>27</v>
      </c>
      <c r="F15" s="36"/>
      <c r="G15" s="191" t="s">
        <v>141</v>
      </c>
      <c r="H15" s="191" t="s">
        <v>190</v>
      </c>
      <c r="I15" s="191" t="s">
        <v>190</v>
      </c>
      <c r="J15" s="191" t="s">
        <v>190</v>
      </c>
      <c r="K15" s="191" t="s">
        <v>190</v>
      </c>
      <c r="L15" s="191" t="s">
        <v>190</v>
      </c>
      <c r="M15" s="191" t="s">
        <v>190</v>
      </c>
      <c r="N15" s="191" t="s">
        <v>190</v>
      </c>
      <c r="O15" s="191" t="s">
        <v>190</v>
      </c>
      <c r="P15" s="191" t="s">
        <v>190</v>
      </c>
      <c r="Q15" s="191" t="s">
        <v>190</v>
      </c>
      <c r="R15" s="191" t="s">
        <v>190</v>
      </c>
      <c r="S15" s="191" t="s">
        <v>190</v>
      </c>
      <c r="T15" s="191" t="s">
        <v>190</v>
      </c>
      <c r="U15" s="191" t="s">
        <v>190</v>
      </c>
      <c r="V15" s="191" t="s">
        <v>190</v>
      </c>
      <c r="W15" s="191" t="s">
        <v>190</v>
      </c>
      <c r="X15" s="191" t="s">
        <v>190</v>
      </c>
      <c r="Y15" s="191" t="s">
        <v>190</v>
      </c>
      <c r="Z15" s="191" t="s">
        <v>190</v>
      </c>
      <c r="AA15" s="191" t="s">
        <v>190</v>
      </c>
      <c r="AB15" s="191" t="s">
        <v>190</v>
      </c>
      <c r="AC15" s="191" t="s">
        <v>190</v>
      </c>
      <c r="AD15" s="191" t="s">
        <v>190</v>
      </c>
      <c r="AE15" s="191" t="s">
        <v>190</v>
      </c>
      <c r="AF15" s="191" t="s">
        <v>190</v>
      </c>
      <c r="AG15" s="191" t="s">
        <v>190</v>
      </c>
      <c r="AH15" s="191" t="s">
        <v>190</v>
      </c>
      <c r="AI15" s="191" t="s">
        <v>190</v>
      </c>
      <c r="AJ15" s="191"/>
      <c r="AK15" s="21"/>
      <c r="AL15" s="107"/>
      <c r="AM15" s="106" t="s">
        <v>26</v>
      </c>
    </row>
    <row r="16" spans="1:39" s="101" customFormat="1" ht="7.5" customHeight="1">
      <c r="C16" s="102"/>
      <c r="E16" s="116"/>
      <c r="F16" s="36"/>
      <c r="G16" s="197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8"/>
      <c r="X16" s="191"/>
      <c r="Y16" s="198"/>
      <c r="Z16" s="191"/>
      <c r="AA16" s="198"/>
      <c r="AB16" s="191"/>
      <c r="AC16" s="198"/>
      <c r="AD16" s="191"/>
      <c r="AE16" s="198"/>
      <c r="AF16" s="195"/>
      <c r="AG16" s="195"/>
      <c r="AH16" s="195"/>
      <c r="AI16" s="195"/>
      <c r="AJ16" s="191"/>
      <c r="AK16" s="21"/>
      <c r="AL16" s="107"/>
      <c r="AM16" s="106"/>
    </row>
    <row r="17" spans="3:39" s="101" customFormat="1" ht="11.25" customHeight="1">
      <c r="C17" s="102" t="s">
        <v>28</v>
      </c>
      <c r="E17" s="113" t="s">
        <v>29</v>
      </c>
      <c r="F17" s="36"/>
      <c r="G17" s="197">
        <v>98</v>
      </c>
      <c r="H17" s="191">
        <v>55</v>
      </c>
      <c r="I17" s="191">
        <v>43</v>
      </c>
      <c r="J17" s="191" t="s">
        <v>190</v>
      </c>
      <c r="K17" s="191" t="s">
        <v>190</v>
      </c>
      <c r="L17" s="191" t="s">
        <v>190</v>
      </c>
      <c r="M17" s="191" t="s">
        <v>190</v>
      </c>
      <c r="N17" s="191" t="s">
        <v>190</v>
      </c>
      <c r="O17" s="191" t="s">
        <v>190</v>
      </c>
      <c r="P17" s="191" t="s">
        <v>190</v>
      </c>
      <c r="Q17" s="191" t="s">
        <v>190</v>
      </c>
      <c r="R17" s="191" t="s">
        <v>190</v>
      </c>
      <c r="S17" s="191" t="s">
        <v>190</v>
      </c>
      <c r="T17" s="191" t="s">
        <v>190</v>
      </c>
      <c r="U17" s="191" t="s">
        <v>190</v>
      </c>
      <c r="V17" s="191" t="s">
        <v>190</v>
      </c>
      <c r="W17" s="191" t="s">
        <v>190</v>
      </c>
      <c r="X17" s="191" t="s">
        <v>190</v>
      </c>
      <c r="Y17" s="191" t="s">
        <v>190</v>
      </c>
      <c r="Z17" s="191" t="s">
        <v>190</v>
      </c>
      <c r="AA17" s="191" t="s">
        <v>190</v>
      </c>
      <c r="AB17" s="191" t="s">
        <v>190</v>
      </c>
      <c r="AC17" s="191" t="s">
        <v>190</v>
      </c>
      <c r="AD17" s="191" t="s">
        <v>190</v>
      </c>
      <c r="AE17" s="191" t="s">
        <v>190</v>
      </c>
      <c r="AF17" s="191" t="s">
        <v>190</v>
      </c>
      <c r="AG17" s="191" t="s">
        <v>190</v>
      </c>
      <c r="AH17" s="191" t="s">
        <v>190</v>
      </c>
      <c r="AI17" s="191" t="s">
        <v>190</v>
      </c>
      <c r="AJ17" s="191"/>
      <c r="AK17" s="21"/>
      <c r="AL17" s="107"/>
      <c r="AM17" s="106" t="s">
        <v>28</v>
      </c>
    </row>
    <row r="18" spans="3:39" s="101" customFormat="1" ht="11.25" customHeight="1">
      <c r="C18" s="102" t="s">
        <v>30</v>
      </c>
      <c r="E18" s="113" t="s">
        <v>31</v>
      </c>
      <c r="F18" s="36"/>
      <c r="G18" s="197">
        <v>6319</v>
      </c>
      <c r="H18" s="197">
        <v>3678</v>
      </c>
      <c r="I18" s="197">
        <v>2641</v>
      </c>
      <c r="J18" s="191" t="s">
        <v>190</v>
      </c>
      <c r="K18" s="191" t="s">
        <v>190</v>
      </c>
      <c r="L18" s="191" t="s">
        <v>190</v>
      </c>
      <c r="M18" s="191" t="s">
        <v>190</v>
      </c>
      <c r="N18" s="191" t="s">
        <v>190</v>
      </c>
      <c r="O18" s="191">
        <v>1</v>
      </c>
      <c r="P18" s="191" t="s">
        <v>190</v>
      </c>
      <c r="Q18" s="191" t="s">
        <v>190</v>
      </c>
      <c r="R18" s="191" t="s">
        <v>190</v>
      </c>
      <c r="S18" s="191" t="s">
        <v>190</v>
      </c>
      <c r="T18" s="191" t="s">
        <v>190</v>
      </c>
      <c r="U18" s="191">
        <v>1</v>
      </c>
      <c r="V18" s="191">
        <v>2</v>
      </c>
      <c r="W18" s="191">
        <v>1</v>
      </c>
      <c r="X18" s="191" t="s">
        <v>190</v>
      </c>
      <c r="Y18" s="198">
        <v>1</v>
      </c>
      <c r="Z18" s="191">
        <v>1</v>
      </c>
      <c r="AA18" s="198">
        <v>1</v>
      </c>
      <c r="AB18" s="191">
        <v>1</v>
      </c>
      <c r="AC18" s="198" t="s">
        <v>190</v>
      </c>
      <c r="AD18" s="191">
        <v>2</v>
      </c>
      <c r="AE18" s="198">
        <v>2</v>
      </c>
      <c r="AF18" s="192">
        <v>2</v>
      </c>
      <c r="AG18" s="192">
        <v>8</v>
      </c>
      <c r="AH18" s="192">
        <v>12</v>
      </c>
      <c r="AI18" s="192">
        <v>14</v>
      </c>
      <c r="AJ18" s="191"/>
      <c r="AK18" s="21"/>
      <c r="AL18" s="107"/>
      <c r="AM18" s="106" t="s">
        <v>30</v>
      </c>
    </row>
    <row r="19" spans="3:39" s="101" customFormat="1" ht="11.25" customHeight="1">
      <c r="C19" s="102" t="s">
        <v>32</v>
      </c>
      <c r="E19" s="113" t="s">
        <v>33</v>
      </c>
      <c r="F19" s="36"/>
      <c r="G19" s="197">
        <v>173</v>
      </c>
      <c r="H19" s="191">
        <v>83</v>
      </c>
      <c r="I19" s="191">
        <v>90</v>
      </c>
      <c r="J19" s="191" t="s">
        <v>190</v>
      </c>
      <c r="K19" s="191">
        <v>1</v>
      </c>
      <c r="L19" s="191" t="s">
        <v>190</v>
      </c>
      <c r="M19" s="191" t="s">
        <v>190</v>
      </c>
      <c r="N19" s="191" t="s">
        <v>190</v>
      </c>
      <c r="O19" s="191" t="s">
        <v>190</v>
      </c>
      <c r="P19" s="191" t="s">
        <v>190</v>
      </c>
      <c r="Q19" s="191" t="s">
        <v>190</v>
      </c>
      <c r="R19" s="191" t="s">
        <v>190</v>
      </c>
      <c r="S19" s="191">
        <v>1</v>
      </c>
      <c r="T19" s="191" t="s">
        <v>190</v>
      </c>
      <c r="U19" s="191">
        <v>2</v>
      </c>
      <c r="V19" s="191" t="s">
        <v>190</v>
      </c>
      <c r="W19" s="191">
        <v>1</v>
      </c>
      <c r="X19" s="191" t="s">
        <v>190</v>
      </c>
      <c r="Y19" s="191" t="s">
        <v>190</v>
      </c>
      <c r="Z19" s="191" t="s">
        <v>190</v>
      </c>
      <c r="AA19" s="191" t="s">
        <v>190</v>
      </c>
      <c r="AB19" s="191" t="s">
        <v>190</v>
      </c>
      <c r="AC19" s="191" t="s">
        <v>190</v>
      </c>
      <c r="AD19" s="191">
        <v>1</v>
      </c>
      <c r="AE19" s="191" t="s">
        <v>190</v>
      </c>
      <c r="AF19" s="192">
        <v>1</v>
      </c>
      <c r="AG19" s="191" t="s">
        <v>190</v>
      </c>
      <c r="AH19" s="192">
        <v>2</v>
      </c>
      <c r="AI19" s="191" t="s">
        <v>190</v>
      </c>
      <c r="AJ19" s="191"/>
      <c r="AK19" s="21"/>
      <c r="AL19" s="107"/>
      <c r="AM19" s="106" t="s">
        <v>32</v>
      </c>
    </row>
    <row r="20" spans="3:39" s="101" customFormat="1" ht="11.25" customHeight="1">
      <c r="C20" s="102" t="s">
        <v>34</v>
      </c>
      <c r="E20" s="113" t="s">
        <v>35</v>
      </c>
      <c r="F20" s="36"/>
      <c r="G20" s="197">
        <v>29</v>
      </c>
      <c r="H20" s="191">
        <v>12</v>
      </c>
      <c r="I20" s="191">
        <v>17</v>
      </c>
      <c r="J20" s="191" t="s">
        <v>190</v>
      </c>
      <c r="K20" s="191" t="s">
        <v>190</v>
      </c>
      <c r="L20" s="191" t="s">
        <v>190</v>
      </c>
      <c r="M20" s="191" t="s">
        <v>190</v>
      </c>
      <c r="N20" s="191" t="s">
        <v>190</v>
      </c>
      <c r="O20" s="191" t="s">
        <v>190</v>
      </c>
      <c r="P20" s="191" t="s">
        <v>190</v>
      </c>
      <c r="Q20" s="191" t="s">
        <v>190</v>
      </c>
      <c r="R20" s="191" t="s">
        <v>190</v>
      </c>
      <c r="S20" s="191" t="s">
        <v>190</v>
      </c>
      <c r="T20" s="191" t="s">
        <v>190</v>
      </c>
      <c r="U20" s="191" t="s">
        <v>190</v>
      </c>
      <c r="V20" s="191" t="s">
        <v>190</v>
      </c>
      <c r="W20" s="191" t="s">
        <v>190</v>
      </c>
      <c r="X20" s="191" t="s">
        <v>190</v>
      </c>
      <c r="Y20" s="191" t="s">
        <v>190</v>
      </c>
      <c r="Z20" s="191" t="s">
        <v>190</v>
      </c>
      <c r="AA20" s="191" t="s">
        <v>190</v>
      </c>
      <c r="AB20" s="191" t="s">
        <v>190</v>
      </c>
      <c r="AC20" s="191" t="s">
        <v>190</v>
      </c>
      <c r="AD20" s="191" t="s">
        <v>190</v>
      </c>
      <c r="AE20" s="191" t="s">
        <v>190</v>
      </c>
      <c r="AF20" s="191" t="s">
        <v>190</v>
      </c>
      <c r="AG20" s="191" t="s">
        <v>190</v>
      </c>
      <c r="AH20" s="191" t="s">
        <v>190</v>
      </c>
      <c r="AI20" s="191" t="s">
        <v>190</v>
      </c>
      <c r="AJ20" s="191"/>
      <c r="AK20" s="21"/>
      <c r="AL20" s="107"/>
      <c r="AM20" s="106" t="s">
        <v>34</v>
      </c>
    </row>
    <row r="21" spans="3:39" s="101" customFormat="1" ht="21" customHeight="1">
      <c r="C21" s="102" t="s">
        <v>36</v>
      </c>
      <c r="E21" s="201" t="s">
        <v>130</v>
      </c>
      <c r="F21" s="36"/>
      <c r="G21" s="197">
        <v>30</v>
      </c>
      <c r="H21" s="191">
        <v>15</v>
      </c>
      <c r="I21" s="191">
        <v>15</v>
      </c>
      <c r="J21" s="191" t="s">
        <v>190</v>
      </c>
      <c r="K21" s="191" t="s">
        <v>190</v>
      </c>
      <c r="L21" s="191" t="s">
        <v>190</v>
      </c>
      <c r="M21" s="191" t="s">
        <v>190</v>
      </c>
      <c r="N21" s="191" t="s">
        <v>190</v>
      </c>
      <c r="O21" s="191" t="s">
        <v>190</v>
      </c>
      <c r="P21" s="191" t="s">
        <v>190</v>
      </c>
      <c r="Q21" s="191" t="s">
        <v>190</v>
      </c>
      <c r="R21" s="191" t="s">
        <v>190</v>
      </c>
      <c r="S21" s="191" t="s">
        <v>190</v>
      </c>
      <c r="T21" s="191" t="s">
        <v>190</v>
      </c>
      <c r="U21" s="191" t="s">
        <v>190</v>
      </c>
      <c r="V21" s="191" t="s">
        <v>190</v>
      </c>
      <c r="W21" s="191" t="s">
        <v>190</v>
      </c>
      <c r="X21" s="191" t="s">
        <v>190</v>
      </c>
      <c r="Y21" s="191" t="s">
        <v>190</v>
      </c>
      <c r="Z21" s="191" t="s">
        <v>190</v>
      </c>
      <c r="AA21" s="191" t="s">
        <v>190</v>
      </c>
      <c r="AB21" s="191" t="s">
        <v>190</v>
      </c>
      <c r="AC21" s="191" t="s">
        <v>190</v>
      </c>
      <c r="AD21" s="191" t="s">
        <v>190</v>
      </c>
      <c r="AE21" s="191" t="s">
        <v>190</v>
      </c>
      <c r="AF21" s="191">
        <v>1</v>
      </c>
      <c r="AG21" s="191" t="s">
        <v>190</v>
      </c>
      <c r="AH21" s="191" t="s">
        <v>190</v>
      </c>
      <c r="AI21" s="191" t="s">
        <v>190</v>
      </c>
      <c r="AJ21" s="191"/>
      <c r="AK21" s="21"/>
      <c r="AL21" s="107"/>
      <c r="AM21" s="106" t="s">
        <v>36</v>
      </c>
    </row>
    <row r="22" spans="3:39" s="101" customFormat="1" ht="7.5" customHeight="1">
      <c r="C22" s="102"/>
      <c r="E22" s="116"/>
      <c r="F22" s="36"/>
      <c r="G22" s="197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8"/>
      <c r="X22" s="191"/>
      <c r="Y22" s="198"/>
      <c r="Z22" s="191"/>
      <c r="AA22" s="198"/>
      <c r="AB22" s="191"/>
      <c r="AC22" s="198"/>
      <c r="AD22" s="191"/>
      <c r="AE22" s="198"/>
      <c r="AF22" s="195"/>
      <c r="AG22" s="195"/>
      <c r="AH22" s="195"/>
      <c r="AI22" s="195"/>
      <c r="AJ22" s="191"/>
      <c r="AK22" s="21"/>
      <c r="AL22" s="107"/>
      <c r="AM22" s="106"/>
    </row>
    <row r="23" spans="3:39" s="101" customFormat="1" ht="11.25" customHeight="1">
      <c r="C23" s="102" t="s">
        <v>37</v>
      </c>
      <c r="E23" s="113" t="s">
        <v>38</v>
      </c>
      <c r="F23" s="36"/>
      <c r="G23" s="197">
        <v>176</v>
      </c>
      <c r="H23" s="191">
        <v>96</v>
      </c>
      <c r="I23" s="191">
        <v>80</v>
      </c>
      <c r="J23" s="191" t="s">
        <v>190</v>
      </c>
      <c r="K23" s="191" t="s">
        <v>190</v>
      </c>
      <c r="L23" s="191" t="s">
        <v>190</v>
      </c>
      <c r="M23" s="191" t="s">
        <v>190</v>
      </c>
      <c r="N23" s="191" t="s">
        <v>190</v>
      </c>
      <c r="O23" s="191" t="s">
        <v>190</v>
      </c>
      <c r="P23" s="191" t="s">
        <v>190</v>
      </c>
      <c r="Q23" s="191" t="s">
        <v>190</v>
      </c>
      <c r="R23" s="191" t="s">
        <v>190</v>
      </c>
      <c r="S23" s="191" t="s">
        <v>190</v>
      </c>
      <c r="T23" s="191" t="s">
        <v>190</v>
      </c>
      <c r="U23" s="191" t="s">
        <v>190</v>
      </c>
      <c r="V23" s="191" t="s">
        <v>190</v>
      </c>
      <c r="W23" s="191" t="s">
        <v>190</v>
      </c>
      <c r="X23" s="191" t="s">
        <v>190</v>
      </c>
      <c r="Y23" s="191" t="s">
        <v>190</v>
      </c>
      <c r="Z23" s="191" t="s">
        <v>190</v>
      </c>
      <c r="AA23" s="191" t="s">
        <v>190</v>
      </c>
      <c r="AB23" s="191" t="s">
        <v>190</v>
      </c>
      <c r="AC23" s="191" t="s">
        <v>190</v>
      </c>
      <c r="AD23" s="191" t="s">
        <v>190</v>
      </c>
      <c r="AE23" s="191" t="s">
        <v>190</v>
      </c>
      <c r="AF23" s="191" t="s">
        <v>190</v>
      </c>
      <c r="AG23" s="191" t="s">
        <v>190</v>
      </c>
      <c r="AH23" s="191" t="s">
        <v>190</v>
      </c>
      <c r="AI23" s="191" t="s">
        <v>190</v>
      </c>
      <c r="AJ23" s="191"/>
      <c r="AK23" s="21"/>
      <c r="AL23" s="107"/>
      <c r="AM23" s="106" t="s">
        <v>37</v>
      </c>
    </row>
    <row r="24" spans="3:39" s="101" customFormat="1" ht="11.25" customHeight="1">
      <c r="C24" s="102" t="s">
        <v>39</v>
      </c>
      <c r="E24" s="113" t="s">
        <v>40</v>
      </c>
      <c r="F24" s="36"/>
      <c r="G24" s="197">
        <v>128</v>
      </c>
      <c r="H24" s="191">
        <v>50</v>
      </c>
      <c r="I24" s="191">
        <v>78</v>
      </c>
      <c r="J24" s="191" t="s">
        <v>190</v>
      </c>
      <c r="K24" s="191" t="s">
        <v>190</v>
      </c>
      <c r="L24" s="191" t="s">
        <v>190</v>
      </c>
      <c r="M24" s="191" t="s">
        <v>190</v>
      </c>
      <c r="N24" s="191" t="s">
        <v>190</v>
      </c>
      <c r="O24" s="191" t="s">
        <v>190</v>
      </c>
      <c r="P24" s="191" t="s">
        <v>190</v>
      </c>
      <c r="Q24" s="191" t="s">
        <v>190</v>
      </c>
      <c r="R24" s="191" t="s">
        <v>190</v>
      </c>
      <c r="S24" s="191" t="s">
        <v>190</v>
      </c>
      <c r="T24" s="191" t="s">
        <v>190</v>
      </c>
      <c r="U24" s="191" t="s">
        <v>190</v>
      </c>
      <c r="V24" s="191" t="s">
        <v>190</v>
      </c>
      <c r="W24" s="191" t="s">
        <v>190</v>
      </c>
      <c r="X24" s="191" t="s">
        <v>190</v>
      </c>
      <c r="Y24" s="191" t="s">
        <v>190</v>
      </c>
      <c r="Z24" s="191" t="s">
        <v>190</v>
      </c>
      <c r="AA24" s="191" t="s">
        <v>190</v>
      </c>
      <c r="AB24" s="191" t="s">
        <v>190</v>
      </c>
      <c r="AC24" s="191" t="s">
        <v>190</v>
      </c>
      <c r="AD24" s="191" t="s">
        <v>190</v>
      </c>
      <c r="AE24" s="191" t="s">
        <v>190</v>
      </c>
      <c r="AF24" s="191">
        <v>1</v>
      </c>
      <c r="AG24" s="191">
        <v>1</v>
      </c>
      <c r="AH24" s="191">
        <v>1</v>
      </c>
      <c r="AI24" s="191" t="s">
        <v>190</v>
      </c>
      <c r="AJ24" s="191"/>
      <c r="AK24" s="21"/>
      <c r="AL24" s="107"/>
      <c r="AM24" s="106" t="s">
        <v>39</v>
      </c>
    </row>
    <row r="25" spans="3:39" s="101" customFormat="1" ht="11.25" customHeight="1">
      <c r="C25" s="102" t="s">
        <v>41</v>
      </c>
      <c r="E25" s="113" t="s">
        <v>42</v>
      </c>
      <c r="F25" s="36"/>
      <c r="G25" s="197">
        <v>177</v>
      </c>
      <c r="H25" s="191">
        <v>55</v>
      </c>
      <c r="I25" s="191">
        <v>122</v>
      </c>
      <c r="J25" s="191" t="s">
        <v>190</v>
      </c>
      <c r="K25" s="191" t="s">
        <v>190</v>
      </c>
      <c r="L25" s="191" t="s">
        <v>190</v>
      </c>
      <c r="M25" s="191" t="s">
        <v>190</v>
      </c>
      <c r="N25" s="191" t="s">
        <v>190</v>
      </c>
      <c r="O25" s="191" t="s">
        <v>190</v>
      </c>
      <c r="P25" s="191" t="s">
        <v>190</v>
      </c>
      <c r="Q25" s="191" t="s">
        <v>190</v>
      </c>
      <c r="R25" s="191" t="s">
        <v>190</v>
      </c>
      <c r="S25" s="191" t="s">
        <v>190</v>
      </c>
      <c r="T25" s="191" t="s">
        <v>190</v>
      </c>
      <c r="U25" s="191" t="s">
        <v>190</v>
      </c>
      <c r="V25" s="191" t="s">
        <v>190</v>
      </c>
      <c r="W25" s="191" t="s">
        <v>190</v>
      </c>
      <c r="X25" s="191" t="s">
        <v>190</v>
      </c>
      <c r="Y25" s="191" t="s">
        <v>190</v>
      </c>
      <c r="Z25" s="191" t="s">
        <v>190</v>
      </c>
      <c r="AA25" s="191" t="s">
        <v>190</v>
      </c>
      <c r="AB25" s="191" t="s">
        <v>190</v>
      </c>
      <c r="AC25" s="191" t="s">
        <v>190</v>
      </c>
      <c r="AD25" s="191">
        <v>1</v>
      </c>
      <c r="AE25" s="191" t="s">
        <v>190</v>
      </c>
      <c r="AF25" s="191" t="s">
        <v>190</v>
      </c>
      <c r="AG25" s="191" t="s">
        <v>190</v>
      </c>
      <c r="AH25" s="191" t="s">
        <v>190</v>
      </c>
      <c r="AI25" s="191" t="s">
        <v>190</v>
      </c>
      <c r="AJ25" s="191"/>
      <c r="AK25" s="21"/>
      <c r="AL25" s="107"/>
      <c r="AM25" s="106" t="s">
        <v>41</v>
      </c>
    </row>
    <row r="26" spans="3:39" s="101" customFormat="1" ht="11.25" customHeight="1">
      <c r="C26" s="102" t="s">
        <v>43</v>
      </c>
      <c r="E26" s="113" t="s">
        <v>44</v>
      </c>
      <c r="F26" s="36"/>
      <c r="G26" s="197">
        <v>3</v>
      </c>
      <c r="H26" s="191">
        <v>1</v>
      </c>
      <c r="I26" s="191">
        <v>2</v>
      </c>
      <c r="J26" s="191" t="s">
        <v>190</v>
      </c>
      <c r="K26" s="191" t="s">
        <v>190</v>
      </c>
      <c r="L26" s="191" t="s">
        <v>190</v>
      </c>
      <c r="M26" s="191" t="s">
        <v>190</v>
      </c>
      <c r="N26" s="191" t="s">
        <v>190</v>
      </c>
      <c r="O26" s="191" t="s">
        <v>190</v>
      </c>
      <c r="P26" s="191" t="s">
        <v>190</v>
      </c>
      <c r="Q26" s="191" t="s">
        <v>190</v>
      </c>
      <c r="R26" s="191" t="s">
        <v>190</v>
      </c>
      <c r="S26" s="191" t="s">
        <v>190</v>
      </c>
      <c r="T26" s="191" t="s">
        <v>190</v>
      </c>
      <c r="U26" s="191" t="s">
        <v>190</v>
      </c>
      <c r="V26" s="191" t="s">
        <v>190</v>
      </c>
      <c r="W26" s="191" t="s">
        <v>190</v>
      </c>
      <c r="X26" s="191" t="s">
        <v>190</v>
      </c>
      <c r="Y26" s="191" t="s">
        <v>190</v>
      </c>
      <c r="Z26" s="191" t="s">
        <v>190</v>
      </c>
      <c r="AA26" s="191" t="s">
        <v>190</v>
      </c>
      <c r="AB26" s="191" t="s">
        <v>190</v>
      </c>
      <c r="AC26" s="191" t="s">
        <v>190</v>
      </c>
      <c r="AD26" s="191" t="s">
        <v>190</v>
      </c>
      <c r="AE26" s="191" t="s">
        <v>190</v>
      </c>
      <c r="AF26" s="191" t="s">
        <v>190</v>
      </c>
      <c r="AG26" s="191" t="s">
        <v>190</v>
      </c>
      <c r="AH26" s="191" t="s">
        <v>190</v>
      </c>
      <c r="AI26" s="191" t="s">
        <v>190</v>
      </c>
      <c r="AJ26" s="191"/>
      <c r="AK26" s="21"/>
      <c r="AL26" s="107"/>
      <c r="AM26" s="106" t="s">
        <v>43</v>
      </c>
    </row>
    <row r="27" spans="3:39" s="101" customFormat="1" ht="11.25" customHeight="1">
      <c r="C27" s="102" t="s">
        <v>45</v>
      </c>
      <c r="E27" s="113" t="s">
        <v>46</v>
      </c>
      <c r="F27" s="36"/>
      <c r="G27" s="197">
        <v>43</v>
      </c>
      <c r="H27" s="191">
        <v>31</v>
      </c>
      <c r="I27" s="191">
        <v>12</v>
      </c>
      <c r="J27" s="191" t="s">
        <v>190</v>
      </c>
      <c r="K27" s="191" t="s">
        <v>190</v>
      </c>
      <c r="L27" s="191" t="s">
        <v>190</v>
      </c>
      <c r="M27" s="191" t="s">
        <v>190</v>
      </c>
      <c r="N27" s="191" t="s">
        <v>190</v>
      </c>
      <c r="O27" s="191" t="s">
        <v>190</v>
      </c>
      <c r="P27" s="191" t="s">
        <v>190</v>
      </c>
      <c r="Q27" s="191" t="s">
        <v>190</v>
      </c>
      <c r="R27" s="191" t="s">
        <v>190</v>
      </c>
      <c r="S27" s="191" t="s">
        <v>190</v>
      </c>
      <c r="T27" s="191" t="s">
        <v>190</v>
      </c>
      <c r="U27" s="191" t="s">
        <v>190</v>
      </c>
      <c r="V27" s="191" t="s">
        <v>190</v>
      </c>
      <c r="W27" s="191" t="s">
        <v>190</v>
      </c>
      <c r="X27" s="191" t="s">
        <v>190</v>
      </c>
      <c r="Y27" s="191" t="s">
        <v>190</v>
      </c>
      <c r="Z27" s="191" t="s">
        <v>190</v>
      </c>
      <c r="AA27" s="191" t="s">
        <v>190</v>
      </c>
      <c r="AB27" s="191" t="s">
        <v>190</v>
      </c>
      <c r="AC27" s="191" t="s">
        <v>190</v>
      </c>
      <c r="AD27" s="191" t="s">
        <v>190</v>
      </c>
      <c r="AE27" s="191" t="s">
        <v>190</v>
      </c>
      <c r="AF27" s="191" t="s">
        <v>190</v>
      </c>
      <c r="AG27" s="191" t="s">
        <v>190</v>
      </c>
      <c r="AH27" s="191" t="s">
        <v>190</v>
      </c>
      <c r="AI27" s="191" t="s">
        <v>190</v>
      </c>
      <c r="AJ27" s="191"/>
      <c r="AK27" s="21"/>
      <c r="AL27" s="107"/>
      <c r="AM27" s="106" t="s">
        <v>45</v>
      </c>
    </row>
    <row r="28" spans="3:39" s="101" customFormat="1" ht="7.5" customHeight="1">
      <c r="C28" s="102"/>
      <c r="E28" s="116"/>
      <c r="F28" s="36"/>
      <c r="G28" s="197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8"/>
      <c r="X28" s="191"/>
      <c r="Y28" s="198"/>
      <c r="Z28" s="191"/>
      <c r="AA28" s="198"/>
      <c r="AB28" s="191"/>
      <c r="AC28" s="198"/>
      <c r="AD28" s="191"/>
      <c r="AE28" s="198"/>
      <c r="AF28" s="195"/>
      <c r="AG28" s="195"/>
      <c r="AH28" s="195"/>
      <c r="AI28" s="195"/>
      <c r="AJ28" s="191"/>
      <c r="AK28" s="21"/>
      <c r="AL28" s="107"/>
      <c r="AM28" s="106"/>
    </row>
    <row r="29" spans="3:39" s="101" customFormat="1" ht="11.25" customHeight="1">
      <c r="C29" s="102" t="s">
        <v>47</v>
      </c>
      <c r="E29" s="113" t="s">
        <v>48</v>
      </c>
      <c r="F29" s="36"/>
      <c r="G29" s="197">
        <v>112</v>
      </c>
      <c r="H29" s="191">
        <v>53</v>
      </c>
      <c r="I29" s="191">
        <v>59</v>
      </c>
      <c r="J29" s="191" t="s">
        <v>190</v>
      </c>
      <c r="K29" s="191" t="s">
        <v>190</v>
      </c>
      <c r="L29" s="191" t="s">
        <v>190</v>
      </c>
      <c r="M29" s="191" t="s">
        <v>190</v>
      </c>
      <c r="N29" s="191" t="s">
        <v>190</v>
      </c>
      <c r="O29" s="191" t="s">
        <v>190</v>
      </c>
      <c r="P29" s="191" t="s">
        <v>190</v>
      </c>
      <c r="Q29" s="191" t="s">
        <v>190</v>
      </c>
      <c r="R29" s="191" t="s">
        <v>190</v>
      </c>
      <c r="S29" s="191" t="s">
        <v>190</v>
      </c>
      <c r="T29" s="191" t="s">
        <v>190</v>
      </c>
      <c r="U29" s="191" t="s">
        <v>190</v>
      </c>
      <c r="V29" s="191" t="s">
        <v>190</v>
      </c>
      <c r="W29" s="191" t="s">
        <v>190</v>
      </c>
      <c r="X29" s="191" t="s">
        <v>190</v>
      </c>
      <c r="Y29" s="191" t="s">
        <v>190</v>
      </c>
      <c r="Z29" s="191" t="s">
        <v>190</v>
      </c>
      <c r="AA29" s="191" t="s">
        <v>190</v>
      </c>
      <c r="AB29" s="191" t="s">
        <v>190</v>
      </c>
      <c r="AC29" s="191" t="s">
        <v>190</v>
      </c>
      <c r="AD29" s="191" t="s">
        <v>190</v>
      </c>
      <c r="AE29" s="191" t="s">
        <v>190</v>
      </c>
      <c r="AF29" s="191" t="s">
        <v>190</v>
      </c>
      <c r="AG29" s="192" t="s">
        <v>190</v>
      </c>
      <c r="AH29" s="191" t="s">
        <v>190</v>
      </c>
      <c r="AI29" s="192" t="s">
        <v>190</v>
      </c>
      <c r="AJ29" s="191"/>
      <c r="AK29" s="21"/>
      <c r="AL29" s="107"/>
      <c r="AM29" s="106" t="s">
        <v>47</v>
      </c>
    </row>
    <row r="30" spans="3:39" s="101" customFormat="1" ht="11.25" customHeight="1">
      <c r="C30" s="102" t="s">
        <v>49</v>
      </c>
      <c r="E30" s="113" t="s">
        <v>50</v>
      </c>
      <c r="F30" s="36"/>
      <c r="G30" s="197">
        <v>107</v>
      </c>
      <c r="H30" s="191">
        <v>26</v>
      </c>
      <c r="I30" s="191">
        <v>81</v>
      </c>
      <c r="J30" s="191" t="s">
        <v>190</v>
      </c>
      <c r="K30" s="191" t="s">
        <v>190</v>
      </c>
      <c r="L30" s="191" t="s">
        <v>190</v>
      </c>
      <c r="M30" s="191" t="s">
        <v>190</v>
      </c>
      <c r="N30" s="191" t="s">
        <v>190</v>
      </c>
      <c r="O30" s="191" t="s">
        <v>190</v>
      </c>
      <c r="P30" s="191" t="s">
        <v>190</v>
      </c>
      <c r="Q30" s="191" t="s">
        <v>190</v>
      </c>
      <c r="R30" s="191" t="s">
        <v>190</v>
      </c>
      <c r="S30" s="191" t="s">
        <v>190</v>
      </c>
      <c r="T30" s="191" t="s">
        <v>190</v>
      </c>
      <c r="U30" s="191" t="s">
        <v>190</v>
      </c>
      <c r="V30" s="191" t="s">
        <v>190</v>
      </c>
      <c r="W30" s="191" t="s">
        <v>190</v>
      </c>
      <c r="X30" s="191" t="s">
        <v>190</v>
      </c>
      <c r="Y30" s="191" t="s">
        <v>190</v>
      </c>
      <c r="Z30" s="191" t="s">
        <v>190</v>
      </c>
      <c r="AA30" s="191" t="s">
        <v>190</v>
      </c>
      <c r="AB30" s="191" t="s">
        <v>190</v>
      </c>
      <c r="AC30" s="191" t="s">
        <v>190</v>
      </c>
      <c r="AD30" s="191" t="s">
        <v>190</v>
      </c>
      <c r="AE30" s="191" t="s">
        <v>190</v>
      </c>
      <c r="AF30" s="191" t="s">
        <v>190</v>
      </c>
      <c r="AG30" s="192" t="s">
        <v>190</v>
      </c>
      <c r="AH30" s="191" t="s">
        <v>190</v>
      </c>
      <c r="AI30" s="192" t="s">
        <v>190</v>
      </c>
      <c r="AJ30" s="191"/>
      <c r="AK30" s="21"/>
      <c r="AL30" s="107"/>
      <c r="AM30" s="106" t="s">
        <v>49</v>
      </c>
    </row>
    <row r="31" spans="3:39" s="101" customFormat="1" ht="11.25" customHeight="1">
      <c r="C31" s="102" t="s">
        <v>51</v>
      </c>
      <c r="E31" s="113" t="s">
        <v>52</v>
      </c>
      <c r="F31" s="36"/>
      <c r="G31" s="197">
        <v>174</v>
      </c>
      <c r="H31" s="191">
        <v>95</v>
      </c>
      <c r="I31" s="191">
        <v>79</v>
      </c>
      <c r="J31" s="191">
        <v>1</v>
      </c>
      <c r="K31" s="191" t="s">
        <v>190</v>
      </c>
      <c r="L31" s="191" t="s">
        <v>190</v>
      </c>
      <c r="M31" s="191" t="s">
        <v>190</v>
      </c>
      <c r="N31" s="191" t="s">
        <v>190</v>
      </c>
      <c r="O31" s="191" t="s">
        <v>190</v>
      </c>
      <c r="P31" s="191" t="s">
        <v>190</v>
      </c>
      <c r="Q31" s="191" t="s">
        <v>190</v>
      </c>
      <c r="R31" s="191" t="s">
        <v>190</v>
      </c>
      <c r="S31" s="191" t="s">
        <v>190</v>
      </c>
      <c r="T31" s="191">
        <v>1</v>
      </c>
      <c r="U31" s="191" t="s">
        <v>190</v>
      </c>
      <c r="V31" s="191" t="s">
        <v>190</v>
      </c>
      <c r="W31" s="191">
        <v>1</v>
      </c>
      <c r="X31" s="191" t="s">
        <v>190</v>
      </c>
      <c r="Y31" s="191" t="s">
        <v>190</v>
      </c>
      <c r="Z31" s="191" t="s">
        <v>190</v>
      </c>
      <c r="AA31" s="198" t="s">
        <v>190</v>
      </c>
      <c r="AB31" s="191" t="s">
        <v>190</v>
      </c>
      <c r="AC31" s="191">
        <v>1</v>
      </c>
      <c r="AD31" s="191">
        <v>1</v>
      </c>
      <c r="AE31" s="191">
        <v>1</v>
      </c>
      <c r="AF31" s="192" t="s">
        <v>190</v>
      </c>
      <c r="AG31" s="192" t="s">
        <v>190</v>
      </c>
      <c r="AH31" s="192" t="s">
        <v>190</v>
      </c>
      <c r="AI31" s="192">
        <v>1</v>
      </c>
      <c r="AJ31" s="191"/>
      <c r="AK31" s="21"/>
      <c r="AL31" s="107"/>
      <c r="AM31" s="106" t="s">
        <v>51</v>
      </c>
    </row>
    <row r="32" spans="3:39" s="101" customFormat="1" ht="11.25" customHeight="1">
      <c r="C32" s="102" t="s">
        <v>53</v>
      </c>
      <c r="E32" s="113" t="s">
        <v>54</v>
      </c>
      <c r="F32" s="36"/>
      <c r="G32" s="191" t="s">
        <v>141</v>
      </c>
      <c r="H32" s="191" t="s">
        <v>190</v>
      </c>
      <c r="I32" s="191" t="s">
        <v>190</v>
      </c>
      <c r="J32" s="191" t="s">
        <v>190</v>
      </c>
      <c r="K32" s="191" t="s">
        <v>190</v>
      </c>
      <c r="L32" s="191" t="s">
        <v>190</v>
      </c>
      <c r="M32" s="191" t="s">
        <v>190</v>
      </c>
      <c r="N32" s="191" t="s">
        <v>190</v>
      </c>
      <c r="O32" s="191" t="s">
        <v>190</v>
      </c>
      <c r="P32" s="191" t="s">
        <v>190</v>
      </c>
      <c r="Q32" s="191" t="s">
        <v>190</v>
      </c>
      <c r="R32" s="191" t="s">
        <v>190</v>
      </c>
      <c r="S32" s="191" t="s">
        <v>190</v>
      </c>
      <c r="T32" s="191" t="s">
        <v>190</v>
      </c>
      <c r="U32" s="191" t="s">
        <v>190</v>
      </c>
      <c r="V32" s="191" t="s">
        <v>190</v>
      </c>
      <c r="W32" s="191" t="s">
        <v>190</v>
      </c>
      <c r="X32" s="191" t="s">
        <v>190</v>
      </c>
      <c r="Y32" s="191" t="s">
        <v>190</v>
      </c>
      <c r="Z32" s="191" t="s">
        <v>190</v>
      </c>
      <c r="AA32" s="191" t="s">
        <v>190</v>
      </c>
      <c r="AB32" s="191" t="s">
        <v>190</v>
      </c>
      <c r="AC32" s="191" t="s">
        <v>190</v>
      </c>
      <c r="AD32" s="191" t="s">
        <v>190</v>
      </c>
      <c r="AE32" s="191" t="s">
        <v>190</v>
      </c>
      <c r="AF32" s="191" t="s">
        <v>190</v>
      </c>
      <c r="AG32" s="192" t="s">
        <v>190</v>
      </c>
      <c r="AH32" s="191" t="s">
        <v>190</v>
      </c>
      <c r="AI32" s="192" t="s">
        <v>190</v>
      </c>
      <c r="AJ32" s="191">
        <v>0</v>
      </c>
      <c r="AK32" s="21"/>
      <c r="AL32" s="107"/>
      <c r="AM32" s="106" t="s">
        <v>53</v>
      </c>
    </row>
    <row r="33" spans="3:39" s="101" customFormat="1" ht="11.25" customHeight="1">
      <c r="C33" s="102" t="s">
        <v>55</v>
      </c>
      <c r="E33" s="113" t="s">
        <v>56</v>
      </c>
      <c r="F33" s="36"/>
      <c r="G33" s="191" t="s">
        <v>141</v>
      </c>
      <c r="H33" s="191" t="s">
        <v>190</v>
      </c>
      <c r="I33" s="191" t="s">
        <v>190</v>
      </c>
      <c r="J33" s="191" t="s">
        <v>190</v>
      </c>
      <c r="K33" s="191" t="s">
        <v>190</v>
      </c>
      <c r="L33" s="191" t="s">
        <v>190</v>
      </c>
      <c r="M33" s="191" t="s">
        <v>190</v>
      </c>
      <c r="N33" s="191" t="s">
        <v>190</v>
      </c>
      <c r="O33" s="191" t="s">
        <v>190</v>
      </c>
      <c r="P33" s="191" t="s">
        <v>190</v>
      </c>
      <c r="Q33" s="191" t="s">
        <v>190</v>
      </c>
      <c r="R33" s="191" t="s">
        <v>190</v>
      </c>
      <c r="S33" s="191" t="s">
        <v>190</v>
      </c>
      <c r="T33" s="191" t="s">
        <v>190</v>
      </c>
      <c r="U33" s="191" t="s">
        <v>190</v>
      </c>
      <c r="V33" s="191" t="s">
        <v>190</v>
      </c>
      <c r="W33" s="191" t="s">
        <v>190</v>
      </c>
      <c r="X33" s="191" t="s">
        <v>190</v>
      </c>
      <c r="Y33" s="191" t="s">
        <v>190</v>
      </c>
      <c r="Z33" s="191" t="s">
        <v>190</v>
      </c>
      <c r="AA33" s="191" t="s">
        <v>190</v>
      </c>
      <c r="AB33" s="191" t="s">
        <v>190</v>
      </c>
      <c r="AC33" s="191" t="s">
        <v>190</v>
      </c>
      <c r="AD33" s="191" t="s">
        <v>190</v>
      </c>
      <c r="AE33" s="191" t="s">
        <v>190</v>
      </c>
      <c r="AF33" s="191" t="s">
        <v>190</v>
      </c>
      <c r="AG33" s="192" t="s">
        <v>190</v>
      </c>
      <c r="AH33" s="191" t="s">
        <v>190</v>
      </c>
      <c r="AI33" s="192" t="s">
        <v>190</v>
      </c>
      <c r="AJ33" s="191"/>
      <c r="AK33" s="21"/>
      <c r="AL33" s="107"/>
      <c r="AM33" s="106" t="s">
        <v>55</v>
      </c>
    </row>
    <row r="34" spans="3:39" s="101" customFormat="1" ht="7.5" customHeight="1">
      <c r="C34" s="102"/>
      <c r="E34" s="113"/>
      <c r="F34" s="36"/>
      <c r="G34" s="197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8"/>
      <c r="X34" s="191"/>
      <c r="Y34" s="198"/>
      <c r="Z34" s="191"/>
      <c r="AA34" s="198"/>
      <c r="AB34" s="191"/>
      <c r="AC34" s="198"/>
      <c r="AD34" s="191"/>
      <c r="AE34" s="198"/>
      <c r="AF34" s="195"/>
      <c r="AG34" s="195"/>
      <c r="AH34" s="195"/>
      <c r="AI34" s="195"/>
      <c r="AJ34" s="191"/>
      <c r="AK34" s="21"/>
      <c r="AL34" s="107"/>
      <c r="AM34" s="106"/>
    </row>
    <row r="35" spans="3:39" s="101" customFormat="1" ht="11.25" customHeight="1">
      <c r="C35" s="102" t="s">
        <v>57</v>
      </c>
      <c r="E35" s="113" t="s">
        <v>58</v>
      </c>
      <c r="F35" s="36"/>
      <c r="G35" s="197">
        <v>86</v>
      </c>
      <c r="H35" s="191">
        <v>37</v>
      </c>
      <c r="I35" s="191">
        <v>49</v>
      </c>
      <c r="J35" s="191" t="s">
        <v>190</v>
      </c>
      <c r="K35" s="191" t="s">
        <v>190</v>
      </c>
      <c r="L35" s="191" t="s">
        <v>190</v>
      </c>
      <c r="M35" s="191" t="s">
        <v>190</v>
      </c>
      <c r="N35" s="191" t="s">
        <v>190</v>
      </c>
      <c r="O35" s="191" t="s">
        <v>190</v>
      </c>
      <c r="P35" s="191" t="s">
        <v>190</v>
      </c>
      <c r="Q35" s="191" t="s">
        <v>190</v>
      </c>
      <c r="R35" s="191" t="s">
        <v>190</v>
      </c>
      <c r="S35" s="191" t="s">
        <v>190</v>
      </c>
      <c r="T35" s="191" t="s">
        <v>190</v>
      </c>
      <c r="U35" s="191" t="s">
        <v>190</v>
      </c>
      <c r="V35" s="191" t="s">
        <v>190</v>
      </c>
      <c r="W35" s="191" t="s">
        <v>190</v>
      </c>
      <c r="X35" s="191" t="s">
        <v>190</v>
      </c>
      <c r="Y35" s="191" t="s">
        <v>190</v>
      </c>
      <c r="Z35" s="191" t="s">
        <v>190</v>
      </c>
      <c r="AA35" s="191" t="s">
        <v>190</v>
      </c>
      <c r="AB35" s="191" t="s">
        <v>190</v>
      </c>
      <c r="AC35" s="191" t="s">
        <v>190</v>
      </c>
      <c r="AD35" s="191" t="s">
        <v>190</v>
      </c>
      <c r="AE35" s="191" t="s">
        <v>190</v>
      </c>
      <c r="AF35" s="191" t="s">
        <v>190</v>
      </c>
      <c r="AG35" s="192" t="s">
        <v>190</v>
      </c>
      <c r="AH35" s="191" t="s">
        <v>190</v>
      </c>
      <c r="AI35" s="192" t="s">
        <v>190</v>
      </c>
      <c r="AJ35" s="191"/>
      <c r="AK35" s="21"/>
      <c r="AL35" s="107"/>
      <c r="AM35" s="106" t="s">
        <v>57</v>
      </c>
    </row>
    <row r="36" spans="3:39" s="101" customFormat="1" ht="11.25" customHeight="1">
      <c r="C36" s="102" t="s">
        <v>59</v>
      </c>
      <c r="E36" s="113" t="s">
        <v>60</v>
      </c>
      <c r="F36" s="36"/>
      <c r="G36" s="197">
        <v>2768</v>
      </c>
      <c r="H36" s="197">
        <v>1279</v>
      </c>
      <c r="I36" s="197">
        <v>1489</v>
      </c>
      <c r="J36" s="191">
        <v>2</v>
      </c>
      <c r="K36" s="191" t="s">
        <v>190</v>
      </c>
      <c r="L36" s="191" t="s">
        <v>190</v>
      </c>
      <c r="M36" s="191" t="s">
        <v>190</v>
      </c>
      <c r="N36" s="191" t="s">
        <v>190</v>
      </c>
      <c r="O36" s="191">
        <v>1</v>
      </c>
      <c r="P36" s="191" t="s">
        <v>190</v>
      </c>
      <c r="Q36" s="191" t="s">
        <v>190</v>
      </c>
      <c r="R36" s="191" t="s">
        <v>190</v>
      </c>
      <c r="S36" s="191" t="s">
        <v>190</v>
      </c>
      <c r="T36" s="191">
        <v>2</v>
      </c>
      <c r="U36" s="191">
        <v>1</v>
      </c>
      <c r="V36" s="191" t="s">
        <v>190</v>
      </c>
      <c r="W36" s="191" t="s">
        <v>190</v>
      </c>
      <c r="X36" s="191" t="s">
        <v>190</v>
      </c>
      <c r="Y36" s="191" t="s">
        <v>190</v>
      </c>
      <c r="Z36" s="191" t="s">
        <v>190</v>
      </c>
      <c r="AA36" s="191">
        <v>1</v>
      </c>
      <c r="AB36" s="191" t="s">
        <v>190</v>
      </c>
      <c r="AC36" s="191" t="s">
        <v>190</v>
      </c>
      <c r="AD36" s="191">
        <v>4</v>
      </c>
      <c r="AE36" s="191">
        <v>3</v>
      </c>
      <c r="AF36" s="192">
        <v>5</v>
      </c>
      <c r="AG36" s="192">
        <v>2</v>
      </c>
      <c r="AH36" s="192">
        <v>3</v>
      </c>
      <c r="AI36" s="192">
        <v>1</v>
      </c>
      <c r="AJ36" s="191"/>
      <c r="AK36" s="21"/>
      <c r="AL36" s="107"/>
      <c r="AM36" s="106" t="s">
        <v>59</v>
      </c>
    </row>
    <row r="37" spans="3:39" s="101" customFormat="1" ht="11.25" customHeight="1">
      <c r="C37" s="102" t="s">
        <v>61</v>
      </c>
      <c r="E37" s="113" t="s">
        <v>62</v>
      </c>
      <c r="F37" s="36"/>
      <c r="G37" s="197">
        <v>1592</v>
      </c>
      <c r="H37" s="191">
        <v>752</v>
      </c>
      <c r="I37" s="191">
        <v>840</v>
      </c>
      <c r="J37" s="191" t="s">
        <v>190</v>
      </c>
      <c r="K37" s="191" t="s">
        <v>190</v>
      </c>
      <c r="L37" s="191" t="s">
        <v>190</v>
      </c>
      <c r="M37" s="191" t="s">
        <v>190</v>
      </c>
      <c r="N37" s="191" t="s">
        <v>190</v>
      </c>
      <c r="O37" s="191" t="s">
        <v>190</v>
      </c>
      <c r="P37" s="191" t="s">
        <v>190</v>
      </c>
      <c r="Q37" s="191" t="s">
        <v>190</v>
      </c>
      <c r="R37" s="191" t="s">
        <v>190</v>
      </c>
      <c r="S37" s="191" t="s">
        <v>190</v>
      </c>
      <c r="T37" s="191" t="s">
        <v>190</v>
      </c>
      <c r="U37" s="191" t="s">
        <v>190</v>
      </c>
      <c r="V37" s="191" t="s">
        <v>190</v>
      </c>
      <c r="W37" s="191">
        <v>1</v>
      </c>
      <c r="X37" s="191" t="s">
        <v>190</v>
      </c>
      <c r="Y37" s="191" t="s">
        <v>190</v>
      </c>
      <c r="Z37" s="191" t="s">
        <v>190</v>
      </c>
      <c r="AA37" s="191" t="s">
        <v>190</v>
      </c>
      <c r="AB37" s="191" t="s">
        <v>190</v>
      </c>
      <c r="AC37" s="191" t="s">
        <v>190</v>
      </c>
      <c r="AD37" s="191">
        <v>1</v>
      </c>
      <c r="AE37" s="191" t="s">
        <v>190</v>
      </c>
      <c r="AF37" s="192">
        <v>2</v>
      </c>
      <c r="AG37" s="192">
        <v>2</v>
      </c>
      <c r="AH37" s="192">
        <v>3</v>
      </c>
      <c r="AI37" s="192">
        <v>3</v>
      </c>
      <c r="AJ37" s="191"/>
      <c r="AK37" s="21"/>
      <c r="AL37" s="107"/>
      <c r="AM37" s="106" t="s">
        <v>61</v>
      </c>
    </row>
    <row r="38" spans="3:39" s="101" customFormat="1" ht="11.25" customHeight="1">
      <c r="C38" s="102" t="s">
        <v>63</v>
      </c>
      <c r="E38" s="113" t="s">
        <v>64</v>
      </c>
      <c r="F38" s="36"/>
      <c r="G38" s="197">
        <v>338</v>
      </c>
      <c r="H38" s="191">
        <v>188</v>
      </c>
      <c r="I38" s="191">
        <v>150</v>
      </c>
      <c r="J38" s="191" t="s">
        <v>190</v>
      </c>
      <c r="K38" s="191" t="s">
        <v>190</v>
      </c>
      <c r="L38" s="191" t="s">
        <v>190</v>
      </c>
      <c r="M38" s="191" t="s">
        <v>190</v>
      </c>
      <c r="N38" s="191" t="s">
        <v>190</v>
      </c>
      <c r="O38" s="191" t="s">
        <v>190</v>
      </c>
      <c r="P38" s="191" t="s">
        <v>190</v>
      </c>
      <c r="Q38" s="191" t="s">
        <v>190</v>
      </c>
      <c r="R38" s="191" t="s">
        <v>190</v>
      </c>
      <c r="S38" s="191" t="s">
        <v>190</v>
      </c>
      <c r="T38" s="191" t="s">
        <v>190</v>
      </c>
      <c r="U38" s="191" t="s">
        <v>190</v>
      </c>
      <c r="V38" s="191" t="s">
        <v>190</v>
      </c>
      <c r="W38" s="191" t="s">
        <v>190</v>
      </c>
      <c r="X38" s="191" t="s">
        <v>190</v>
      </c>
      <c r="Y38" s="191" t="s">
        <v>190</v>
      </c>
      <c r="Z38" s="191" t="s">
        <v>190</v>
      </c>
      <c r="AA38" s="191" t="s">
        <v>190</v>
      </c>
      <c r="AB38" s="191" t="s">
        <v>190</v>
      </c>
      <c r="AC38" s="191" t="s">
        <v>190</v>
      </c>
      <c r="AD38" s="191" t="s">
        <v>190</v>
      </c>
      <c r="AE38" s="191" t="s">
        <v>190</v>
      </c>
      <c r="AF38" s="191" t="s">
        <v>190</v>
      </c>
      <c r="AG38" s="192" t="s">
        <v>190</v>
      </c>
      <c r="AH38" s="191">
        <v>4</v>
      </c>
      <c r="AI38" s="192" t="s">
        <v>190</v>
      </c>
      <c r="AJ38" s="191"/>
      <c r="AK38" s="21"/>
      <c r="AL38" s="107"/>
      <c r="AM38" s="106" t="s">
        <v>63</v>
      </c>
    </row>
    <row r="39" spans="3:39" s="101" customFormat="1" ht="11.25" customHeight="1">
      <c r="C39" s="102" t="s">
        <v>65</v>
      </c>
      <c r="E39" s="113" t="s">
        <v>66</v>
      </c>
      <c r="F39" s="36"/>
      <c r="G39" s="197">
        <v>104</v>
      </c>
      <c r="H39" s="191">
        <v>53</v>
      </c>
      <c r="I39" s="191">
        <v>51</v>
      </c>
      <c r="J39" s="191" t="s">
        <v>190</v>
      </c>
      <c r="K39" s="191" t="s">
        <v>190</v>
      </c>
      <c r="L39" s="191" t="s">
        <v>190</v>
      </c>
      <c r="M39" s="191" t="s">
        <v>190</v>
      </c>
      <c r="N39" s="191" t="s">
        <v>190</v>
      </c>
      <c r="O39" s="191" t="s">
        <v>190</v>
      </c>
      <c r="P39" s="191" t="s">
        <v>190</v>
      </c>
      <c r="Q39" s="191" t="s">
        <v>190</v>
      </c>
      <c r="R39" s="191" t="s">
        <v>190</v>
      </c>
      <c r="S39" s="191" t="s">
        <v>190</v>
      </c>
      <c r="T39" s="191" t="s">
        <v>190</v>
      </c>
      <c r="U39" s="191" t="s">
        <v>190</v>
      </c>
      <c r="V39" s="191" t="s">
        <v>190</v>
      </c>
      <c r="W39" s="191" t="s">
        <v>190</v>
      </c>
      <c r="X39" s="191" t="s">
        <v>190</v>
      </c>
      <c r="Y39" s="191" t="s">
        <v>190</v>
      </c>
      <c r="Z39" s="191" t="s">
        <v>190</v>
      </c>
      <c r="AA39" s="191" t="s">
        <v>190</v>
      </c>
      <c r="AB39" s="191" t="s">
        <v>190</v>
      </c>
      <c r="AC39" s="191" t="s">
        <v>190</v>
      </c>
      <c r="AD39" s="191" t="s">
        <v>190</v>
      </c>
      <c r="AE39" s="191" t="s">
        <v>190</v>
      </c>
      <c r="AF39" s="191">
        <v>1</v>
      </c>
      <c r="AG39" s="192" t="s">
        <v>190</v>
      </c>
      <c r="AH39" s="191" t="s">
        <v>190</v>
      </c>
      <c r="AI39" s="192">
        <v>1</v>
      </c>
      <c r="AJ39" s="191"/>
      <c r="AK39" s="21"/>
      <c r="AL39" s="107"/>
      <c r="AM39" s="106" t="s">
        <v>65</v>
      </c>
    </row>
    <row r="40" spans="3:39" s="101" customFormat="1" ht="7.5" customHeight="1">
      <c r="C40" s="102"/>
      <c r="E40" s="113"/>
      <c r="F40" s="36"/>
      <c r="G40" s="197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8"/>
      <c r="X40" s="191"/>
      <c r="Y40" s="198"/>
      <c r="Z40" s="191"/>
      <c r="AA40" s="198"/>
      <c r="AB40" s="191"/>
      <c r="AC40" s="198"/>
      <c r="AD40" s="191"/>
      <c r="AE40" s="198"/>
      <c r="AF40" s="195"/>
      <c r="AG40" s="195"/>
      <c r="AH40" s="195"/>
      <c r="AI40" s="195"/>
      <c r="AJ40" s="191"/>
      <c r="AK40" s="21"/>
      <c r="AL40" s="107"/>
      <c r="AM40" s="106"/>
    </row>
    <row r="41" spans="3:39" s="101" customFormat="1" ht="11.25" customHeight="1">
      <c r="C41" s="102" t="s">
        <v>67</v>
      </c>
      <c r="E41" s="113" t="s">
        <v>68</v>
      </c>
      <c r="F41" s="36"/>
      <c r="G41" s="197">
        <v>31</v>
      </c>
      <c r="H41" s="191">
        <v>11</v>
      </c>
      <c r="I41" s="191">
        <v>20</v>
      </c>
      <c r="J41" s="191" t="s">
        <v>190</v>
      </c>
      <c r="K41" s="191" t="s">
        <v>190</v>
      </c>
      <c r="L41" s="191" t="s">
        <v>190</v>
      </c>
      <c r="M41" s="191" t="s">
        <v>190</v>
      </c>
      <c r="N41" s="191" t="s">
        <v>190</v>
      </c>
      <c r="O41" s="191" t="s">
        <v>190</v>
      </c>
      <c r="P41" s="191" t="s">
        <v>190</v>
      </c>
      <c r="Q41" s="191" t="s">
        <v>190</v>
      </c>
      <c r="R41" s="191" t="s">
        <v>190</v>
      </c>
      <c r="S41" s="191" t="s">
        <v>190</v>
      </c>
      <c r="T41" s="191" t="s">
        <v>190</v>
      </c>
      <c r="U41" s="191" t="s">
        <v>190</v>
      </c>
      <c r="V41" s="191">
        <v>1</v>
      </c>
      <c r="W41" s="191" t="s">
        <v>190</v>
      </c>
      <c r="X41" s="191" t="s">
        <v>190</v>
      </c>
      <c r="Y41" s="191" t="s">
        <v>190</v>
      </c>
      <c r="Z41" s="191" t="s">
        <v>190</v>
      </c>
      <c r="AA41" s="191" t="s">
        <v>190</v>
      </c>
      <c r="AB41" s="191" t="s">
        <v>190</v>
      </c>
      <c r="AC41" s="191" t="s">
        <v>190</v>
      </c>
      <c r="AD41" s="191" t="s">
        <v>190</v>
      </c>
      <c r="AE41" s="191" t="s">
        <v>190</v>
      </c>
      <c r="AF41" s="191" t="s">
        <v>190</v>
      </c>
      <c r="AG41" s="192" t="s">
        <v>190</v>
      </c>
      <c r="AH41" s="191" t="s">
        <v>190</v>
      </c>
      <c r="AI41" s="192" t="s">
        <v>190</v>
      </c>
      <c r="AJ41" s="191"/>
      <c r="AK41" s="21"/>
      <c r="AL41" s="107"/>
      <c r="AM41" s="106" t="s">
        <v>67</v>
      </c>
    </row>
    <row r="42" spans="3:39" s="101" customFormat="1" ht="11.25" customHeight="1">
      <c r="C42" s="102" t="s">
        <v>69</v>
      </c>
      <c r="E42" s="113" t="s">
        <v>70</v>
      </c>
      <c r="F42" s="36"/>
      <c r="G42" s="197">
        <v>1736</v>
      </c>
      <c r="H42" s="191">
        <v>986</v>
      </c>
      <c r="I42" s="191">
        <v>750</v>
      </c>
      <c r="J42" s="191" t="s">
        <v>190</v>
      </c>
      <c r="K42" s="191" t="s">
        <v>190</v>
      </c>
      <c r="L42" s="191" t="s">
        <v>190</v>
      </c>
      <c r="M42" s="191" t="s">
        <v>190</v>
      </c>
      <c r="N42" s="191">
        <v>1</v>
      </c>
      <c r="O42" s="191" t="s">
        <v>190</v>
      </c>
      <c r="P42" s="191" t="s">
        <v>190</v>
      </c>
      <c r="Q42" s="191" t="s">
        <v>190</v>
      </c>
      <c r="R42" s="191" t="s">
        <v>190</v>
      </c>
      <c r="S42" s="191" t="s">
        <v>190</v>
      </c>
      <c r="T42" s="191">
        <v>1</v>
      </c>
      <c r="U42" s="191" t="s">
        <v>190</v>
      </c>
      <c r="V42" s="191" t="s">
        <v>190</v>
      </c>
      <c r="W42" s="191" t="s">
        <v>190</v>
      </c>
      <c r="X42" s="191">
        <v>1</v>
      </c>
      <c r="Y42" s="191">
        <v>1</v>
      </c>
      <c r="Z42" s="191" t="s">
        <v>190</v>
      </c>
      <c r="AA42" s="191" t="s">
        <v>190</v>
      </c>
      <c r="AB42" s="191" t="s">
        <v>190</v>
      </c>
      <c r="AC42" s="191" t="s">
        <v>190</v>
      </c>
      <c r="AD42" s="191">
        <v>2</v>
      </c>
      <c r="AE42" s="191" t="s">
        <v>190</v>
      </c>
      <c r="AF42" s="191" t="s">
        <v>190</v>
      </c>
      <c r="AG42" s="192" t="s">
        <v>190</v>
      </c>
      <c r="AH42" s="191">
        <v>1</v>
      </c>
      <c r="AI42" s="192" t="s">
        <v>190</v>
      </c>
      <c r="AJ42" s="191"/>
      <c r="AK42" s="21"/>
      <c r="AL42" s="107"/>
      <c r="AM42" s="106" t="s">
        <v>69</v>
      </c>
    </row>
    <row r="43" spans="3:39" s="101" customFormat="1" ht="11.25" customHeight="1">
      <c r="C43" s="102" t="s">
        <v>71</v>
      </c>
      <c r="E43" s="113" t="s">
        <v>72</v>
      </c>
      <c r="F43" s="36"/>
      <c r="G43" s="197">
        <v>10</v>
      </c>
      <c r="H43" s="191">
        <v>4</v>
      </c>
      <c r="I43" s="191">
        <v>6</v>
      </c>
      <c r="J43" s="191" t="s">
        <v>190</v>
      </c>
      <c r="K43" s="191" t="s">
        <v>190</v>
      </c>
      <c r="L43" s="191" t="s">
        <v>190</v>
      </c>
      <c r="M43" s="191" t="s">
        <v>190</v>
      </c>
      <c r="N43" s="191" t="s">
        <v>190</v>
      </c>
      <c r="O43" s="191" t="s">
        <v>190</v>
      </c>
      <c r="P43" s="191" t="s">
        <v>190</v>
      </c>
      <c r="Q43" s="191" t="s">
        <v>190</v>
      </c>
      <c r="R43" s="191" t="s">
        <v>190</v>
      </c>
      <c r="S43" s="191" t="s">
        <v>190</v>
      </c>
      <c r="T43" s="191" t="s">
        <v>190</v>
      </c>
      <c r="U43" s="191" t="s">
        <v>190</v>
      </c>
      <c r="V43" s="191" t="s">
        <v>190</v>
      </c>
      <c r="W43" s="191" t="s">
        <v>190</v>
      </c>
      <c r="X43" s="191" t="s">
        <v>190</v>
      </c>
      <c r="Y43" s="191" t="s">
        <v>190</v>
      </c>
      <c r="Z43" s="191" t="s">
        <v>190</v>
      </c>
      <c r="AA43" s="191" t="s">
        <v>190</v>
      </c>
      <c r="AB43" s="191" t="s">
        <v>190</v>
      </c>
      <c r="AC43" s="191" t="s">
        <v>190</v>
      </c>
      <c r="AD43" s="191" t="s">
        <v>190</v>
      </c>
      <c r="AE43" s="191" t="s">
        <v>190</v>
      </c>
      <c r="AF43" s="191" t="s">
        <v>190</v>
      </c>
      <c r="AG43" s="192" t="s">
        <v>190</v>
      </c>
      <c r="AH43" s="191" t="s">
        <v>190</v>
      </c>
      <c r="AI43" s="192" t="s">
        <v>190</v>
      </c>
      <c r="AJ43" s="191"/>
      <c r="AK43" s="21"/>
      <c r="AL43" s="107"/>
      <c r="AM43" s="106" t="s">
        <v>71</v>
      </c>
    </row>
    <row r="44" spans="3:39" s="101" customFormat="1" ht="11.25" customHeight="1">
      <c r="C44" s="102" t="s">
        <v>73</v>
      </c>
      <c r="E44" s="113" t="s">
        <v>74</v>
      </c>
      <c r="F44" s="36"/>
      <c r="G44" s="197">
        <v>214</v>
      </c>
      <c r="H44" s="191">
        <v>164</v>
      </c>
      <c r="I44" s="191">
        <v>50</v>
      </c>
      <c r="J44" s="191" t="s">
        <v>190</v>
      </c>
      <c r="K44" s="191" t="s">
        <v>190</v>
      </c>
      <c r="L44" s="191" t="s">
        <v>190</v>
      </c>
      <c r="M44" s="191" t="s">
        <v>190</v>
      </c>
      <c r="N44" s="191" t="s">
        <v>190</v>
      </c>
      <c r="O44" s="191" t="s">
        <v>190</v>
      </c>
      <c r="P44" s="191" t="s">
        <v>190</v>
      </c>
      <c r="Q44" s="191" t="s">
        <v>190</v>
      </c>
      <c r="R44" s="191" t="s">
        <v>190</v>
      </c>
      <c r="S44" s="191" t="s">
        <v>190</v>
      </c>
      <c r="T44" s="191" t="s">
        <v>190</v>
      </c>
      <c r="U44" s="191" t="s">
        <v>190</v>
      </c>
      <c r="V44" s="191" t="s">
        <v>190</v>
      </c>
      <c r="W44" s="191" t="s">
        <v>190</v>
      </c>
      <c r="X44" s="191" t="s">
        <v>190</v>
      </c>
      <c r="Y44" s="191" t="s">
        <v>190</v>
      </c>
      <c r="Z44" s="191" t="s">
        <v>190</v>
      </c>
      <c r="AA44" s="191" t="s">
        <v>190</v>
      </c>
      <c r="AB44" s="191" t="s">
        <v>190</v>
      </c>
      <c r="AC44" s="191" t="s">
        <v>190</v>
      </c>
      <c r="AD44" s="191" t="s">
        <v>190</v>
      </c>
      <c r="AE44" s="191" t="s">
        <v>190</v>
      </c>
      <c r="AF44" s="191" t="s">
        <v>190</v>
      </c>
      <c r="AG44" s="192" t="s">
        <v>190</v>
      </c>
      <c r="AH44" s="191" t="s">
        <v>190</v>
      </c>
      <c r="AI44" s="192" t="s">
        <v>190</v>
      </c>
      <c r="AJ44" s="191"/>
      <c r="AK44" s="21"/>
      <c r="AL44" s="107"/>
      <c r="AM44" s="106" t="s">
        <v>73</v>
      </c>
    </row>
    <row r="45" spans="3:39" s="101" customFormat="1" ht="11.25" customHeight="1">
      <c r="C45" s="102" t="s">
        <v>75</v>
      </c>
      <c r="E45" s="113" t="s">
        <v>76</v>
      </c>
      <c r="F45" s="36"/>
      <c r="G45" s="197">
        <v>18</v>
      </c>
      <c r="H45" s="191">
        <v>7</v>
      </c>
      <c r="I45" s="191">
        <v>11</v>
      </c>
      <c r="J45" s="191" t="s">
        <v>190</v>
      </c>
      <c r="K45" s="191" t="s">
        <v>190</v>
      </c>
      <c r="L45" s="191" t="s">
        <v>190</v>
      </c>
      <c r="M45" s="191" t="s">
        <v>190</v>
      </c>
      <c r="N45" s="191" t="s">
        <v>190</v>
      </c>
      <c r="O45" s="191" t="s">
        <v>190</v>
      </c>
      <c r="P45" s="191" t="s">
        <v>190</v>
      </c>
      <c r="Q45" s="191" t="s">
        <v>190</v>
      </c>
      <c r="R45" s="191" t="s">
        <v>190</v>
      </c>
      <c r="S45" s="191" t="s">
        <v>190</v>
      </c>
      <c r="T45" s="191" t="s">
        <v>190</v>
      </c>
      <c r="U45" s="191" t="s">
        <v>190</v>
      </c>
      <c r="V45" s="191" t="s">
        <v>190</v>
      </c>
      <c r="W45" s="191" t="s">
        <v>190</v>
      </c>
      <c r="X45" s="191" t="s">
        <v>190</v>
      </c>
      <c r="Y45" s="191" t="s">
        <v>190</v>
      </c>
      <c r="Z45" s="191" t="s">
        <v>190</v>
      </c>
      <c r="AA45" s="191" t="s">
        <v>190</v>
      </c>
      <c r="AB45" s="191" t="s">
        <v>190</v>
      </c>
      <c r="AC45" s="191" t="s">
        <v>190</v>
      </c>
      <c r="AD45" s="191" t="s">
        <v>190</v>
      </c>
      <c r="AE45" s="191" t="s">
        <v>190</v>
      </c>
      <c r="AF45" s="191" t="s">
        <v>190</v>
      </c>
      <c r="AG45" s="192" t="s">
        <v>190</v>
      </c>
      <c r="AH45" s="191" t="s">
        <v>190</v>
      </c>
      <c r="AI45" s="192" t="s">
        <v>190</v>
      </c>
      <c r="AJ45" s="191"/>
      <c r="AK45" s="21"/>
      <c r="AL45" s="107"/>
      <c r="AM45" s="106" t="s">
        <v>75</v>
      </c>
    </row>
    <row r="46" spans="3:39" s="101" customFormat="1" ht="7.5" customHeight="1">
      <c r="C46" s="102"/>
      <c r="F46" s="36"/>
      <c r="G46" s="197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8"/>
      <c r="X46" s="191"/>
      <c r="Y46" s="198"/>
      <c r="Z46" s="191"/>
      <c r="AA46" s="198"/>
      <c r="AB46" s="191"/>
      <c r="AC46" s="198"/>
      <c r="AD46" s="191"/>
      <c r="AE46" s="198"/>
      <c r="AF46" s="195"/>
      <c r="AG46" s="195"/>
      <c r="AH46" s="195"/>
      <c r="AI46" s="195"/>
      <c r="AJ46" s="191"/>
      <c r="AK46" s="21"/>
      <c r="AL46" s="107"/>
      <c r="AM46" s="106"/>
    </row>
    <row r="47" spans="3:39" s="101" customFormat="1" ht="11.25" customHeight="1">
      <c r="C47" s="102" t="s">
        <v>154</v>
      </c>
      <c r="E47" s="113" t="s">
        <v>77</v>
      </c>
      <c r="F47" s="36"/>
      <c r="G47" s="197">
        <v>1220</v>
      </c>
      <c r="H47" s="191">
        <v>702</v>
      </c>
      <c r="I47" s="191">
        <v>518</v>
      </c>
      <c r="J47" s="191">
        <v>1</v>
      </c>
      <c r="K47" s="191" t="s">
        <v>190</v>
      </c>
      <c r="L47" s="191">
        <v>1</v>
      </c>
      <c r="M47" s="191">
        <v>1</v>
      </c>
      <c r="N47" s="191" t="s">
        <v>190</v>
      </c>
      <c r="O47" s="191" t="s">
        <v>190</v>
      </c>
      <c r="P47" s="191" t="s">
        <v>190</v>
      </c>
      <c r="Q47" s="191" t="s">
        <v>190</v>
      </c>
      <c r="R47" s="191" t="s">
        <v>190</v>
      </c>
      <c r="S47" s="191" t="s">
        <v>190</v>
      </c>
      <c r="T47" s="191">
        <v>2</v>
      </c>
      <c r="U47" s="191">
        <v>1</v>
      </c>
      <c r="V47" s="191" t="s">
        <v>190</v>
      </c>
      <c r="W47" s="191" t="s">
        <v>190</v>
      </c>
      <c r="X47" s="191" t="s">
        <v>190</v>
      </c>
      <c r="Y47" s="191" t="s">
        <v>190</v>
      </c>
      <c r="Z47" s="191" t="s">
        <v>190</v>
      </c>
      <c r="AA47" s="191" t="s">
        <v>190</v>
      </c>
      <c r="AB47" s="191">
        <v>1</v>
      </c>
      <c r="AC47" s="191" t="s">
        <v>190</v>
      </c>
      <c r="AD47" s="191" t="s">
        <v>190</v>
      </c>
      <c r="AE47" s="191" t="s">
        <v>190</v>
      </c>
      <c r="AF47" s="191" t="s">
        <v>190</v>
      </c>
      <c r="AG47" s="192" t="s">
        <v>190</v>
      </c>
      <c r="AH47" s="191" t="s">
        <v>190</v>
      </c>
      <c r="AI47" s="192">
        <v>1</v>
      </c>
      <c r="AJ47" s="191"/>
      <c r="AK47" s="21"/>
      <c r="AL47" s="107"/>
      <c r="AM47" s="106" t="s">
        <v>154</v>
      </c>
    </row>
    <row r="48" spans="3:39" s="101" customFormat="1" ht="11.25" customHeight="1">
      <c r="C48" s="102" t="s">
        <v>78</v>
      </c>
      <c r="E48" s="113" t="s">
        <v>79</v>
      </c>
      <c r="F48" s="36"/>
      <c r="G48" s="197">
        <v>48</v>
      </c>
      <c r="H48" s="191">
        <v>30</v>
      </c>
      <c r="I48" s="191">
        <v>18</v>
      </c>
      <c r="J48" s="191" t="s">
        <v>190</v>
      </c>
      <c r="K48" s="191" t="s">
        <v>190</v>
      </c>
      <c r="L48" s="191" t="s">
        <v>190</v>
      </c>
      <c r="M48" s="191" t="s">
        <v>190</v>
      </c>
      <c r="N48" s="191" t="s">
        <v>190</v>
      </c>
      <c r="O48" s="191" t="s">
        <v>190</v>
      </c>
      <c r="P48" s="191" t="s">
        <v>190</v>
      </c>
      <c r="Q48" s="191" t="s">
        <v>190</v>
      </c>
      <c r="R48" s="191" t="s">
        <v>190</v>
      </c>
      <c r="S48" s="191" t="s">
        <v>190</v>
      </c>
      <c r="T48" s="191" t="s">
        <v>190</v>
      </c>
      <c r="U48" s="191" t="s">
        <v>190</v>
      </c>
      <c r="V48" s="191" t="s">
        <v>190</v>
      </c>
      <c r="W48" s="191" t="s">
        <v>190</v>
      </c>
      <c r="X48" s="191" t="s">
        <v>190</v>
      </c>
      <c r="Y48" s="191" t="s">
        <v>190</v>
      </c>
      <c r="Z48" s="191" t="s">
        <v>190</v>
      </c>
      <c r="AA48" s="191" t="s">
        <v>190</v>
      </c>
      <c r="AB48" s="191" t="s">
        <v>190</v>
      </c>
      <c r="AC48" s="191" t="s">
        <v>190</v>
      </c>
      <c r="AD48" s="191" t="s">
        <v>190</v>
      </c>
      <c r="AE48" s="191" t="s">
        <v>190</v>
      </c>
      <c r="AF48" s="191" t="s">
        <v>190</v>
      </c>
      <c r="AG48" s="192" t="s">
        <v>190</v>
      </c>
      <c r="AH48" s="191" t="s">
        <v>190</v>
      </c>
      <c r="AI48" s="192" t="s">
        <v>190</v>
      </c>
      <c r="AJ48" s="191"/>
      <c r="AK48" s="21"/>
      <c r="AL48" s="107"/>
      <c r="AM48" s="106" t="s">
        <v>78</v>
      </c>
    </row>
    <row r="49" spans="3:39" s="101" customFormat="1" ht="11.25" customHeight="1">
      <c r="C49" s="102" t="s">
        <v>80</v>
      </c>
      <c r="E49" s="113" t="s">
        <v>81</v>
      </c>
      <c r="F49" s="36"/>
      <c r="G49" s="197">
        <v>99</v>
      </c>
      <c r="H49" s="191">
        <v>51</v>
      </c>
      <c r="I49" s="191">
        <v>48</v>
      </c>
      <c r="J49" s="191" t="s">
        <v>190</v>
      </c>
      <c r="K49" s="191" t="s">
        <v>190</v>
      </c>
      <c r="L49" s="191" t="s">
        <v>190</v>
      </c>
      <c r="M49" s="191" t="s">
        <v>190</v>
      </c>
      <c r="N49" s="191" t="s">
        <v>190</v>
      </c>
      <c r="O49" s="191" t="s">
        <v>190</v>
      </c>
      <c r="P49" s="191" t="s">
        <v>190</v>
      </c>
      <c r="Q49" s="191" t="s">
        <v>190</v>
      </c>
      <c r="R49" s="191" t="s">
        <v>190</v>
      </c>
      <c r="S49" s="191" t="s">
        <v>190</v>
      </c>
      <c r="T49" s="191" t="s">
        <v>190</v>
      </c>
      <c r="U49" s="191" t="s">
        <v>190</v>
      </c>
      <c r="V49" s="191" t="s">
        <v>190</v>
      </c>
      <c r="W49" s="191" t="s">
        <v>190</v>
      </c>
      <c r="X49" s="191" t="s">
        <v>190</v>
      </c>
      <c r="Y49" s="191" t="s">
        <v>190</v>
      </c>
      <c r="Z49" s="191" t="s">
        <v>190</v>
      </c>
      <c r="AA49" s="191" t="s">
        <v>190</v>
      </c>
      <c r="AB49" s="191" t="s">
        <v>190</v>
      </c>
      <c r="AC49" s="191" t="s">
        <v>190</v>
      </c>
      <c r="AD49" s="191" t="s">
        <v>190</v>
      </c>
      <c r="AE49" s="191" t="s">
        <v>190</v>
      </c>
      <c r="AF49" s="192" t="s">
        <v>190</v>
      </c>
      <c r="AG49" s="192" t="s">
        <v>190</v>
      </c>
      <c r="AH49" s="192" t="s">
        <v>190</v>
      </c>
      <c r="AI49" s="192" t="s">
        <v>190</v>
      </c>
      <c r="AJ49" s="191"/>
      <c r="AK49" s="21"/>
      <c r="AL49" s="107"/>
      <c r="AM49" s="106" t="s">
        <v>80</v>
      </c>
    </row>
    <row r="50" spans="3:39" s="101" customFormat="1" ht="11.25" customHeight="1">
      <c r="C50" s="102" t="s">
        <v>82</v>
      </c>
      <c r="E50" s="113" t="s">
        <v>83</v>
      </c>
      <c r="F50" s="36"/>
      <c r="G50" s="197">
        <v>254</v>
      </c>
      <c r="H50" s="191">
        <v>162</v>
      </c>
      <c r="I50" s="191">
        <v>92</v>
      </c>
      <c r="J50" s="191" t="s">
        <v>190</v>
      </c>
      <c r="K50" s="191" t="s">
        <v>190</v>
      </c>
      <c r="L50" s="191" t="s">
        <v>190</v>
      </c>
      <c r="M50" s="191" t="s">
        <v>190</v>
      </c>
      <c r="N50" s="191" t="s">
        <v>190</v>
      </c>
      <c r="O50" s="191" t="s">
        <v>190</v>
      </c>
      <c r="P50" s="191">
        <v>1</v>
      </c>
      <c r="Q50" s="191" t="s">
        <v>190</v>
      </c>
      <c r="R50" s="191" t="s">
        <v>190</v>
      </c>
      <c r="S50" s="191" t="s">
        <v>190</v>
      </c>
      <c r="T50" s="191">
        <v>1</v>
      </c>
      <c r="U50" s="191" t="s">
        <v>190</v>
      </c>
      <c r="V50" s="191" t="s">
        <v>190</v>
      </c>
      <c r="W50" s="191" t="s">
        <v>190</v>
      </c>
      <c r="X50" s="191" t="s">
        <v>190</v>
      </c>
      <c r="Y50" s="191" t="s">
        <v>190</v>
      </c>
      <c r="Z50" s="191" t="s">
        <v>190</v>
      </c>
      <c r="AA50" s="191" t="s">
        <v>190</v>
      </c>
      <c r="AB50" s="191" t="s">
        <v>190</v>
      </c>
      <c r="AC50" s="191" t="s">
        <v>190</v>
      </c>
      <c r="AD50" s="191" t="s">
        <v>190</v>
      </c>
      <c r="AE50" s="191" t="s">
        <v>190</v>
      </c>
      <c r="AF50" s="191" t="s">
        <v>190</v>
      </c>
      <c r="AG50" s="192" t="s">
        <v>190</v>
      </c>
      <c r="AH50" s="191" t="s">
        <v>190</v>
      </c>
      <c r="AI50" s="192">
        <v>1</v>
      </c>
      <c r="AJ50" s="191"/>
      <c r="AK50" s="21"/>
      <c r="AL50" s="107"/>
      <c r="AM50" s="106" t="s">
        <v>82</v>
      </c>
    </row>
    <row r="51" spans="3:39" s="101" customFormat="1" ht="11.25" customHeight="1">
      <c r="C51" s="102" t="s">
        <v>84</v>
      </c>
      <c r="E51" s="113" t="s">
        <v>85</v>
      </c>
      <c r="F51" s="36"/>
      <c r="G51" s="197">
        <v>354</v>
      </c>
      <c r="H51" s="191">
        <v>161</v>
      </c>
      <c r="I51" s="191">
        <v>193</v>
      </c>
      <c r="J51" s="191" t="s">
        <v>190</v>
      </c>
      <c r="K51" s="191" t="s">
        <v>190</v>
      </c>
      <c r="L51" s="191" t="s">
        <v>190</v>
      </c>
      <c r="M51" s="191" t="s">
        <v>190</v>
      </c>
      <c r="N51" s="191" t="s">
        <v>190</v>
      </c>
      <c r="O51" s="191" t="s">
        <v>190</v>
      </c>
      <c r="P51" s="191" t="s">
        <v>190</v>
      </c>
      <c r="Q51" s="191" t="s">
        <v>190</v>
      </c>
      <c r="R51" s="191" t="s">
        <v>190</v>
      </c>
      <c r="S51" s="191" t="s">
        <v>190</v>
      </c>
      <c r="T51" s="191" t="s">
        <v>190</v>
      </c>
      <c r="U51" s="191" t="s">
        <v>190</v>
      </c>
      <c r="V51" s="191" t="s">
        <v>190</v>
      </c>
      <c r="W51" s="191" t="s">
        <v>190</v>
      </c>
      <c r="X51" s="191" t="s">
        <v>190</v>
      </c>
      <c r="Y51" s="191">
        <v>2</v>
      </c>
      <c r="Z51" s="191" t="s">
        <v>190</v>
      </c>
      <c r="AA51" s="191" t="s">
        <v>190</v>
      </c>
      <c r="AB51" s="191" t="s">
        <v>190</v>
      </c>
      <c r="AC51" s="191" t="s">
        <v>190</v>
      </c>
      <c r="AD51" s="191" t="s">
        <v>190</v>
      </c>
      <c r="AE51" s="191" t="s">
        <v>190</v>
      </c>
      <c r="AF51" s="192" t="s">
        <v>190</v>
      </c>
      <c r="AG51" s="192" t="s">
        <v>190</v>
      </c>
      <c r="AH51" s="192" t="s">
        <v>190</v>
      </c>
      <c r="AI51" s="192">
        <v>1</v>
      </c>
      <c r="AJ51" s="191"/>
      <c r="AK51" s="21"/>
      <c r="AL51" s="107"/>
      <c r="AM51" s="106" t="s">
        <v>84</v>
      </c>
    </row>
    <row r="52" spans="3:39" s="101" customFormat="1" ht="7.5" customHeight="1">
      <c r="C52" s="102"/>
      <c r="E52" s="113"/>
      <c r="F52" s="36"/>
      <c r="G52" s="197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8"/>
      <c r="X52" s="191"/>
      <c r="Y52" s="198"/>
      <c r="Z52" s="191"/>
      <c r="AA52" s="198"/>
      <c r="AB52" s="191"/>
      <c r="AC52" s="198"/>
      <c r="AD52" s="191"/>
      <c r="AE52" s="198"/>
      <c r="AF52" s="195"/>
      <c r="AG52" s="195"/>
      <c r="AH52" s="195"/>
      <c r="AI52" s="195"/>
      <c r="AJ52" s="191"/>
      <c r="AK52" s="21"/>
      <c r="AL52" s="107"/>
      <c r="AM52" s="106"/>
    </row>
    <row r="53" spans="3:39" s="101" customFormat="1" ht="11.25" customHeight="1">
      <c r="C53" s="102" t="s">
        <v>86</v>
      </c>
      <c r="E53" s="113" t="s">
        <v>87</v>
      </c>
      <c r="F53" s="36"/>
      <c r="G53" s="197">
        <v>22</v>
      </c>
      <c r="H53" s="191">
        <v>9</v>
      </c>
      <c r="I53" s="191">
        <v>13</v>
      </c>
      <c r="J53" s="191" t="s">
        <v>190</v>
      </c>
      <c r="K53" s="191" t="s">
        <v>190</v>
      </c>
      <c r="L53" s="191" t="s">
        <v>190</v>
      </c>
      <c r="M53" s="191" t="s">
        <v>190</v>
      </c>
      <c r="N53" s="191" t="s">
        <v>190</v>
      </c>
      <c r="O53" s="191" t="s">
        <v>190</v>
      </c>
      <c r="P53" s="191" t="s">
        <v>190</v>
      </c>
      <c r="Q53" s="191" t="s">
        <v>190</v>
      </c>
      <c r="R53" s="191" t="s">
        <v>190</v>
      </c>
      <c r="S53" s="191" t="s">
        <v>190</v>
      </c>
      <c r="T53" s="191" t="s">
        <v>190</v>
      </c>
      <c r="U53" s="191" t="s">
        <v>190</v>
      </c>
      <c r="V53" s="191" t="s">
        <v>190</v>
      </c>
      <c r="W53" s="191" t="s">
        <v>190</v>
      </c>
      <c r="X53" s="191" t="s">
        <v>190</v>
      </c>
      <c r="Y53" s="191" t="s">
        <v>190</v>
      </c>
      <c r="Z53" s="191" t="s">
        <v>190</v>
      </c>
      <c r="AA53" s="191" t="s">
        <v>190</v>
      </c>
      <c r="AB53" s="191" t="s">
        <v>190</v>
      </c>
      <c r="AC53" s="191" t="s">
        <v>190</v>
      </c>
      <c r="AD53" s="191" t="s">
        <v>190</v>
      </c>
      <c r="AE53" s="191" t="s">
        <v>190</v>
      </c>
      <c r="AF53" s="191" t="s">
        <v>190</v>
      </c>
      <c r="AG53" s="192" t="s">
        <v>190</v>
      </c>
      <c r="AH53" s="191" t="s">
        <v>190</v>
      </c>
      <c r="AI53" s="192" t="s">
        <v>190</v>
      </c>
      <c r="AJ53" s="191"/>
      <c r="AK53" s="21"/>
      <c r="AL53" s="107"/>
      <c r="AM53" s="106" t="s">
        <v>86</v>
      </c>
    </row>
    <row r="54" spans="3:39" s="101" customFormat="1" ht="11.25" customHeight="1">
      <c r="C54" s="102" t="s">
        <v>88</v>
      </c>
      <c r="E54" s="113" t="s">
        <v>89</v>
      </c>
      <c r="F54" s="36"/>
      <c r="G54" s="197">
        <v>101</v>
      </c>
      <c r="H54" s="191">
        <v>45</v>
      </c>
      <c r="I54" s="191">
        <v>56</v>
      </c>
      <c r="J54" s="191" t="s">
        <v>190</v>
      </c>
      <c r="K54" s="191" t="s">
        <v>190</v>
      </c>
      <c r="L54" s="191" t="s">
        <v>190</v>
      </c>
      <c r="M54" s="191" t="s">
        <v>190</v>
      </c>
      <c r="N54" s="191" t="s">
        <v>190</v>
      </c>
      <c r="O54" s="191" t="s">
        <v>190</v>
      </c>
      <c r="P54" s="191" t="s">
        <v>190</v>
      </c>
      <c r="Q54" s="191" t="s">
        <v>190</v>
      </c>
      <c r="R54" s="191" t="s">
        <v>190</v>
      </c>
      <c r="S54" s="191" t="s">
        <v>190</v>
      </c>
      <c r="T54" s="191" t="s">
        <v>190</v>
      </c>
      <c r="U54" s="191" t="s">
        <v>190</v>
      </c>
      <c r="V54" s="191" t="s">
        <v>190</v>
      </c>
      <c r="W54" s="191" t="s">
        <v>190</v>
      </c>
      <c r="X54" s="191" t="s">
        <v>190</v>
      </c>
      <c r="Y54" s="191" t="s">
        <v>190</v>
      </c>
      <c r="Z54" s="191" t="s">
        <v>190</v>
      </c>
      <c r="AA54" s="191" t="s">
        <v>190</v>
      </c>
      <c r="AB54" s="191" t="s">
        <v>190</v>
      </c>
      <c r="AC54" s="191" t="s">
        <v>190</v>
      </c>
      <c r="AD54" s="191" t="s">
        <v>190</v>
      </c>
      <c r="AE54" s="191" t="s">
        <v>190</v>
      </c>
      <c r="AF54" s="191" t="s">
        <v>190</v>
      </c>
      <c r="AG54" s="192" t="s">
        <v>190</v>
      </c>
      <c r="AH54" s="191" t="s">
        <v>190</v>
      </c>
      <c r="AI54" s="192" t="s">
        <v>190</v>
      </c>
      <c r="AJ54" s="191"/>
      <c r="AK54" s="21"/>
      <c r="AL54" s="107"/>
      <c r="AM54" s="106" t="s">
        <v>88</v>
      </c>
    </row>
    <row r="55" spans="3:39" s="101" customFormat="1" ht="11.25" customHeight="1">
      <c r="C55" s="102" t="s">
        <v>90</v>
      </c>
      <c r="E55" s="113" t="s">
        <v>91</v>
      </c>
      <c r="F55" s="36"/>
      <c r="G55" s="197">
        <v>88</v>
      </c>
      <c r="H55" s="191">
        <v>36</v>
      </c>
      <c r="I55" s="191">
        <v>52</v>
      </c>
      <c r="J55" s="191" t="s">
        <v>190</v>
      </c>
      <c r="K55" s="191" t="s">
        <v>190</v>
      </c>
      <c r="L55" s="191" t="s">
        <v>190</v>
      </c>
      <c r="M55" s="191" t="s">
        <v>190</v>
      </c>
      <c r="N55" s="191" t="s">
        <v>190</v>
      </c>
      <c r="O55" s="191" t="s">
        <v>190</v>
      </c>
      <c r="P55" s="191" t="s">
        <v>190</v>
      </c>
      <c r="Q55" s="191" t="s">
        <v>190</v>
      </c>
      <c r="R55" s="191" t="s">
        <v>190</v>
      </c>
      <c r="S55" s="191" t="s">
        <v>190</v>
      </c>
      <c r="T55" s="191" t="s">
        <v>190</v>
      </c>
      <c r="U55" s="191" t="s">
        <v>190</v>
      </c>
      <c r="V55" s="191" t="s">
        <v>190</v>
      </c>
      <c r="W55" s="191" t="s">
        <v>190</v>
      </c>
      <c r="X55" s="191" t="s">
        <v>190</v>
      </c>
      <c r="Y55" s="191" t="s">
        <v>190</v>
      </c>
      <c r="Z55" s="191">
        <v>1</v>
      </c>
      <c r="AA55" s="191" t="s">
        <v>190</v>
      </c>
      <c r="AB55" s="191" t="s">
        <v>190</v>
      </c>
      <c r="AC55" s="191" t="s">
        <v>190</v>
      </c>
      <c r="AD55" s="191" t="s">
        <v>190</v>
      </c>
      <c r="AE55" s="191" t="s">
        <v>190</v>
      </c>
      <c r="AF55" s="191" t="s">
        <v>190</v>
      </c>
      <c r="AG55" s="192" t="s">
        <v>190</v>
      </c>
      <c r="AH55" s="191" t="s">
        <v>190</v>
      </c>
      <c r="AI55" s="192" t="s">
        <v>190</v>
      </c>
      <c r="AJ55" s="191"/>
      <c r="AK55" s="21"/>
      <c r="AL55" s="107"/>
      <c r="AM55" s="106" t="s">
        <v>90</v>
      </c>
    </row>
    <row r="56" spans="3:39" s="101" customFormat="1" ht="11.25" customHeight="1">
      <c r="C56" s="102" t="s">
        <v>92</v>
      </c>
      <c r="E56" s="113" t="s">
        <v>93</v>
      </c>
      <c r="F56" s="36"/>
      <c r="G56" s="197">
        <v>394</v>
      </c>
      <c r="H56" s="191">
        <v>195</v>
      </c>
      <c r="I56" s="191">
        <v>199</v>
      </c>
      <c r="J56" s="191" t="s">
        <v>190</v>
      </c>
      <c r="K56" s="191" t="s">
        <v>190</v>
      </c>
      <c r="L56" s="191" t="s">
        <v>190</v>
      </c>
      <c r="M56" s="191" t="s">
        <v>190</v>
      </c>
      <c r="N56" s="191" t="s">
        <v>190</v>
      </c>
      <c r="O56" s="191" t="s">
        <v>190</v>
      </c>
      <c r="P56" s="191" t="s">
        <v>190</v>
      </c>
      <c r="Q56" s="191" t="s">
        <v>190</v>
      </c>
      <c r="R56" s="191" t="s">
        <v>190</v>
      </c>
      <c r="S56" s="191" t="s">
        <v>190</v>
      </c>
      <c r="T56" s="191" t="s">
        <v>190</v>
      </c>
      <c r="U56" s="191" t="s">
        <v>190</v>
      </c>
      <c r="V56" s="191" t="s">
        <v>190</v>
      </c>
      <c r="W56" s="191" t="s">
        <v>190</v>
      </c>
      <c r="X56" s="191" t="s">
        <v>190</v>
      </c>
      <c r="Y56" s="191" t="s">
        <v>190</v>
      </c>
      <c r="Z56" s="191" t="s">
        <v>190</v>
      </c>
      <c r="AA56" s="191" t="s">
        <v>190</v>
      </c>
      <c r="AB56" s="191" t="s">
        <v>190</v>
      </c>
      <c r="AC56" s="191" t="s">
        <v>190</v>
      </c>
      <c r="AD56" s="191" t="s">
        <v>190</v>
      </c>
      <c r="AE56" s="191" t="s">
        <v>190</v>
      </c>
      <c r="AF56" s="191" t="s">
        <v>190</v>
      </c>
      <c r="AG56" s="192" t="s">
        <v>190</v>
      </c>
      <c r="AH56" s="191" t="s">
        <v>190</v>
      </c>
      <c r="AI56" s="192" t="s">
        <v>190</v>
      </c>
      <c r="AJ56" s="191"/>
      <c r="AK56" s="21"/>
      <c r="AL56" s="107"/>
      <c r="AM56" s="106" t="s">
        <v>92</v>
      </c>
    </row>
    <row r="57" spans="3:39" s="101" customFormat="1" ht="11.25" customHeight="1">
      <c r="C57" s="102" t="s">
        <v>94</v>
      </c>
      <c r="E57" s="113" t="s">
        <v>129</v>
      </c>
      <c r="F57" s="36"/>
      <c r="G57" s="197">
        <v>152</v>
      </c>
      <c r="H57" s="191">
        <v>63</v>
      </c>
      <c r="I57" s="191">
        <v>89</v>
      </c>
      <c r="J57" s="191" t="s">
        <v>190</v>
      </c>
      <c r="K57" s="191" t="s">
        <v>190</v>
      </c>
      <c r="L57" s="191" t="s">
        <v>190</v>
      </c>
      <c r="M57" s="191" t="s">
        <v>190</v>
      </c>
      <c r="N57" s="191" t="s">
        <v>190</v>
      </c>
      <c r="O57" s="191" t="s">
        <v>190</v>
      </c>
      <c r="P57" s="191" t="s">
        <v>190</v>
      </c>
      <c r="Q57" s="191" t="s">
        <v>190</v>
      </c>
      <c r="R57" s="191" t="s">
        <v>190</v>
      </c>
      <c r="S57" s="191" t="s">
        <v>190</v>
      </c>
      <c r="T57" s="191" t="s">
        <v>190</v>
      </c>
      <c r="U57" s="191" t="s">
        <v>190</v>
      </c>
      <c r="V57" s="191" t="s">
        <v>190</v>
      </c>
      <c r="W57" s="191" t="s">
        <v>190</v>
      </c>
      <c r="X57" s="191" t="s">
        <v>190</v>
      </c>
      <c r="Y57" s="191" t="s">
        <v>190</v>
      </c>
      <c r="Z57" s="191" t="s">
        <v>190</v>
      </c>
      <c r="AA57" s="191" t="s">
        <v>190</v>
      </c>
      <c r="AB57" s="191" t="s">
        <v>190</v>
      </c>
      <c r="AC57" s="191" t="s">
        <v>190</v>
      </c>
      <c r="AD57" s="191" t="s">
        <v>190</v>
      </c>
      <c r="AE57" s="191" t="s">
        <v>190</v>
      </c>
      <c r="AF57" s="191" t="s">
        <v>190</v>
      </c>
      <c r="AG57" s="192" t="s">
        <v>190</v>
      </c>
      <c r="AH57" s="191" t="s">
        <v>190</v>
      </c>
      <c r="AI57" s="192" t="s">
        <v>190</v>
      </c>
      <c r="AJ57" s="191"/>
      <c r="AK57" s="21"/>
      <c r="AL57" s="107"/>
      <c r="AM57" s="106" t="s">
        <v>94</v>
      </c>
    </row>
    <row r="58" spans="3:39" s="101" customFormat="1" ht="7.5" customHeight="1">
      <c r="C58" s="102"/>
      <c r="E58" s="113"/>
      <c r="F58" s="36"/>
      <c r="G58" s="197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8"/>
      <c r="X58" s="191"/>
      <c r="Y58" s="198"/>
      <c r="Z58" s="191"/>
      <c r="AA58" s="198"/>
      <c r="AB58" s="191"/>
      <c r="AC58" s="198"/>
      <c r="AD58" s="191"/>
      <c r="AE58" s="198"/>
      <c r="AF58" s="195"/>
      <c r="AG58" s="195"/>
      <c r="AH58" s="195"/>
      <c r="AI58" s="195"/>
      <c r="AJ58" s="191"/>
      <c r="AK58" s="21"/>
      <c r="AL58" s="107"/>
      <c r="AM58" s="106"/>
    </row>
    <row r="59" spans="3:39" s="101" customFormat="1" ht="11.25" customHeight="1">
      <c r="C59" s="102" t="s">
        <v>95</v>
      </c>
      <c r="E59" s="113" t="s">
        <v>96</v>
      </c>
      <c r="F59" s="36"/>
      <c r="G59" s="191" t="s">
        <v>141</v>
      </c>
      <c r="H59" s="191" t="s">
        <v>190</v>
      </c>
      <c r="I59" s="191" t="s">
        <v>190</v>
      </c>
      <c r="J59" s="191" t="s">
        <v>190</v>
      </c>
      <c r="K59" s="191" t="s">
        <v>190</v>
      </c>
      <c r="L59" s="191" t="s">
        <v>190</v>
      </c>
      <c r="M59" s="191" t="s">
        <v>190</v>
      </c>
      <c r="N59" s="191" t="s">
        <v>190</v>
      </c>
      <c r="O59" s="191" t="s">
        <v>190</v>
      </c>
      <c r="P59" s="191" t="s">
        <v>190</v>
      </c>
      <c r="Q59" s="191" t="s">
        <v>190</v>
      </c>
      <c r="R59" s="191" t="s">
        <v>190</v>
      </c>
      <c r="S59" s="191" t="s">
        <v>190</v>
      </c>
      <c r="T59" s="191" t="s">
        <v>190</v>
      </c>
      <c r="U59" s="191" t="s">
        <v>190</v>
      </c>
      <c r="V59" s="191" t="s">
        <v>190</v>
      </c>
      <c r="W59" s="191" t="s">
        <v>190</v>
      </c>
      <c r="X59" s="191" t="s">
        <v>190</v>
      </c>
      <c r="Y59" s="191" t="s">
        <v>190</v>
      </c>
      <c r="Z59" s="191" t="s">
        <v>190</v>
      </c>
      <c r="AA59" s="191" t="s">
        <v>190</v>
      </c>
      <c r="AB59" s="191" t="s">
        <v>190</v>
      </c>
      <c r="AC59" s="191" t="s">
        <v>190</v>
      </c>
      <c r="AD59" s="191" t="s">
        <v>190</v>
      </c>
      <c r="AE59" s="191" t="s">
        <v>190</v>
      </c>
      <c r="AF59" s="191" t="s">
        <v>190</v>
      </c>
      <c r="AG59" s="192" t="s">
        <v>190</v>
      </c>
      <c r="AH59" s="191" t="s">
        <v>190</v>
      </c>
      <c r="AI59" s="192" t="s">
        <v>190</v>
      </c>
      <c r="AJ59" s="191"/>
      <c r="AK59" s="21"/>
      <c r="AL59" s="107"/>
      <c r="AM59" s="106" t="s">
        <v>95</v>
      </c>
    </row>
    <row r="60" spans="3:39" s="101" customFormat="1" ht="11.25" customHeight="1">
      <c r="C60" s="102" t="s">
        <v>97</v>
      </c>
      <c r="E60" s="113" t="s">
        <v>98</v>
      </c>
      <c r="F60" s="36"/>
      <c r="G60" s="197">
        <v>12</v>
      </c>
      <c r="H60" s="191">
        <v>5</v>
      </c>
      <c r="I60" s="191">
        <v>7</v>
      </c>
      <c r="J60" s="191">
        <v>5</v>
      </c>
      <c r="K60" s="191">
        <v>7</v>
      </c>
      <c r="L60" s="191" t="s">
        <v>190</v>
      </c>
      <c r="M60" s="191" t="s">
        <v>190</v>
      </c>
      <c r="N60" s="191" t="s">
        <v>190</v>
      </c>
      <c r="O60" s="191" t="s">
        <v>190</v>
      </c>
      <c r="P60" s="191" t="s">
        <v>190</v>
      </c>
      <c r="Q60" s="191" t="s">
        <v>190</v>
      </c>
      <c r="R60" s="191" t="s">
        <v>190</v>
      </c>
      <c r="S60" s="191" t="s">
        <v>190</v>
      </c>
      <c r="T60" s="191">
        <v>5</v>
      </c>
      <c r="U60" s="191">
        <v>7</v>
      </c>
      <c r="V60" s="191" t="s">
        <v>190</v>
      </c>
      <c r="W60" s="191" t="s">
        <v>190</v>
      </c>
      <c r="X60" s="191" t="s">
        <v>190</v>
      </c>
      <c r="Y60" s="191" t="s">
        <v>190</v>
      </c>
      <c r="Z60" s="191" t="s">
        <v>190</v>
      </c>
      <c r="AA60" s="191">
        <v>2</v>
      </c>
      <c r="AB60" s="191" t="s">
        <v>190</v>
      </c>
      <c r="AC60" s="191" t="s">
        <v>190</v>
      </c>
      <c r="AD60" s="191" t="s">
        <v>190</v>
      </c>
      <c r="AE60" s="191" t="s">
        <v>190</v>
      </c>
      <c r="AF60" s="191" t="s">
        <v>190</v>
      </c>
      <c r="AG60" s="192" t="s">
        <v>190</v>
      </c>
      <c r="AH60" s="191" t="s">
        <v>190</v>
      </c>
      <c r="AI60" s="192" t="s">
        <v>190</v>
      </c>
      <c r="AJ60" s="191"/>
      <c r="AK60" s="21"/>
      <c r="AL60" s="107"/>
      <c r="AM60" s="106" t="s">
        <v>97</v>
      </c>
    </row>
    <row r="61" spans="3:39" s="101" customFormat="1" ht="11.25" customHeight="1">
      <c r="C61" s="102" t="s">
        <v>99</v>
      </c>
      <c r="E61" s="113" t="s">
        <v>100</v>
      </c>
      <c r="F61" s="36"/>
      <c r="G61" s="197">
        <v>33</v>
      </c>
      <c r="H61" s="191">
        <v>13</v>
      </c>
      <c r="I61" s="191">
        <v>20</v>
      </c>
      <c r="J61" s="191">
        <v>6</v>
      </c>
      <c r="K61" s="191">
        <v>9</v>
      </c>
      <c r="L61" s="191">
        <v>1</v>
      </c>
      <c r="M61" s="191" t="s">
        <v>190</v>
      </c>
      <c r="N61" s="191" t="s">
        <v>190</v>
      </c>
      <c r="O61" s="191">
        <v>1</v>
      </c>
      <c r="P61" s="191" t="s">
        <v>190</v>
      </c>
      <c r="Q61" s="191">
        <v>1</v>
      </c>
      <c r="R61" s="191" t="s">
        <v>190</v>
      </c>
      <c r="S61" s="191" t="s">
        <v>190</v>
      </c>
      <c r="T61" s="191">
        <v>7</v>
      </c>
      <c r="U61" s="191">
        <v>11</v>
      </c>
      <c r="V61" s="191" t="s">
        <v>190</v>
      </c>
      <c r="W61" s="198">
        <v>1</v>
      </c>
      <c r="X61" s="191" t="s">
        <v>190</v>
      </c>
      <c r="Y61" s="191" t="s">
        <v>190</v>
      </c>
      <c r="Z61" s="191" t="s">
        <v>190</v>
      </c>
      <c r="AA61" s="191" t="s">
        <v>190</v>
      </c>
      <c r="AB61" s="191" t="s">
        <v>190</v>
      </c>
      <c r="AC61" s="191">
        <v>1</v>
      </c>
      <c r="AD61" s="191">
        <v>2</v>
      </c>
      <c r="AE61" s="191" t="s">
        <v>190</v>
      </c>
      <c r="AF61" s="191" t="s">
        <v>190</v>
      </c>
      <c r="AG61" s="192">
        <v>1</v>
      </c>
      <c r="AH61" s="191" t="s">
        <v>190</v>
      </c>
      <c r="AI61" s="192">
        <v>1</v>
      </c>
      <c r="AJ61" s="191"/>
      <c r="AK61" s="21"/>
      <c r="AL61" s="107"/>
      <c r="AM61" s="106" t="s">
        <v>99</v>
      </c>
    </row>
    <row r="62" spans="3:39" s="101" customFormat="1" ht="11.25" customHeight="1">
      <c r="C62" s="102" t="s">
        <v>101</v>
      </c>
      <c r="E62" s="113" t="s">
        <v>102</v>
      </c>
      <c r="F62" s="36"/>
      <c r="G62" s="197">
        <v>1330</v>
      </c>
      <c r="H62" s="191">
        <v>342</v>
      </c>
      <c r="I62" s="191">
        <v>988</v>
      </c>
      <c r="J62" s="191" t="s">
        <v>190</v>
      </c>
      <c r="K62" s="191" t="s">
        <v>190</v>
      </c>
      <c r="L62" s="191" t="s">
        <v>190</v>
      </c>
      <c r="M62" s="191" t="s">
        <v>190</v>
      </c>
      <c r="N62" s="191" t="s">
        <v>190</v>
      </c>
      <c r="O62" s="191" t="s">
        <v>190</v>
      </c>
      <c r="P62" s="191" t="s">
        <v>190</v>
      </c>
      <c r="Q62" s="191" t="s">
        <v>190</v>
      </c>
      <c r="R62" s="191" t="s">
        <v>190</v>
      </c>
      <c r="S62" s="191" t="s">
        <v>190</v>
      </c>
      <c r="T62" s="191" t="s">
        <v>190</v>
      </c>
      <c r="U62" s="191" t="s">
        <v>190</v>
      </c>
      <c r="V62" s="191" t="s">
        <v>190</v>
      </c>
      <c r="W62" s="191" t="s">
        <v>190</v>
      </c>
      <c r="X62" s="191" t="s">
        <v>190</v>
      </c>
      <c r="Y62" s="191" t="s">
        <v>190</v>
      </c>
      <c r="Z62" s="191" t="s">
        <v>190</v>
      </c>
      <c r="AA62" s="191" t="s">
        <v>190</v>
      </c>
      <c r="AB62" s="191" t="s">
        <v>190</v>
      </c>
      <c r="AC62" s="191" t="s">
        <v>190</v>
      </c>
      <c r="AD62" s="191" t="s">
        <v>190</v>
      </c>
      <c r="AE62" s="191" t="s">
        <v>190</v>
      </c>
      <c r="AF62" s="191" t="s">
        <v>190</v>
      </c>
      <c r="AG62" s="192" t="s">
        <v>190</v>
      </c>
      <c r="AH62" s="191" t="s">
        <v>190</v>
      </c>
      <c r="AI62" s="192" t="s">
        <v>190</v>
      </c>
      <c r="AJ62" s="191"/>
      <c r="AK62" s="21"/>
      <c r="AL62" s="107"/>
      <c r="AM62" s="106" t="s">
        <v>101</v>
      </c>
    </row>
    <row r="63" spans="3:39" s="101" customFormat="1" ht="11.25" customHeight="1">
      <c r="C63" s="102" t="s">
        <v>103</v>
      </c>
      <c r="E63" s="113" t="s">
        <v>104</v>
      </c>
      <c r="F63" s="36"/>
      <c r="G63" s="197" t="s">
        <v>141</v>
      </c>
      <c r="H63" s="191" t="s">
        <v>190</v>
      </c>
      <c r="I63" s="191" t="s">
        <v>190</v>
      </c>
      <c r="J63" s="191" t="s">
        <v>190</v>
      </c>
      <c r="K63" s="191" t="s">
        <v>190</v>
      </c>
      <c r="L63" s="191" t="s">
        <v>190</v>
      </c>
      <c r="M63" s="191" t="s">
        <v>190</v>
      </c>
      <c r="N63" s="191" t="s">
        <v>190</v>
      </c>
      <c r="O63" s="191" t="s">
        <v>190</v>
      </c>
      <c r="P63" s="191" t="s">
        <v>190</v>
      </c>
      <c r="Q63" s="191" t="s">
        <v>190</v>
      </c>
      <c r="R63" s="191" t="s">
        <v>190</v>
      </c>
      <c r="S63" s="191" t="s">
        <v>190</v>
      </c>
      <c r="T63" s="191" t="s">
        <v>190</v>
      </c>
      <c r="U63" s="191" t="s">
        <v>190</v>
      </c>
      <c r="V63" s="191" t="s">
        <v>190</v>
      </c>
      <c r="W63" s="191" t="s">
        <v>190</v>
      </c>
      <c r="X63" s="191" t="s">
        <v>190</v>
      </c>
      <c r="Y63" s="191" t="s">
        <v>190</v>
      </c>
      <c r="Z63" s="191" t="s">
        <v>190</v>
      </c>
      <c r="AA63" s="191" t="s">
        <v>190</v>
      </c>
      <c r="AB63" s="191" t="s">
        <v>190</v>
      </c>
      <c r="AC63" s="191" t="s">
        <v>190</v>
      </c>
      <c r="AD63" s="191" t="s">
        <v>190</v>
      </c>
      <c r="AE63" s="191" t="s">
        <v>190</v>
      </c>
      <c r="AF63" s="191" t="s">
        <v>190</v>
      </c>
      <c r="AG63" s="192" t="s">
        <v>190</v>
      </c>
      <c r="AH63" s="191" t="s">
        <v>190</v>
      </c>
      <c r="AI63" s="192" t="s">
        <v>190</v>
      </c>
      <c r="AJ63" s="191"/>
      <c r="AK63" s="21"/>
      <c r="AL63" s="107"/>
      <c r="AM63" s="106" t="s">
        <v>103</v>
      </c>
    </row>
    <row r="64" spans="3:39" s="101" customFormat="1" ht="7.5" customHeight="1">
      <c r="C64" s="102"/>
      <c r="E64" s="113"/>
      <c r="F64" s="36"/>
      <c r="G64" s="197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8"/>
      <c r="X64" s="191"/>
      <c r="Y64" s="198"/>
      <c r="Z64" s="191"/>
      <c r="AA64" s="198"/>
      <c r="AB64" s="191"/>
      <c r="AC64" s="198"/>
      <c r="AD64" s="191"/>
      <c r="AE64" s="198"/>
      <c r="AF64" s="195"/>
      <c r="AG64" s="195"/>
      <c r="AH64" s="195"/>
      <c r="AI64" s="195"/>
      <c r="AJ64" s="191"/>
      <c r="AK64" s="21"/>
      <c r="AL64" s="107"/>
      <c r="AM64" s="106"/>
    </row>
    <row r="65" spans="1:39" s="101" customFormat="1" ht="21" customHeight="1">
      <c r="C65" s="102" t="s">
        <v>105</v>
      </c>
      <c r="E65" s="201" t="s">
        <v>131</v>
      </c>
      <c r="F65" s="36"/>
      <c r="G65" s="197">
        <v>882</v>
      </c>
      <c r="H65" s="191">
        <v>562</v>
      </c>
      <c r="I65" s="191">
        <v>320</v>
      </c>
      <c r="J65" s="191">
        <v>2</v>
      </c>
      <c r="K65" s="191">
        <v>1</v>
      </c>
      <c r="L65" s="191" t="s">
        <v>190</v>
      </c>
      <c r="M65" s="191" t="s">
        <v>190</v>
      </c>
      <c r="N65" s="191" t="s">
        <v>190</v>
      </c>
      <c r="O65" s="191" t="s">
        <v>190</v>
      </c>
      <c r="P65" s="191" t="s">
        <v>190</v>
      </c>
      <c r="Q65" s="191" t="s">
        <v>190</v>
      </c>
      <c r="R65" s="191" t="s">
        <v>190</v>
      </c>
      <c r="S65" s="191" t="s">
        <v>190</v>
      </c>
      <c r="T65" s="191">
        <v>2</v>
      </c>
      <c r="U65" s="191">
        <v>1</v>
      </c>
      <c r="V65" s="191">
        <v>1</v>
      </c>
      <c r="W65" s="191">
        <v>1</v>
      </c>
      <c r="X65" s="191" t="s">
        <v>190</v>
      </c>
      <c r="Y65" s="191" t="s">
        <v>190</v>
      </c>
      <c r="Z65" s="191" t="s">
        <v>190</v>
      </c>
      <c r="AA65" s="191" t="s">
        <v>190</v>
      </c>
      <c r="AB65" s="191">
        <v>1</v>
      </c>
      <c r="AC65" s="191" t="s">
        <v>190</v>
      </c>
      <c r="AD65" s="191">
        <v>4</v>
      </c>
      <c r="AE65" s="198">
        <v>1</v>
      </c>
      <c r="AF65" s="192">
        <v>3</v>
      </c>
      <c r="AG65" s="192">
        <v>1</v>
      </c>
      <c r="AH65" s="192">
        <v>4</v>
      </c>
      <c r="AI65" s="192">
        <v>1</v>
      </c>
      <c r="AJ65" s="191"/>
      <c r="AK65" s="21"/>
      <c r="AL65" s="107"/>
      <c r="AM65" s="106" t="s">
        <v>105</v>
      </c>
    </row>
    <row r="66" spans="1:39" s="101" customFormat="1" ht="11.25" customHeight="1">
      <c r="C66" s="102" t="s">
        <v>106</v>
      </c>
      <c r="E66" s="113" t="s">
        <v>107</v>
      </c>
      <c r="F66" s="36"/>
      <c r="G66" s="197">
        <v>615</v>
      </c>
      <c r="H66" s="191">
        <v>337</v>
      </c>
      <c r="I66" s="191">
        <v>278</v>
      </c>
      <c r="J66" s="191">
        <v>1</v>
      </c>
      <c r="K66" s="191" t="s">
        <v>190</v>
      </c>
      <c r="L66" s="191">
        <v>1</v>
      </c>
      <c r="M66" s="191" t="s">
        <v>190</v>
      </c>
      <c r="N66" s="191">
        <v>2</v>
      </c>
      <c r="O66" s="191" t="s">
        <v>190</v>
      </c>
      <c r="P66" s="191" t="s">
        <v>190</v>
      </c>
      <c r="Q66" s="191" t="s">
        <v>190</v>
      </c>
      <c r="R66" s="191">
        <v>1</v>
      </c>
      <c r="S66" s="191" t="s">
        <v>190</v>
      </c>
      <c r="T66" s="191">
        <v>5</v>
      </c>
      <c r="U66" s="191" t="s">
        <v>190</v>
      </c>
      <c r="V66" s="191">
        <v>1</v>
      </c>
      <c r="W66" s="191">
        <v>1</v>
      </c>
      <c r="X66" s="191" t="s">
        <v>190</v>
      </c>
      <c r="Y66" s="191" t="s">
        <v>190</v>
      </c>
      <c r="Z66" s="191">
        <v>6</v>
      </c>
      <c r="AA66" s="198" t="s">
        <v>190</v>
      </c>
      <c r="AB66" s="191">
        <v>6</v>
      </c>
      <c r="AC66" s="191">
        <v>3</v>
      </c>
      <c r="AD66" s="191">
        <v>4</v>
      </c>
      <c r="AE66" s="198">
        <v>1</v>
      </c>
      <c r="AF66" s="192">
        <v>8</v>
      </c>
      <c r="AG66" s="192" t="s">
        <v>190</v>
      </c>
      <c r="AH66" s="192">
        <v>6</v>
      </c>
      <c r="AI66" s="192">
        <v>2</v>
      </c>
      <c r="AJ66" s="191"/>
      <c r="AK66" s="21"/>
      <c r="AL66" s="107"/>
      <c r="AM66" s="106" t="s">
        <v>106</v>
      </c>
    </row>
    <row r="67" spans="1:39" s="101" customFormat="1" ht="11.25" customHeight="1">
      <c r="C67" s="102" t="s">
        <v>108</v>
      </c>
      <c r="E67" s="113" t="s">
        <v>109</v>
      </c>
      <c r="F67" s="36"/>
      <c r="G67" s="197">
        <v>388</v>
      </c>
      <c r="H67" s="191">
        <v>263</v>
      </c>
      <c r="I67" s="191">
        <v>125</v>
      </c>
      <c r="J67" s="191" t="s">
        <v>190</v>
      </c>
      <c r="K67" s="191" t="s">
        <v>190</v>
      </c>
      <c r="L67" s="191" t="s">
        <v>190</v>
      </c>
      <c r="M67" s="191" t="s">
        <v>190</v>
      </c>
      <c r="N67" s="191" t="s">
        <v>190</v>
      </c>
      <c r="O67" s="191" t="s">
        <v>190</v>
      </c>
      <c r="P67" s="191" t="s">
        <v>190</v>
      </c>
      <c r="Q67" s="191" t="s">
        <v>190</v>
      </c>
      <c r="R67" s="191" t="s">
        <v>190</v>
      </c>
      <c r="S67" s="191" t="s">
        <v>190</v>
      </c>
      <c r="T67" s="191" t="s">
        <v>190</v>
      </c>
      <c r="U67" s="191" t="s">
        <v>190</v>
      </c>
      <c r="V67" s="191" t="s">
        <v>190</v>
      </c>
      <c r="W67" s="191" t="s">
        <v>190</v>
      </c>
      <c r="X67" s="191">
        <v>4</v>
      </c>
      <c r="Y67" s="198" t="s">
        <v>190</v>
      </c>
      <c r="Z67" s="191">
        <v>4</v>
      </c>
      <c r="AA67" s="198">
        <v>3</v>
      </c>
      <c r="AB67" s="191">
        <v>13</v>
      </c>
      <c r="AC67" s="198">
        <v>8</v>
      </c>
      <c r="AD67" s="191">
        <v>17</v>
      </c>
      <c r="AE67" s="198">
        <v>7</v>
      </c>
      <c r="AF67" s="192">
        <v>19</v>
      </c>
      <c r="AG67" s="192">
        <v>7</v>
      </c>
      <c r="AH67" s="192">
        <v>21</v>
      </c>
      <c r="AI67" s="192">
        <v>7</v>
      </c>
      <c r="AJ67" s="191"/>
      <c r="AK67" s="21"/>
      <c r="AL67" s="107"/>
      <c r="AM67" s="106" t="s">
        <v>108</v>
      </c>
    </row>
    <row r="68" spans="1:39" s="101" customFormat="1" ht="11.25" customHeight="1">
      <c r="C68" s="102" t="s">
        <v>110</v>
      </c>
      <c r="E68" s="113" t="s">
        <v>111</v>
      </c>
      <c r="F68" s="36"/>
      <c r="G68" s="197">
        <v>6</v>
      </c>
      <c r="H68" s="191">
        <v>3</v>
      </c>
      <c r="I68" s="191">
        <v>3</v>
      </c>
      <c r="J68" s="191" t="s">
        <v>190</v>
      </c>
      <c r="K68" s="191" t="s">
        <v>190</v>
      </c>
      <c r="L68" s="191" t="s">
        <v>190</v>
      </c>
      <c r="M68" s="191" t="s">
        <v>190</v>
      </c>
      <c r="N68" s="191" t="s">
        <v>190</v>
      </c>
      <c r="O68" s="191" t="s">
        <v>190</v>
      </c>
      <c r="P68" s="191" t="s">
        <v>190</v>
      </c>
      <c r="Q68" s="191" t="s">
        <v>190</v>
      </c>
      <c r="R68" s="191" t="s">
        <v>190</v>
      </c>
      <c r="S68" s="191" t="s">
        <v>190</v>
      </c>
      <c r="T68" s="191" t="s">
        <v>190</v>
      </c>
      <c r="U68" s="191" t="s">
        <v>190</v>
      </c>
      <c r="V68" s="191" t="s">
        <v>190</v>
      </c>
      <c r="W68" s="191">
        <v>1</v>
      </c>
      <c r="X68" s="191" t="s">
        <v>190</v>
      </c>
      <c r="Y68" s="191" t="s">
        <v>190</v>
      </c>
      <c r="Z68" s="191" t="s">
        <v>190</v>
      </c>
      <c r="AA68" s="191" t="s">
        <v>190</v>
      </c>
      <c r="AB68" s="191" t="s">
        <v>190</v>
      </c>
      <c r="AC68" s="198" t="s">
        <v>190</v>
      </c>
      <c r="AD68" s="191" t="s">
        <v>190</v>
      </c>
      <c r="AE68" s="191" t="s">
        <v>190</v>
      </c>
      <c r="AF68" s="191" t="s">
        <v>190</v>
      </c>
      <c r="AG68" s="192" t="s">
        <v>190</v>
      </c>
      <c r="AH68" s="191" t="s">
        <v>190</v>
      </c>
      <c r="AI68" s="192" t="s">
        <v>190</v>
      </c>
      <c r="AJ68" s="191"/>
      <c r="AK68" s="21"/>
      <c r="AL68" s="107"/>
      <c r="AM68" s="106" t="s">
        <v>110</v>
      </c>
    </row>
    <row r="69" spans="1:39" s="101" customFormat="1" ht="11.25" customHeight="1">
      <c r="C69" s="102" t="s">
        <v>112</v>
      </c>
      <c r="E69" s="113" t="s">
        <v>113</v>
      </c>
      <c r="G69" s="165">
        <v>93</v>
      </c>
      <c r="H69" s="191">
        <v>53</v>
      </c>
      <c r="I69" s="191">
        <v>40</v>
      </c>
      <c r="J69" s="191" t="s">
        <v>190</v>
      </c>
      <c r="K69" s="191" t="s">
        <v>190</v>
      </c>
      <c r="L69" s="191" t="s">
        <v>190</v>
      </c>
      <c r="M69" s="191" t="s">
        <v>190</v>
      </c>
      <c r="N69" s="191" t="s">
        <v>190</v>
      </c>
      <c r="O69" s="191">
        <v>1</v>
      </c>
      <c r="P69" s="191" t="s">
        <v>190</v>
      </c>
      <c r="Q69" s="191" t="s">
        <v>190</v>
      </c>
      <c r="R69" s="191" t="s">
        <v>190</v>
      </c>
      <c r="S69" s="191" t="s">
        <v>190</v>
      </c>
      <c r="T69" s="191" t="s">
        <v>190</v>
      </c>
      <c r="U69" s="191">
        <v>1</v>
      </c>
      <c r="V69" s="191" t="s">
        <v>190</v>
      </c>
      <c r="W69" s="191" t="s">
        <v>190</v>
      </c>
      <c r="X69" s="191" t="s">
        <v>190</v>
      </c>
      <c r="Y69" s="191" t="s">
        <v>190</v>
      </c>
      <c r="Z69" s="191">
        <v>3</v>
      </c>
      <c r="AA69" s="191" t="s">
        <v>190</v>
      </c>
      <c r="AB69" s="191" t="s">
        <v>190</v>
      </c>
      <c r="AC69" s="191">
        <v>1</v>
      </c>
      <c r="AD69" s="191" t="s">
        <v>190</v>
      </c>
      <c r="AE69" s="198" t="s">
        <v>190</v>
      </c>
      <c r="AF69" s="191">
        <v>2</v>
      </c>
      <c r="AG69" s="192">
        <v>1</v>
      </c>
      <c r="AH69" s="191">
        <v>2</v>
      </c>
      <c r="AI69" s="192" t="s">
        <v>190</v>
      </c>
      <c r="AJ69" s="191"/>
      <c r="AK69" s="21"/>
      <c r="AL69" s="107"/>
      <c r="AM69" s="106" t="s">
        <v>112</v>
      </c>
    </row>
    <row r="70" spans="1:39" s="101" customFormat="1" ht="7.5" customHeight="1">
      <c r="A70" s="16"/>
      <c r="B70" s="16"/>
      <c r="C70" s="17"/>
      <c r="D70" s="16"/>
      <c r="E70" s="16"/>
      <c r="F70" s="18"/>
      <c r="G70" s="37"/>
      <c r="H70" s="27"/>
      <c r="I70" s="27"/>
      <c r="J70" s="26"/>
      <c r="K70" s="26"/>
      <c r="L70" s="26"/>
      <c r="M70" s="26"/>
      <c r="N70" s="26"/>
      <c r="O70" s="26"/>
      <c r="P70" s="206"/>
      <c r="Q70" s="206"/>
      <c r="R70" s="206"/>
      <c r="S70" s="206"/>
      <c r="T70" s="206"/>
      <c r="U70" s="20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7"/>
      <c r="AG70" s="27"/>
      <c r="AH70" s="27"/>
      <c r="AI70" s="27"/>
      <c r="AJ70" s="28"/>
      <c r="AK70" s="22"/>
      <c r="AL70" s="16"/>
      <c r="AM70" s="16"/>
    </row>
    <row r="71" spans="1:39" s="101" customFormat="1" ht="11.25" customHeight="1">
      <c r="A71" s="101" t="s">
        <v>163</v>
      </c>
      <c r="C71" s="102"/>
    </row>
  </sheetData>
  <mergeCells count="4">
    <mergeCell ref="A6:F7"/>
    <mergeCell ref="AK6:AM7"/>
    <mergeCell ref="B9:E9"/>
    <mergeCell ref="AL9:AM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  <colBreaks count="1" manualBreakCount="1">
    <brk id="16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D8AF6-3CC0-459C-9A39-1DBA8B2646F2}">
  <dimension ref="A1:AL64"/>
  <sheetViews>
    <sheetView showGridLines="0" view="pageBreakPreview" zoomScale="120" zoomScaleNormal="100" zoomScaleSheetLayoutView="120" workbookViewId="0">
      <selection activeCell="R1" sqref="R1:AL64"/>
    </sheetView>
  </sheetViews>
  <sheetFormatPr defaultRowHeight="12"/>
  <cols>
    <col min="1" max="1" width="0.42578125" style="5" customWidth="1"/>
    <col min="2" max="2" width="0.7109375" style="5" customWidth="1"/>
    <col min="3" max="3" width="4.7109375" style="6" customWidth="1"/>
    <col min="4" max="4" width="0.7109375" style="5" customWidth="1"/>
    <col min="5" max="5" width="33.28515625" style="5" customWidth="1"/>
    <col min="6" max="6" width="0.42578125" style="5" customWidth="1"/>
    <col min="7" max="34" width="5.140625" style="5" customWidth="1"/>
    <col min="35" max="35" width="0.42578125" style="5" customWidth="1"/>
    <col min="36" max="36" width="0.85546875" style="5" customWidth="1"/>
    <col min="37" max="37" width="1.140625" style="5" customWidth="1"/>
    <col min="38" max="38" width="6.7109375" style="5" customWidth="1"/>
    <col min="39" max="256" width="9.140625" style="100"/>
    <col min="257" max="257" width="0.42578125" style="100" customWidth="1"/>
    <col min="258" max="258" width="0.7109375" style="100" customWidth="1"/>
    <col min="259" max="259" width="4.7109375" style="100" customWidth="1"/>
    <col min="260" max="260" width="0.7109375" style="100" customWidth="1"/>
    <col min="261" max="261" width="33.28515625" style="100" customWidth="1"/>
    <col min="262" max="262" width="0.42578125" style="100" customWidth="1"/>
    <col min="263" max="290" width="5.140625" style="100" customWidth="1"/>
    <col min="291" max="291" width="0.42578125" style="100" customWidth="1"/>
    <col min="292" max="292" width="0.85546875" style="100" customWidth="1"/>
    <col min="293" max="293" width="1.140625" style="100" customWidth="1"/>
    <col min="294" max="294" width="6.7109375" style="100" customWidth="1"/>
    <col min="295" max="512" width="9.140625" style="100"/>
    <col min="513" max="513" width="0.42578125" style="100" customWidth="1"/>
    <col min="514" max="514" width="0.7109375" style="100" customWidth="1"/>
    <col min="515" max="515" width="4.7109375" style="100" customWidth="1"/>
    <col min="516" max="516" width="0.7109375" style="100" customWidth="1"/>
    <col min="517" max="517" width="33.28515625" style="100" customWidth="1"/>
    <col min="518" max="518" width="0.42578125" style="100" customWidth="1"/>
    <col min="519" max="546" width="5.140625" style="100" customWidth="1"/>
    <col min="547" max="547" width="0.42578125" style="100" customWidth="1"/>
    <col min="548" max="548" width="0.85546875" style="100" customWidth="1"/>
    <col min="549" max="549" width="1.140625" style="100" customWidth="1"/>
    <col min="550" max="550" width="6.7109375" style="100" customWidth="1"/>
    <col min="551" max="768" width="9.140625" style="100"/>
    <col min="769" max="769" width="0.42578125" style="100" customWidth="1"/>
    <col min="770" max="770" width="0.7109375" style="100" customWidth="1"/>
    <col min="771" max="771" width="4.7109375" style="100" customWidth="1"/>
    <col min="772" max="772" width="0.7109375" style="100" customWidth="1"/>
    <col min="773" max="773" width="33.28515625" style="100" customWidth="1"/>
    <col min="774" max="774" width="0.42578125" style="100" customWidth="1"/>
    <col min="775" max="802" width="5.140625" style="100" customWidth="1"/>
    <col min="803" max="803" width="0.42578125" style="100" customWidth="1"/>
    <col min="804" max="804" width="0.85546875" style="100" customWidth="1"/>
    <col min="805" max="805" width="1.140625" style="100" customWidth="1"/>
    <col min="806" max="806" width="6.7109375" style="100" customWidth="1"/>
    <col min="807" max="1024" width="9.140625" style="100"/>
    <col min="1025" max="1025" width="0.42578125" style="100" customWidth="1"/>
    <col min="1026" max="1026" width="0.7109375" style="100" customWidth="1"/>
    <col min="1027" max="1027" width="4.7109375" style="100" customWidth="1"/>
    <col min="1028" max="1028" width="0.7109375" style="100" customWidth="1"/>
    <col min="1029" max="1029" width="33.28515625" style="100" customWidth="1"/>
    <col min="1030" max="1030" width="0.42578125" style="100" customWidth="1"/>
    <col min="1031" max="1058" width="5.140625" style="100" customWidth="1"/>
    <col min="1059" max="1059" width="0.42578125" style="100" customWidth="1"/>
    <col min="1060" max="1060" width="0.85546875" style="100" customWidth="1"/>
    <col min="1061" max="1061" width="1.140625" style="100" customWidth="1"/>
    <col min="1062" max="1062" width="6.7109375" style="100" customWidth="1"/>
    <col min="1063" max="1280" width="9.140625" style="100"/>
    <col min="1281" max="1281" width="0.42578125" style="100" customWidth="1"/>
    <col min="1282" max="1282" width="0.7109375" style="100" customWidth="1"/>
    <col min="1283" max="1283" width="4.7109375" style="100" customWidth="1"/>
    <col min="1284" max="1284" width="0.7109375" style="100" customWidth="1"/>
    <col min="1285" max="1285" width="33.28515625" style="100" customWidth="1"/>
    <col min="1286" max="1286" width="0.42578125" style="100" customWidth="1"/>
    <col min="1287" max="1314" width="5.140625" style="100" customWidth="1"/>
    <col min="1315" max="1315" width="0.42578125" style="100" customWidth="1"/>
    <col min="1316" max="1316" width="0.85546875" style="100" customWidth="1"/>
    <col min="1317" max="1317" width="1.140625" style="100" customWidth="1"/>
    <col min="1318" max="1318" width="6.7109375" style="100" customWidth="1"/>
    <col min="1319" max="1536" width="9.140625" style="100"/>
    <col min="1537" max="1537" width="0.42578125" style="100" customWidth="1"/>
    <col min="1538" max="1538" width="0.7109375" style="100" customWidth="1"/>
    <col min="1539" max="1539" width="4.7109375" style="100" customWidth="1"/>
    <col min="1540" max="1540" width="0.7109375" style="100" customWidth="1"/>
    <col min="1541" max="1541" width="33.28515625" style="100" customWidth="1"/>
    <col min="1542" max="1542" width="0.42578125" style="100" customWidth="1"/>
    <col min="1543" max="1570" width="5.140625" style="100" customWidth="1"/>
    <col min="1571" max="1571" width="0.42578125" style="100" customWidth="1"/>
    <col min="1572" max="1572" width="0.85546875" style="100" customWidth="1"/>
    <col min="1573" max="1573" width="1.140625" style="100" customWidth="1"/>
    <col min="1574" max="1574" width="6.7109375" style="100" customWidth="1"/>
    <col min="1575" max="1792" width="9.140625" style="100"/>
    <col min="1793" max="1793" width="0.42578125" style="100" customWidth="1"/>
    <col min="1794" max="1794" width="0.7109375" style="100" customWidth="1"/>
    <col min="1795" max="1795" width="4.7109375" style="100" customWidth="1"/>
    <col min="1796" max="1796" width="0.7109375" style="100" customWidth="1"/>
    <col min="1797" max="1797" width="33.28515625" style="100" customWidth="1"/>
    <col min="1798" max="1798" width="0.42578125" style="100" customWidth="1"/>
    <col min="1799" max="1826" width="5.140625" style="100" customWidth="1"/>
    <col min="1827" max="1827" width="0.42578125" style="100" customWidth="1"/>
    <col min="1828" max="1828" width="0.85546875" style="100" customWidth="1"/>
    <col min="1829" max="1829" width="1.140625" style="100" customWidth="1"/>
    <col min="1830" max="1830" width="6.7109375" style="100" customWidth="1"/>
    <col min="1831" max="2048" width="9.140625" style="100"/>
    <col min="2049" max="2049" width="0.42578125" style="100" customWidth="1"/>
    <col min="2050" max="2050" width="0.7109375" style="100" customWidth="1"/>
    <col min="2051" max="2051" width="4.7109375" style="100" customWidth="1"/>
    <col min="2052" max="2052" width="0.7109375" style="100" customWidth="1"/>
    <col min="2053" max="2053" width="33.28515625" style="100" customWidth="1"/>
    <col min="2054" max="2054" width="0.42578125" style="100" customWidth="1"/>
    <col min="2055" max="2082" width="5.140625" style="100" customWidth="1"/>
    <col min="2083" max="2083" width="0.42578125" style="100" customWidth="1"/>
    <col min="2084" max="2084" width="0.85546875" style="100" customWidth="1"/>
    <col min="2085" max="2085" width="1.140625" style="100" customWidth="1"/>
    <col min="2086" max="2086" width="6.7109375" style="100" customWidth="1"/>
    <col min="2087" max="2304" width="9.140625" style="100"/>
    <col min="2305" max="2305" width="0.42578125" style="100" customWidth="1"/>
    <col min="2306" max="2306" width="0.7109375" style="100" customWidth="1"/>
    <col min="2307" max="2307" width="4.7109375" style="100" customWidth="1"/>
    <col min="2308" max="2308" width="0.7109375" style="100" customWidth="1"/>
    <col min="2309" max="2309" width="33.28515625" style="100" customWidth="1"/>
    <col min="2310" max="2310" width="0.42578125" style="100" customWidth="1"/>
    <col min="2311" max="2338" width="5.140625" style="100" customWidth="1"/>
    <col min="2339" max="2339" width="0.42578125" style="100" customWidth="1"/>
    <col min="2340" max="2340" width="0.85546875" style="100" customWidth="1"/>
    <col min="2341" max="2341" width="1.140625" style="100" customWidth="1"/>
    <col min="2342" max="2342" width="6.7109375" style="100" customWidth="1"/>
    <col min="2343" max="2560" width="9.140625" style="100"/>
    <col min="2561" max="2561" width="0.42578125" style="100" customWidth="1"/>
    <col min="2562" max="2562" width="0.7109375" style="100" customWidth="1"/>
    <col min="2563" max="2563" width="4.7109375" style="100" customWidth="1"/>
    <col min="2564" max="2564" width="0.7109375" style="100" customWidth="1"/>
    <col min="2565" max="2565" width="33.28515625" style="100" customWidth="1"/>
    <col min="2566" max="2566" width="0.42578125" style="100" customWidth="1"/>
    <col min="2567" max="2594" width="5.140625" style="100" customWidth="1"/>
    <col min="2595" max="2595" width="0.42578125" style="100" customWidth="1"/>
    <col min="2596" max="2596" width="0.85546875" style="100" customWidth="1"/>
    <col min="2597" max="2597" width="1.140625" style="100" customWidth="1"/>
    <col min="2598" max="2598" width="6.7109375" style="100" customWidth="1"/>
    <col min="2599" max="2816" width="9.140625" style="100"/>
    <col min="2817" max="2817" width="0.42578125" style="100" customWidth="1"/>
    <col min="2818" max="2818" width="0.7109375" style="100" customWidth="1"/>
    <col min="2819" max="2819" width="4.7109375" style="100" customWidth="1"/>
    <col min="2820" max="2820" width="0.7109375" style="100" customWidth="1"/>
    <col min="2821" max="2821" width="33.28515625" style="100" customWidth="1"/>
    <col min="2822" max="2822" width="0.42578125" style="100" customWidth="1"/>
    <col min="2823" max="2850" width="5.140625" style="100" customWidth="1"/>
    <col min="2851" max="2851" width="0.42578125" style="100" customWidth="1"/>
    <col min="2852" max="2852" width="0.85546875" style="100" customWidth="1"/>
    <col min="2853" max="2853" width="1.140625" style="100" customWidth="1"/>
    <col min="2854" max="2854" width="6.7109375" style="100" customWidth="1"/>
    <col min="2855" max="3072" width="9.140625" style="100"/>
    <col min="3073" max="3073" width="0.42578125" style="100" customWidth="1"/>
    <col min="3074" max="3074" width="0.7109375" style="100" customWidth="1"/>
    <col min="3075" max="3075" width="4.7109375" style="100" customWidth="1"/>
    <col min="3076" max="3076" width="0.7109375" style="100" customWidth="1"/>
    <col min="3077" max="3077" width="33.28515625" style="100" customWidth="1"/>
    <col min="3078" max="3078" width="0.42578125" style="100" customWidth="1"/>
    <col min="3079" max="3106" width="5.140625" style="100" customWidth="1"/>
    <col min="3107" max="3107" width="0.42578125" style="100" customWidth="1"/>
    <col min="3108" max="3108" width="0.85546875" style="100" customWidth="1"/>
    <col min="3109" max="3109" width="1.140625" style="100" customWidth="1"/>
    <col min="3110" max="3110" width="6.7109375" style="100" customWidth="1"/>
    <col min="3111" max="3328" width="9.140625" style="100"/>
    <col min="3329" max="3329" width="0.42578125" style="100" customWidth="1"/>
    <col min="3330" max="3330" width="0.7109375" style="100" customWidth="1"/>
    <col min="3331" max="3331" width="4.7109375" style="100" customWidth="1"/>
    <col min="3332" max="3332" width="0.7109375" style="100" customWidth="1"/>
    <col min="3333" max="3333" width="33.28515625" style="100" customWidth="1"/>
    <col min="3334" max="3334" width="0.42578125" style="100" customWidth="1"/>
    <col min="3335" max="3362" width="5.140625" style="100" customWidth="1"/>
    <col min="3363" max="3363" width="0.42578125" style="100" customWidth="1"/>
    <col min="3364" max="3364" width="0.85546875" style="100" customWidth="1"/>
    <col min="3365" max="3365" width="1.140625" style="100" customWidth="1"/>
    <col min="3366" max="3366" width="6.7109375" style="100" customWidth="1"/>
    <col min="3367" max="3584" width="9.140625" style="100"/>
    <col min="3585" max="3585" width="0.42578125" style="100" customWidth="1"/>
    <col min="3586" max="3586" width="0.7109375" style="100" customWidth="1"/>
    <col min="3587" max="3587" width="4.7109375" style="100" customWidth="1"/>
    <col min="3588" max="3588" width="0.7109375" style="100" customWidth="1"/>
    <col min="3589" max="3589" width="33.28515625" style="100" customWidth="1"/>
    <col min="3590" max="3590" width="0.42578125" style="100" customWidth="1"/>
    <col min="3591" max="3618" width="5.140625" style="100" customWidth="1"/>
    <col min="3619" max="3619" width="0.42578125" style="100" customWidth="1"/>
    <col min="3620" max="3620" width="0.85546875" style="100" customWidth="1"/>
    <col min="3621" max="3621" width="1.140625" style="100" customWidth="1"/>
    <col min="3622" max="3622" width="6.7109375" style="100" customWidth="1"/>
    <col min="3623" max="3840" width="9.140625" style="100"/>
    <col min="3841" max="3841" width="0.42578125" style="100" customWidth="1"/>
    <col min="3842" max="3842" width="0.7109375" style="100" customWidth="1"/>
    <col min="3843" max="3843" width="4.7109375" style="100" customWidth="1"/>
    <col min="3844" max="3844" width="0.7109375" style="100" customWidth="1"/>
    <col min="3845" max="3845" width="33.28515625" style="100" customWidth="1"/>
    <col min="3846" max="3846" width="0.42578125" style="100" customWidth="1"/>
    <col min="3847" max="3874" width="5.140625" style="100" customWidth="1"/>
    <col min="3875" max="3875" width="0.42578125" style="100" customWidth="1"/>
    <col min="3876" max="3876" width="0.85546875" style="100" customWidth="1"/>
    <col min="3877" max="3877" width="1.140625" style="100" customWidth="1"/>
    <col min="3878" max="3878" width="6.7109375" style="100" customWidth="1"/>
    <col min="3879" max="4096" width="9.140625" style="100"/>
    <col min="4097" max="4097" width="0.42578125" style="100" customWidth="1"/>
    <col min="4098" max="4098" width="0.7109375" style="100" customWidth="1"/>
    <col min="4099" max="4099" width="4.7109375" style="100" customWidth="1"/>
    <col min="4100" max="4100" width="0.7109375" style="100" customWidth="1"/>
    <col min="4101" max="4101" width="33.28515625" style="100" customWidth="1"/>
    <col min="4102" max="4102" width="0.42578125" style="100" customWidth="1"/>
    <col min="4103" max="4130" width="5.140625" style="100" customWidth="1"/>
    <col min="4131" max="4131" width="0.42578125" style="100" customWidth="1"/>
    <col min="4132" max="4132" width="0.85546875" style="100" customWidth="1"/>
    <col min="4133" max="4133" width="1.140625" style="100" customWidth="1"/>
    <col min="4134" max="4134" width="6.7109375" style="100" customWidth="1"/>
    <col min="4135" max="4352" width="9.140625" style="100"/>
    <col min="4353" max="4353" width="0.42578125" style="100" customWidth="1"/>
    <col min="4354" max="4354" width="0.7109375" style="100" customWidth="1"/>
    <col min="4355" max="4355" width="4.7109375" style="100" customWidth="1"/>
    <col min="4356" max="4356" width="0.7109375" style="100" customWidth="1"/>
    <col min="4357" max="4357" width="33.28515625" style="100" customWidth="1"/>
    <col min="4358" max="4358" width="0.42578125" style="100" customWidth="1"/>
    <col min="4359" max="4386" width="5.140625" style="100" customWidth="1"/>
    <col min="4387" max="4387" width="0.42578125" style="100" customWidth="1"/>
    <col min="4388" max="4388" width="0.85546875" style="100" customWidth="1"/>
    <col min="4389" max="4389" width="1.140625" style="100" customWidth="1"/>
    <col min="4390" max="4390" width="6.7109375" style="100" customWidth="1"/>
    <col min="4391" max="4608" width="9.140625" style="100"/>
    <col min="4609" max="4609" width="0.42578125" style="100" customWidth="1"/>
    <col min="4610" max="4610" width="0.7109375" style="100" customWidth="1"/>
    <col min="4611" max="4611" width="4.7109375" style="100" customWidth="1"/>
    <col min="4612" max="4612" width="0.7109375" style="100" customWidth="1"/>
    <col min="4613" max="4613" width="33.28515625" style="100" customWidth="1"/>
    <col min="4614" max="4614" width="0.42578125" style="100" customWidth="1"/>
    <col min="4615" max="4642" width="5.140625" style="100" customWidth="1"/>
    <col min="4643" max="4643" width="0.42578125" style="100" customWidth="1"/>
    <col min="4644" max="4644" width="0.85546875" style="100" customWidth="1"/>
    <col min="4645" max="4645" width="1.140625" style="100" customWidth="1"/>
    <col min="4646" max="4646" width="6.7109375" style="100" customWidth="1"/>
    <col min="4647" max="4864" width="9.140625" style="100"/>
    <col min="4865" max="4865" width="0.42578125" style="100" customWidth="1"/>
    <col min="4866" max="4866" width="0.7109375" style="100" customWidth="1"/>
    <col min="4867" max="4867" width="4.7109375" style="100" customWidth="1"/>
    <col min="4868" max="4868" width="0.7109375" style="100" customWidth="1"/>
    <col min="4869" max="4869" width="33.28515625" style="100" customWidth="1"/>
    <col min="4870" max="4870" width="0.42578125" style="100" customWidth="1"/>
    <col min="4871" max="4898" width="5.140625" style="100" customWidth="1"/>
    <col min="4899" max="4899" width="0.42578125" style="100" customWidth="1"/>
    <col min="4900" max="4900" width="0.85546875" style="100" customWidth="1"/>
    <col min="4901" max="4901" width="1.140625" style="100" customWidth="1"/>
    <col min="4902" max="4902" width="6.7109375" style="100" customWidth="1"/>
    <col min="4903" max="5120" width="9.140625" style="100"/>
    <col min="5121" max="5121" width="0.42578125" style="100" customWidth="1"/>
    <col min="5122" max="5122" width="0.7109375" style="100" customWidth="1"/>
    <col min="5123" max="5123" width="4.7109375" style="100" customWidth="1"/>
    <col min="5124" max="5124" width="0.7109375" style="100" customWidth="1"/>
    <col min="5125" max="5125" width="33.28515625" style="100" customWidth="1"/>
    <col min="5126" max="5126" width="0.42578125" style="100" customWidth="1"/>
    <col min="5127" max="5154" width="5.140625" style="100" customWidth="1"/>
    <col min="5155" max="5155" width="0.42578125" style="100" customWidth="1"/>
    <col min="5156" max="5156" width="0.85546875" style="100" customWidth="1"/>
    <col min="5157" max="5157" width="1.140625" style="100" customWidth="1"/>
    <col min="5158" max="5158" width="6.7109375" style="100" customWidth="1"/>
    <col min="5159" max="5376" width="9.140625" style="100"/>
    <col min="5377" max="5377" width="0.42578125" style="100" customWidth="1"/>
    <col min="5378" max="5378" width="0.7109375" style="100" customWidth="1"/>
    <col min="5379" max="5379" width="4.7109375" style="100" customWidth="1"/>
    <col min="5380" max="5380" width="0.7109375" style="100" customWidth="1"/>
    <col min="5381" max="5381" width="33.28515625" style="100" customWidth="1"/>
    <col min="5382" max="5382" width="0.42578125" style="100" customWidth="1"/>
    <col min="5383" max="5410" width="5.140625" style="100" customWidth="1"/>
    <col min="5411" max="5411" width="0.42578125" style="100" customWidth="1"/>
    <col min="5412" max="5412" width="0.85546875" style="100" customWidth="1"/>
    <col min="5413" max="5413" width="1.140625" style="100" customWidth="1"/>
    <col min="5414" max="5414" width="6.7109375" style="100" customWidth="1"/>
    <col min="5415" max="5632" width="9.140625" style="100"/>
    <col min="5633" max="5633" width="0.42578125" style="100" customWidth="1"/>
    <col min="5634" max="5634" width="0.7109375" style="100" customWidth="1"/>
    <col min="5635" max="5635" width="4.7109375" style="100" customWidth="1"/>
    <col min="5636" max="5636" width="0.7109375" style="100" customWidth="1"/>
    <col min="5637" max="5637" width="33.28515625" style="100" customWidth="1"/>
    <col min="5638" max="5638" width="0.42578125" style="100" customWidth="1"/>
    <col min="5639" max="5666" width="5.140625" style="100" customWidth="1"/>
    <col min="5667" max="5667" width="0.42578125" style="100" customWidth="1"/>
    <col min="5668" max="5668" width="0.85546875" style="100" customWidth="1"/>
    <col min="5669" max="5669" width="1.140625" style="100" customWidth="1"/>
    <col min="5670" max="5670" width="6.7109375" style="100" customWidth="1"/>
    <col min="5671" max="5888" width="9.140625" style="100"/>
    <col min="5889" max="5889" width="0.42578125" style="100" customWidth="1"/>
    <col min="5890" max="5890" width="0.7109375" style="100" customWidth="1"/>
    <col min="5891" max="5891" width="4.7109375" style="100" customWidth="1"/>
    <col min="5892" max="5892" width="0.7109375" style="100" customWidth="1"/>
    <col min="5893" max="5893" width="33.28515625" style="100" customWidth="1"/>
    <col min="5894" max="5894" width="0.42578125" style="100" customWidth="1"/>
    <col min="5895" max="5922" width="5.140625" style="100" customWidth="1"/>
    <col min="5923" max="5923" width="0.42578125" style="100" customWidth="1"/>
    <col min="5924" max="5924" width="0.85546875" style="100" customWidth="1"/>
    <col min="5925" max="5925" width="1.140625" style="100" customWidth="1"/>
    <col min="5926" max="5926" width="6.7109375" style="100" customWidth="1"/>
    <col min="5927" max="6144" width="9.140625" style="100"/>
    <col min="6145" max="6145" width="0.42578125" style="100" customWidth="1"/>
    <col min="6146" max="6146" width="0.7109375" style="100" customWidth="1"/>
    <col min="6147" max="6147" width="4.7109375" style="100" customWidth="1"/>
    <col min="6148" max="6148" width="0.7109375" style="100" customWidth="1"/>
    <col min="6149" max="6149" width="33.28515625" style="100" customWidth="1"/>
    <col min="6150" max="6150" width="0.42578125" style="100" customWidth="1"/>
    <col min="6151" max="6178" width="5.140625" style="100" customWidth="1"/>
    <col min="6179" max="6179" width="0.42578125" style="100" customWidth="1"/>
    <col min="6180" max="6180" width="0.85546875" style="100" customWidth="1"/>
    <col min="6181" max="6181" width="1.140625" style="100" customWidth="1"/>
    <col min="6182" max="6182" width="6.7109375" style="100" customWidth="1"/>
    <col min="6183" max="6400" width="9.140625" style="100"/>
    <col min="6401" max="6401" width="0.42578125" style="100" customWidth="1"/>
    <col min="6402" max="6402" width="0.7109375" style="100" customWidth="1"/>
    <col min="6403" max="6403" width="4.7109375" style="100" customWidth="1"/>
    <col min="6404" max="6404" width="0.7109375" style="100" customWidth="1"/>
    <col min="6405" max="6405" width="33.28515625" style="100" customWidth="1"/>
    <col min="6406" max="6406" width="0.42578125" style="100" customWidth="1"/>
    <col min="6407" max="6434" width="5.140625" style="100" customWidth="1"/>
    <col min="6435" max="6435" width="0.42578125" style="100" customWidth="1"/>
    <col min="6436" max="6436" width="0.85546875" style="100" customWidth="1"/>
    <col min="6437" max="6437" width="1.140625" style="100" customWidth="1"/>
    <col min="6438" max="6438" width="6.7109375" style="100" customWidth="1"/>
    <col min="6439" max="6656" width="9.140625" style="100"/>
    <col min="6657" max="6657" width="0.42578125" style="100" customWidth="1"/>
    <col min="6658" max="6658" width="0.7109375" style="100" customWidth="1"/>
    <col min="6659" max="6659" width="4.7109375" style="100" customWidth="1"/>
    <col min="6660" max="6660" width="0.7109375" style="100" customWidth="1"/>
    <col min="6661" max="6661" width="33.28515625" style="100" customWidth="1"/>
    <col min="6662" max="6662" width="0.42578125" style="100" customWidth="1"/>
    <col min="6663" max="6690" width="5.140625" style="100" customWidth="1"/>
    <col min="6691" max="6691" width="0.42578125" style="100" customWidth="1"/>
    <col min="6692" max="6692" width="0.85546875" style="100" customWidth="1"/>
    <col min="6693" max="6693" width="1.140625" style="100" customWidth="1"/>
    <col min="6694" max="6694" width="6.7109375" style="100" customWidth="1"/>
    <col min="6695" max="6912" width="9.140625" style="100"/>
    <col min="6913" max="6913" width="0.42578125" style="100" customWidth="1"/>
    <col min="6914" max="6914" width="0.7109375" style="100" customWidth="1"/>
    <col min="6915" max="6915" width="4.7109375" style="100" customWidth="1"/>
    <col min="6916" max="6916" width="0.7109375" style="100" customWidth="1"/>
    <col min="6917" max="6917" width="33.28515625" style="100" customWidth="1"/>
    <col min="6918" max="6918" width="0.42578125" style="100" customWidth="1"/>
    <col min="6919" max="6946" width="5.140625" style="100" customWidth="1"/>
    <col min="6947" max="6947" width="0.42578125" style="100" customWidth="1"/>
    <col min="6948" max="6948" width="0.85546875" style="100" customWidth="1"/>
    <col min="6949" max="6949" width="1.140625" style="100" customWidth="1"/>
    <col min="6950" max="6950" width="6.7109375" style="100" customWidth="1"/>
    <col min="6951" max="7168" width="9.140625" style="100"/>
    <col min="7169" max="7169" width="0.42578125" style="100" customWidth="1"/>
    <col min="7170" max="7170" width="0.7109375" style="100" customWidth="1"/>
    <col min="7171" max="7171" width="4.7109375" style="100" customWidth="1"/>
    <col min="7172" max="7172" width="0.7109375" style="100" customWidth="1"/>
    <col min="7173" max="7173" width="33.28515625" style="100" customWidth="1"/>
    <col min="7174" max="7174" width="0.42578125" style="100" customWidth="1"/>
    <col min="7175" max="7202" width="5.140625" style="100" customWidth="1"/>
    <col min="7203" max="7203" width="0.42578125" style="100" customWidth="1"/>
    <col min="7204" max="7204" width="0.85546875" style="100" customWidth="1"/>
    <col min="7205" max="7205" width="1.140625" style="100" customWidth="1"/>
    <col min="7206" max="7206" width="6.7109375" style="100" customWidth="1"/>
    <col min="7207" max="7424" width="9.140625" style="100"/>
    <col min="7425" max="7425" width="0.42578125" style="100" customWidth="1"/>
    <col min="7426" max="7426" width="0.7109375" style="100" customWidth="1"/>
    <col min="7427" max="7427" width="4.7109375" style="100" customWidth="1"/>
    <col min="7428" max="7428" width="0.7109375" style="100" customWidth="1"/>
    <col min="7429" max="7429" width="33.28515625" style="100" customWidth="1"/>
    <col min="7430" max="7430" width="0.42578125" style="100" customWidth="1"/>
    <col min="7431" max="7458" width="5.140625" style="100" customWidth="1"/>
    <col min="7459" max="7459" width="0.42578125" style="100" customWidth="1"/>
    <col min="7460" max="7460" width="0.85546875" style="100" customWidth="1"/>
    <col min="7461" max="7461" width="1.140625" style="100" customWidth="1"/>
    <col min="7462" max="7462" width="6.7109375" style="100" customWidth="1"/>
    <col min="7463" max="7680" width="9.140625" style="100"/>
    <col min="7681" max="7681" width="0.42578125" style="100" customWidth="1"/>
    <col min="7682" max="7682" width="0.7109375" style="100" customWidth="1"/>
    <col min="7683" max="7683" width="4.7109375" style="100" customWidth="1"/>
    <col min="7684" max="7684" width="0.7109375" style="100" customWidth="1"/>
    <col min="7685" max="7685" width="33.28515625" style="100" customWidth="1"/>
    <col min="7686" max="7686" width="0.42578125" style="100" customWidth="1"/>
    <col min="7687" max="7714" width="5.140625" style="100" customWidth="1"/>
    <col min="7715" max="7715" width="0.42578125" style="100" customWidth="1"/>
    <col min="7716" max="7716" width="0.85546875" style="100" customWidth="1"/>
    <col min="7717" max="7717" width="1.140625" style="100" customWidth="1"/>
    <col min="7718" max="7718" width="6.7109375" style="100" customWidth="1"/>
    <col min="7719" max="7936" width="9.140625" style="100"/>
    <col min="7937" max="7937" width="0.42578125" style="100" customWidth="1"/>
    <col min="7938" max="7938" width="0.7109375" style="100" customWidth="1"/>
    <col min="7939" max="7939" width="4.7109375" style="100" customWidth="1"/>
    <col min="7940" max="7940" width="0.7109375" style="100" customWidth="1"/>
    <col min="7941" max="7941" width="33.28515625" style="100" customWidth="1"/>
    <col min="7942" max="7942" width="0.42578125" style="100" customWidth="1"/>
    <col min="7943" max="7970" width="5.140625" style="100" customWidth="1"/>
    <col min="7971" max="7971" width="0.42578125" style="100" customWidth="1"/>
    <col min="7972" max="7972" width="0.85546875" style="100" customWidth="1"/>
    <col min="7973" max="7973" width="1.140625" style="100" customWidth="1"/>
    <col min="7974" max="7974" width="6.7109375" style="100" customWidth="1"/>
    <col min="7975" max="8192" width="9.140625" style="100"/>
    <col min="8193" max="8193" width="0.42578125" style="100" customWidth="1"/>
    <col min="8194" max="8194" width="0.7109375" style="100" customWidth="1"/>
    <col min="8195" max="8195" width="4.7109375" style="100" customWidth="1"/>
    <col min="8196" max="8196" width="0.7109375" style="100" customWidth="1"/>
    <col min="8197" max="8197" width="33.28515625" style="100" customWidth="1"/>
    <col min="8198" max="8198" width="0.42578125" style="100" customWidth="1"/>
    <col min="8199" max="8226" width="5.140625" style="100" customWidth="1"/>
    <col min="8227" max="8227" width="0.42578125" style="100" customWidth="1"/>
    <col min="8228" max="8228" width="0.85546875" style="100" customWidth="1"/>
    <col min="8229" max="8229" width="1.140625" style="100" customWidth="1"/>
    <col min="8230" max="8230" width="6.7109375" style="100" customWidth="1"/>
    <col min="8231" max="8448" width="9.140625" style="100"/>
    <col min="8449" max="8449" width="0.42578125" style="100" customWidth="1"/>
    <col min="8450" max="8450" width="0.7109375" style="100" customWidth="1"/>
    <col min="8451" max="8451" width="4.7109375" style="100" customWidth="1"/>
    <col min="8452" max="8452" width="0.7109375" style="100" customWidth="1"/>
    <col min="8453" max="8453" width="33.28515625" style="100" customWidth="1"/>
    <col min="8454" max="8454" width="0.42578125" style="100" customWidth="1"/>
    <col min="8455" max="8482" width="5.140625" style="100" customWidth="1"/>
    <col min="8483" max="8483" width="0.42578125" style="100" customWidth="1"/>
    <col min="8484" max="8484" width="0.85546875" style="100" customWidth="1"/>
    <col min="8485" max="8485" width="1.140625" style="100" customWidth="1"/>
    <col min="8486" max="8486" width="6.7109375" style="100" customWidth="1"/>
    <col min="8487" max="8704" width="9.140625" style="100"/>
    <col min="8705" max="8705" width="0.42578125" style="100" customWidth="1"/>
    <col min="8706" max="8706" width="0.7109375" style="100" customWidth="1"/>
    <col min="8707" max="8707" width="4.7109375" style="100" customWidth="1"/>
    <col min="8708" max="8708" width="0.7109375" style="100" customWidth="1"/>
    <col min="8709" max="8709" width="33.28515625" style="100" customWidth="1"/>
    <col min="8710" max="8710" width="0.42578125" style="100" customWidth="1"/>
    <col min="8711" max="8738" width="5.140625" style="100" customWidth="1"/>
    <col min="8739" max="8739" width="0.42578125" style="100" customWidth="1"/>
    <col min="8740" max="8740" width="0.85546875" style="100" customWidth="1"/>
    <col min="8741" max="8741" width="1.140625" style="100" customWidth="1"/>
    <col min="8742" max="8742" width="6.7109375" style="100" customWidth="1"/>
    <col min="8743" max="8960" width="9.140625" style="100"/>
    <col min="8961" max="8961" width="0.42578125" style="100" customWidth="1"/>
    <col min="8962" max="8962" width="0.7109375" style="100" customWidth="1"/>
    <col min="8963" max="8963" width="4.7109375" style="100" customWidth="1"/>
    <col min="8964" max="8964" width="0.7109375" style="100" customWidth="1"/>
    <col min="8965" max="8965" width="33.28515625" style="100" customWidth="1"/>
    <col min="8966" max="8966" width="0.42578125" style="100" customWidth="1"/>
    <col min="8967" max="8994" width="5.140625" style="100" customWidth="1"/>
    <col min="8995" max="8995" width="0.42578125" style="100" customWidth="1"/>
    <col min="8996" max="8996" width="0.85546875" style="100" customWidth="1"/>
    <col min="8997" max="8997" width="1.140625" style="100" customWidth="1"/>
    <col min="8998" max="8998" width="6.7109375" style="100" customWidth="1"/>
    <col min="8999" max="9216" width="9.140625" style="100"/>
    <col min="9217" max="9217" width="0.42578125" style="100" customWidth="1"/>
    <col min="9218" max="9218" width="0.7109375" style="100" customWidth="1"/>
    <col min="9219" max="9219" width="4.7109375" style="100" customWidth="1"/>
    <col min="9220" max="9220" width="0.7109375" style="100" customWidth="1"/>
    <col min="9221" max="9221" width="33.28515625" style="100" customWidth="1"/>
    <col min="9222" max="9222" width="0.42578125" style="100" customWidth="1"/>
    <col min="9223" max="9250" width="5.140625" style="100" customWidth="1"/>
    <col min="9251" max="9251" width="0.42578125" style="100" customWidth="1"/>
    <col min="9252" max="9252" width="0.85546875" style="100" customWidth="1"/>
    <col min="9253" max="9253" width="1.140625" style="100" customWidth="1"/>
    <col min="9254" max="9254" width="6.7109375" style="100" customWidth="1"/>
    <col min="9255" max="9472" width="9.140625" style="100"/>
    <col min="9473" max="9473" width="0.42578125" style="100" customWidth="1"/>
    <col min="9474" max="9474" width="0.7109375" style="100" customWidth="1"/>
    <col min="9475" max="9475" width="4.7109375" style="100" customWidth="1"/>
    <col min="9476" max="9476" width="0.7109375" style="100" customWidth="1"/>
    <col min="9477" max="9477" width="33.28515625" style="100" customWidth="1"/>
    <col min="9478" max="9478" width="0.42578125" style="100" customWidth="1"/>
    <col min="9479" max="9506" width="5.140625" style="100" customWidth="1"/>
    <col min="9507" max="9507" width="0.42578125" style="100" customWidth="1"/>
    <col min="9508" max="9508" width="0.85546875" style="100" customWidth="1"/>
    <col min="9509" max="9509" width="1.140625" style="100" customWidth="1"/>
    <col min="9510" max="9510" width="6.7109375" style="100" customWidth="1"/>
    <col min="9511" max="9728" width="9.140625" style="100"/>
    <col min="9729" max="9729" width="0.42578125" style="100" customWidth="1"/>
    <col min="9730" max="9730" width="0.7109375" style="100" customWidth="1"/>
    <col min="9731" max="9731" width="4.7109375" style="100" customWidth="1"/>
    <col min="9732" max="9732" width="0.7109375" style="100" customWidth="1"/>
    <col min="9733" max="9733" width="33.28515625" style="100" customWidth="1"/>
    <col min="9734" max="9734" width="0.42578125" style="100" customWidth="1"/>
    <col min="9735" max="9762" width="5.140625" style="100" customWidth="1"/>
    <col min="9763" max="9763" width="0.42578125" style="100" customWidth="1"/>
    <col min="9764" max="9764" width="0.85546875" style="100" customWidth="1"/>
    <col min="9765" max="9765" width="1.140625" style="100" customWidth="1"/>
    <col min="9766" max="9766" width="6.7109375" style="100" customWidth="1"/>
    <col min="9767" max="9984" width="9.140625" style="100"/>
    <col min="9985" max="9985" width="0.42578125" style="100" customWidth="1"/>
    <col min="9986" max="9986" width="0.7109375" style="100" customWidth="1"/>
    <col min="9987" max="9987" width="4.7109375" style="100" customWidth="1"/>
    <col min="9988" max="9988" width="0.7109375" style="100" customWidth="1"/>
    <col min="9989" max="9989" width="33.28515625" style="100" customWidth="1"/>
    <col min="9990" max="9990" width="0.42578125" style="100" customWidth="1"/>
    <col min="9991" max="10018" width="5.140625" style="100" customWidth="1"/>
    <col min="10019" max="10019" width="0.42578125" style="100" customWidth="1"/>
    <col min="10020" max="10020" width="0.85546875" style="100" customWidth="1"/>
    <col min="10021" max="10021" width="1.140625" style="100" customWidth="1"/>
    <col min="10022" max="10022" width="6.7109375" style="100" customWidth="1"/>
    <col min="10023" max="10240" width="9.140625" style="100"/>
    <col min="10241" max="10241" width="0.42578125" style="100" customWidth="1"/>
    <col min="10242" max="10242" width="0.7109375" style="100" customWidth="1"/>
    <col min="10243" max="10243" width="4.7109375" style="100" customWidth="1"/>
    <col min="10244" max="10244" width="0.7109375" style="100" customWidth="1"/>
    <col min="10245" max="10245" width="33.28515625" style="100" customWidth="1"/>
    <col min="10246" max="10246" width="0.42578125" style="100" customWidth="1"/>
    <col min="10247" max="10274" width="5.140625" style="100" customWidth="1"/>
    <col min="10275" max="10275" width="0.42578125" style="100" customWidth="1"/>
    <col min="10276" max="10276" width="0.85546875" style="100" customWidth="1"/>
    <col min="10277" max="10277" width="1.140625" style="100" customWidth="1"/>
    <col min="10278" max="10278" width="6.7109375" style="100" customWidth="1"/>
    <col min="10279" max="10496" width="9.140625" style="100"/>
    <col min="10497" max="10497" width="0.42578125" style="100" customWidth="1"/>
    <col min="10498" max="10498" width="0.7109375" style="100" customWidth="1"/>
    <col min="10499" max="10499" width="4.7109375" style="100" customWidth="1"/>
    <col min="10500" max="10500" width="0.7109375" style="100" customWidth="1"/>
    <col min="10501" max="10501" width="33.28515625" style="100" customWidth="1"/>
    <col min="10502" max="10502" width="0.42578125" style="100" customWidth="1"/>
    <col min="10503" max="10530" width="5.140625" style="100" customWidth="1"/>
    <col min="10531" max="10531" width="0.42578125" style="100" customWidth="1"/>
    <col min="10532" max="10532" width="0.85546875" style="100" customWidth="1"/>
    <col min="10533" max="10533" width="1.140625" style="100" customWidth="1"/>
    <col min="10534" max="10534" width="6.7109375" style="100" customWidth="1"/>
    <col min="10535" max="10752" width="9.140625" style="100"/>
    <col min="10753" max="10753" width="0.42578125" style="100" customWidth="1"/>
    <col min="10754" max="10754" width="0.7109375" style="100" customWidth="1"/>
    <col min="10755" max="10755" width="4.7109375" style="100" customWidth="1"/>
    <col min="10756" max="10756" width="0.7109375" style="100" customWidth="1"/>
    <col min="10757" max="10757" width="33.28515625" style="100" customWidth="1"/>
    <col min="10758" max="10758" width="0.42578125" style="100" customWidth="1"/>
    <col min="10759" max="10786" width="5.140625" style="100" customWidth="1"/>
    <col min="10787" max="10787" width="0.42578125" style="100" customWidth="1"/>
    <col min="10788" max="10788" width="0.85546875" style="100" customWidth="1"/>
    <col min="10789" max="10789" width="1.140625" style="100" customWidth="1"/>
    <col min="10790" max="10790" width="6.7109375" style="100" customWidth="1"/>
    <col min="10791" max="11008" width="9.140625" style="100"/>
    <col min="11009" max="11009" width="0.42578125" style="100" customWidth="1"/>
    <col min="11010" max="11010" width="0.7109375" style="100" customWidth="1"/>
    <col min="11011" max="11011" width="4.7109375" style="100" customWidth="1"/>
    <col min="11012" max="11012" width="0.7109375" style="100" customWidth="1"/>
    <col min="11013" max="11013" width="33.28515625" style="100" customWidth="1"/>
    <col min="11014" max="11014" width="0.42578125" style="100" customWidth="1"/>
    <col min="11015" max="11042" width="5.140625" style="100" customWidth="1"/>
    <col min="11043" max="11043" width="0.42578125" style="100" customWidth="1"/>
    <col min="11044" max="11044" width="0.85546875" style="100" customWidth="1"/>
    <col min="11045" max="11045" width="1.140625" style="100" customWidth="1"/>
    <col min="11046" max="11046" width="6.7109375" style="100" customWidth="1"/>
    <col min="11047" max="11264" width="9.140625" style="100"/>
    <col min="11265" max="11265" width="0.42578125" style="100" customWidth="1"/>
    <col min="11266" max="11266" width="0.7109375" style="100" customWidth="1"/>
    <col min="11267" max="11267" width="4.7109375" style="100" customWidth="1"/>
    <col min="11268" max="11268" width="0.7109375" style="100" customWidth="1"/>
    <col min="11269" max="11269" width="33.28515625" style="100" customWidth="1"/>
    <col min="11270" max="11270" width="0.42578125" style="100" customWidth="1"/>
    <col min="11271" max="11298" width="5.140625" style="100" customWidth="1"/>
    <col min="11299" max="11299" width="0.42578125" style="100" customWidth="1"/>
    <col min="11300" max="11300" width="0.85546875" style="100" customWidth="1"/>
    <col min="11301" max="11301" width="1.140625" style="100" customWidth="1"/>
    <col min="11302" max="11302" width="6.7109375" style="100" customWidth="1"/>
    <col min="11303" max="11520" width="9.140625" style="100"/>
    <col min="11521" max="11521" width="0.42578125" style="100" customWidth="1"/>
    <col min="11522" max="11522" width="0.7109375" style="100" customWidth="1"/>
    <col min="11523" max="11523" width="4.7109375" style="100" customWidth="1"/>
    <col min="11524" max="11524" width="0.7109375" style="100" customWidth="1"/>
    <col min="11525" max="11525" width="33.28515625" style="100" customWidth="1"/>
    <col min="11526" max="11526" width="0.42578125" style="100" customWidth="1"/>
    <col min="11527" max="11554" width="5.140625" style="100" customWidth="1"/>
    <col min="11555" max="11555" width="0.42578125" style="100" customWidth="1"/>
    <col min="11556" max="11556" width="0.85546875" style="100" customWidth="1"/>
    <col min="11557" max="11557" width="1.140625" style="100" customWidth="1"/>
    <col min="11558" max="11558" width="6.7109375" style="100" customWidth="1"/>
    <col min="11559" max="11776" width="9.140625" style="100"/>
    <col min="11777" max="11777" width="0.42578125" style="100" customWidth="1"/>
    <col min="11778" max="11778" width="0.7109375" style="100" customWidth="1"/>
    <col min="11779" max="11779" width="4.7109375" style="100" customWidth="1"/>
    <col min="11780" max="11780" width="0.7109375" style="100" customWidth="1"/>
    <col min="11781" max="11781" width="33.28515625" style="100" customWidth="1"/>
    <col min="11782" max="11782" width="0.42578125" style="100" customWidth="1"/>
    <col min="11783" max="11810" width="5.140625" style="100" customWidth="1"/>
    <col min="11811" max="11811" width="0.42578125" style="100" customWidth="1"/>
    <col min="11812" max="11812" width="0.85546875" style="100" customWidth="1"/>
    <col min="11813" max="11813" width="1.140625" style="100" customWidth="1"/>
    <col min="11814" max="11814" width="6.7109375" style="100" customWidth="1"/>
    <col min="11815" max="12032" width="9.140625" style="100"/>
    <col min="12033" max="12033" width="0.42578125" style="100" customWidth="1"/>
    <col min="12034" max="12034" width="0.7109375" style="100" customWidth="1"/>
    <col min="12035" max="12035" width="4.7109375" style="100" customWidth="1"/>
    <col min="12036" max="12036" width="0.7109375" style="100" customWidth="1"/>
    <col min="12037" max="12037" width="33.28515625" style="100" customWidth="1"/>
    <col min="12038" max="12038" width="0.42578125" style="100" customWidth="1"/>
    <col min="12039" max="12066" width="5.140625" style="100" customWidth="1"/>
    <col min="12067" max="12067" width="0.42578125" style="100" customWidth="1"/>
    <col min="12068" max="12068" width="0.85546875" style="100" customWidth="1"/>
    <col min="12069" max="12069" width="1.140625" style="100" customWidth="1"/>
    <col min="12070" max="12070" width="6.7109375" style="100" customWidth="1"/>
    <col min="12071" max="12288" width="9.140625" style="100"/>
    <col min="12289" max="12289" width="0.42578125" style="100" customWidth="1"/>
    <col min="12290" max="12290" width="0.7109375" style="100" customWidth="1"/>
    <col min="12291" max="12291" width="4.7109375" style="100" customWidth="1"/>
    <col min="12292" max="12292" width="0.7109375" style="100" customWidth="1"/>
    <col min="12293" max="12293" width="33.28515625" style="100" customWidth="1"/>
    <col min="12294" max="12294" width="0.42578125" style="100" customWidth="1"/>
    <col min="12295" max="12322" width="5.140625" style="100" customWidth="1"/>
    <col min="12323" max="12323" width="0.42578125" style="100" customWidth="1"/>
    <col min="12324" max="12324" width="0.85546875" style="100" customWidth="1"/>
    <col min="12325" max="12325" width="1.140625" style="100" customWidth="1"/>
    <col min="12326" max="12326" width="6.7109375" style="100" customWidth="1"/>
    <col min="12327" max="12544" width="9.140625" style="100"/>
    <col min="12545" max="12545" width="0.42578125" style="100" customWidth="1"/>
    <col min="12546" max="12546" width="0.7109375" style="100" customWidth="1"/>
    <col min="12547" max="12547" width="4.7109375" style="100" customWidth="1"/>
    <col min="12548" max="12548" width="0.7109375" style="100" customWidth="1"/>
    <col min="12549" max="12549" width="33.28515625" style="100" customWidth="1"/>
    <col min="12550" max="12550" width="0.42578125" style="100" customWidth="1"/>
    <col min="12551" max="12578" width="5.140625" style="100" customWidth="1"/>
    <col min="12579" max="12579" width="0.42578125" style="100" customWidth="1"/>
    <col min="12580" max="12580" width="0.85546875" style="100" customWidth="1"/>
    <col min="12581" max="12581" width="1.140625" style="100" customWidth="1"/>
    <col min="12582" max="12582" width="6.7109375" style="100" customWidth="1"/>
    <col min="12583" max="12800" width="9.140625" style="100"/>
    <col min="12801" max="12801" width="0.42578125" style="100" customWidth="1"/>
    <col min="12802" max="12802" width="0.7109375" style="100" customWidth="1"/>
    <col min="12803" max="12803" width="4.7109375" style="100" customWidth="1"/>
    <col min="12804" max="12804" width="0.7109375" style="100" customWidth="1"/>
    <col min="12805" max="12805" width="33.28515625" style="100" customWidth="1"/>
    <col min="12806" max="12806" width="0.42578125" style="100" customWidth="1"/>
    <col min="12807" max="12834" width="5.140625" style="100" customWidth="1"/>
    <col min="12835" max="12835" width="0.42578125" style="100" customWidth="1"/>
    <col min="12836" max="12836" width="0.85546875" style="100" customWidth="1"/>
    <col min="12837" max="12837" width="1.140625" style="100" customWidth="1"/>
    <col min="12838" max="12838" width="6.7109375" style="100" customWidth="1"/>
    <col min="12839" max="13056" width="9.140625" style="100"/>
    <col min="13057" max="13057" width="0.42578125" style="100" customWidth="1"/>
    <col min="13058" max="13058" width="0.7109375" style="100" customWidth="1"/>
    <col min="13059" max="13059" width="4.7109375" style="100" customWidth="1"/>
    <col min="13060" max="13060" width="0.7109375" style="100" customWidth="1"/>
    <col min="13061" max="13061" width="33.28515625" style="100" customWidth="1"/>
    <col min="13062" max="13062" width="0.42578125" style="100" customWidth="1"/>
    <col min="13063" max="13090" width="5.140625" style="100" customWidth="1"/>
    <col min="13091" max="13091" width="0.42578125" style="100" customWidth="1"/>
    <col min="13092" max="13092" width="0.85546875" style="100" customWidth="1"/>
    <col min="13093" max="13093" width="1.140625" style="100" customWidth="1"/>
    <col min="13094" max="13094" width="6.7109375" style="100" customWidth="1"/>
    <col min="13095" max="13312" width="9.140625" style="100"/>
    <col min="13313" max="13313" width="0.42578125" style="100" customWidth="1"/>
    <col min="13314" max="13314" width="0.7109375" style="100" customWidth="1"/>
    <col min="13315" max="13315" width="4.7109375" style="100" customWidth="1"/>
    <col min="13316" max="13316" width="0.7109375" style="100" customWidth="1"/>
    <col min="13317" max="13317" width="33.28515625" style="100" customWidth="1"/>
    <col min="13318" max="13318" width="0.42578125" style="100" customWidth="1"/>
    <col min="13319" max="13346" width="5.140625" style="100" customWidth="1"/>
    <col min="13347" max="13347" width="0.42578125" style="100" customWidth="1"/>
    <col min="13348" max="13348" width="0.85546875" style="100" customWidth="1"/>
    <col min="13349" max="13349" width="1.140625" style="100" customWidth="1"/>
    <col min="13350" max="13350" width="6.7109375" style="100" customWidth="1"/>
    <col min="13351" max="13568" width="9.140625" style="100"/>
    <col min="13569" max="13569" width="0.42578125" style="100" customWidth="1"/>
    <col min="13570" max="13570" width="0.7109375" style="100" customWidth="1"/>
    <col min="13571" max="13571" width="4.7109375" style="100" customWidth="1"/>
    <col min="13572" max="13572" width="0.7109375" style="100" customWidth="1"/>
    <col min="13573" max="13573" width="33.28515625" style="100" customWidth="1"/>
    <col min="13574" max="13574" width="0.42578125" style="100" customWidth="1"/>
    <col min="13575" max="13602" width="5.140625" style="100" customWidth="1"/>
    <col min="13603" max="13603" width="0.42578125" style="100" customWidth="1"/>
    <col min="13604" max="13604" width="0.85546875" style="100" customWidth="1"/>
    <col min="13605" max="13605" width="1.140625" style="100" customWidth="1"/>
    <col min="13606" max="13606" width="6.7109375" style="100" customWidth="1"/>
    <col min="13607" max="13824" width="9.140625" style="100"/>
    <col min="13825" max="13825" width="0.42578125" style="100" customWidth="1"/>
    <col min="13826" max="13826" width="0.7109375" style="100" customWidth="1"/>
    <col min="13827" max="13827" width="4.7109375" style="100" customWidth="1"/>
    <col min="13828" max="13828" width="0.7109375" style="100" customWidth="1"/>
    <col min="13829" max="13829" width="33.28515625" style="100" customWidth="1"/>
    <col min="13830" max="13830" width="0.42578125" style="100" customWidth="1"/>
    <col min="13831" max="13858" width="5.140625" style="100" customWidth="1"/>
    <col min="13859" max="13859" width="0.42578125" style="100" customWidth="1"/>
    <col min="13860" max="13860" width="0.85546875" style="100" customWidth="1"/>
    <col min="13861" max="13861" width="1.140625" style="100" customWidth="1"/>
    <col min="13862" max="13862" width="6.7109375" style="100" customWidth="1"/>
    <col min="13863" max="14080" width="9.140625" style="100"/>
    <col min="14081" max="14081" width="0.42578125" style="100" customWidth="1"/>
    <col min="14082" max="14082" width="0.7109375" style="100" customWidth="1"/>
    <col min="14083" max="14083" width="4.7109375" style="100" customWidth="1"/>
    <col min="14084" max="14084" width="0.7109375" style="100" customWidth="1"/>
    <col min="14085" max="14085" width="33.28515625" style="100" customWidth="1"/>
    <col min="14086" max="14086" width="0.42578125" style="100" customWidth="1"/>
    <col min="14087" max="14114" width="5.140625" style="100" customWidth="1"/>
    <col min="14115" max="14115" width="0.42578125" style="100" customWidth="1"/>
    <col min="14116" max="14116" width="0.85546875" style="100" customWidth="1"/>
    <col min="14117" max="14117" width="1.140625" style="100" customWidth="1"/>
    <col min="14118" max="14118" width="6.7109375" style="100" customWidth="1"/>
    <col min="14119" max="14336" width="9.140625" style="100"/>
    <col min="14337" max="14337" width="0.42578125" style="100" customWidth="1"/>
    <col min="14338" max="14338" width="0.7109375" style="100" customWidth="1"/>
    <col min="14339" max="14339" width="4.7109375" style="100" customWidth="1"/>
    <col min="14340" max="14340" width="0.7109375" style="100" customWidth="1"/>
    <col min="14341" max="14341" width="33.28515625" style="100" customWidth="1"/>
    <col min="14342" max="14342" width="0.42578125" style="100" customWidth="1"/>
    <col min="14343" max="14370" width="5.140625" style="100" customWidth="1"/>
    <col min="14371" max="14371" width="0.42578125" style="100" customWidth="1"/>
    <col min="14372" max="14372" width="0.85546875" style="100" customWidth="1"/>
    <col min="14373" max="14373" width="1.140625" style="100" customWidth="1"/>
    <col min="14374" max="14374" width="6.7109375" style="100" customWidth="1"/>
    <col min="14375" max="14592" width="9.140625" style="100"/>
    <col min="14593" max="14593" width="0.42578125" style="100" customWidth="1"/>
    <col min="14594" max="14594" width="0.7109375" style="100" customWidth="1"/>
    <col min="14595" max="14595" width="4.7109375" style="100" customWidth="1"/>
    <col min="14596" max="14596" width="0.7109375" style="100" customWidth="1"/>
    <col min="14597" max="14597" width="33.28515625" style="100" customWidth="1"/>
    <col min="14598" max="14598" width="0.42578125" style="100" customWidth="1"/>
    <col min="14599" max="14626" width="5.140625" style="100" customWidth="1"/>
    <col min="14627" max="14627" width="0.42578125" style="100" customWidth="1"/>
    <col min="14628" max="14628" width="0.85546875" style="100" customWidth="1"/>
    <col min="14629" max="14629" width="1.140625" style="100" customWidth="1"/>
    <col min="14630" max="14630" width="6.7109375" style="100" customWidth="1"/>
    <col min="14631" max="14848" width="9.140625" style="100"/>
    <col min="14849" max="14849" width="0.42578125" style="100" customWidth="1"/>
    <col min="14850" max="14850" width="0.7109375" style="100" customWidth="1"/>
    <col min="14851" max="14851" width="4.7109375" style="100" customWidth="1"/>
    <col min="14852" max="14852" width="0.7109375" style="100" customWidth="1"/>
    <col min="14853" max="14853" width="33.28515625" style="100" customWidth="1"/>
    <col min="14854" max="14854" width="0.42578125" style="100" customWidth="1"/>
    <col min="14855" max="14882" width="5.140625" style="100" customWidth="1"/>
    <col min="14883" max="14883" width="0.42578125" style="100" customWidth="1"/>
    <col min="14884" max="14884" width="0.85546875" style="100" customWidth="1"/>
    <col min="14885" max="14885" width="1.140625" style="100" customWidth="1"/>
    <col min="14886" max="14886" width="6.7109375" style="100" customWidth="1"/>
    <col min="14887" max="15104" width="9.140625" style="100"/>
    <col min="15105" max="15105" width="0.42578125" style="100" customWidth="1"/>
    <col min="15106" max="15106" width="0.7109375" style="100" customWidth="1"/>
    <col min="15107" max="15107" width="4.7109375" style="100" customWidth="1"/>
    <col min="15108" max="15108" width="0.7109375" style="100" customWidth="1"/>
    <col min="15109" max="15109" width="33.28515625" style="100" customWidth="1"/>
    <col min="15110" max="15110" width="0.42578125" style="100" customWidth="1"/>
    <col min="15111" max="15138" width="5.140625" style="100" customWidth="1"/>
    <col min="15139" max="15139" width="0.42578125" style="100" customWidth="1"/>
    <col min="15140" max="15140" width="0.85546875" style="100" customWidth="1"/>
    <col min="15141" max="15141" width="1.140625" style="100" customWidth="1"/>
    <col min="15142" max="15142" width="6.7109375" style="100" customWidth="1"/>
    <col min="15143" max="15360" width="9.140625" style="100"/>
    <col min="15361" max="15361" width="0.42578125" style="100" customWidth="1"/>
    <col min="15362" max="15362" width="0.7109375" style="100" customWidth="1"/>
    <col min="15363" max="15363" width="4.7109375" style="100" customWidth="1"/>
    <col min="15364" max="15364" width="0.7109375" style="100" customWidth="1"/>
    <col min="15365" max="15365" width="33.28515625" style="100" customWidth="1"/>
    <col min="15366" max="15366" width="0.42578125" style="100" customWidth="1"/>
    <col min="15367" max="15394" width="5.140625" style="100" customWidth="1"/>
    <col min="15395" max="15395" width="0.42578125" style="100" customWidth="1"/>
    <col min="15396" max="15396" width="0.85546875" style="100" customWidth="1"/>
    <col min="15397" max="15397" width="1.140625" style="100" customWidth="1"/>
    <col min="15398" max="15398" width="6.7109375" style="100" customWidth="1"/>
    <col min="15399" max="15616" width="9.140625" style="100"/>
    <col min="15617" max="15617" width="0.42578125" style="100" customWidth="1"/>
    <col min="15618" max="15618" width="0.7109375" style="100" customWidth="1"/>
    <col min="15619" max="15619" width="4.7109375" style="100" customWidth="1"/>
    <col min="15620" max="15620" width="0.7109375" style="100" customWidth="1"/>
    <col min="15621" max="15621" width="33.28515625" style="100" customWidth="1"/>
    <col min="15622" max="15622" width="0.42578125" style="100" customWidth="1"/>
    <col min="15623" max="15650" width="5.140625" style="100" customWidth="1"/>
    <col min="15651" max="15651" width="0.42578125" style="100" customWidth="1"/>
    <col min="15652" max="15652" width="0.85546875" style="100" customWidth="1"/>
    <col min="15653" max="15653" width="1.140625" style="100" customWidth="1"/>
    <col min="15654" max="15654" width="6.7109375" style="100" customWidth="1"/>
    <col min="15655" max="15872" width="9.140625" style="100"/>
    <col min="15873" max="15873" width="0.42578125" style="100" customWidth="1"/>
    <col min="15874" max="15874" width="0.7109375" style="100" customWidth="1"/>
    <col min="15875" max="15875" width="4.7109375" style="100" customWidth="1"/>
    <col min="15876" max="15876" width="0.7109375" style="100" customWidth="1"/>
    <col min="15877" max="15877" width="33.28515625" style="100" customWidth="1"/>
    <col min="15878" max="15878" width="0.42578125" style="100" customWidth="1"/>
    <col min="15879" max="15906" width="5.140625" style="100" customWidth="1"/>
    <col min="15907" max="15907" width="0.42578125" style="100" customWidth="1"/>
    <col min="15908" max="15908" width="0.85546875" style="100" customWidth="1"/>
    <col min="15909" max="15909" width="1.140625" style="100" customWidth="1"/>
    <col min="15910" max="15910" width="6.7109375" style="100" customWidth="1"/>
    <col min="15911" max="16128" width="9.140625" style="100"/>
    <col min="16129" max="16129" width="0.42578125" style="100" customWidth="1"/>
    <col min="16130" max="16130" width="0.7109375" style="100" customWidth="1"/>
    <col min="16131" max="16131" width="4.7109375" style="100" customWidth="1"/>
    <col min="16132" max="16132" width="0.7109375" style="100" customWidth="1"/>
    <col min="16133" max="16133" width="33.28515625" style="100" customWidth="1"/>
    <col min="16134" max="16134" width="0.42578125" style="100" customWidth="1"/>
    <col min="16135" max="16162" width="5.140625" style="100" customWidth="1"/>
    <col min="16163" max="16163" width="0.42578125" style="100" customWidth="1"/>
    <col min="16164" max="16164" width="0.85546875" style="100" customWidth="1"/>
    <col min="16165" max="16165" width="1.140625" style="100" customWidth="1"/>
    <col min="16166" max="16166" width="6.7109375" style="100" customWidth="1"/>
    <col min="16167" max="16384" width="9.140625" style="100"/>
  </cols>
  <sheetData>
    <row r="1" spans="1:38" s="5" customFormat="1" ht="13.5">
      <c r="A1" s="261" t="s">
        <v>231</v>
      </c>
      <c r="C1" s="6"/>
      <c r="L1" s="4"/>
      <c r="S1" s="1"/>
      <c r="AJ1" s="1"/>
      <c r="AK1" s="1"/>
      <c r="AL1" s="1"/>
    </row>
    <row r="2" spans="1:38" s="5" customFormat="1" ht="4.5" customHeight="1">
      <c r="C2" s="6"/>
    </row>
    <row r="3" spans="1:38" s="5" customFormat="1" ht="10.5">
      <c r="A3" s="7" t="s">
        <v>1</v>
      </c>
      <c r="B3" s="7"/>
      <c r="C3" s="6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</row>
    <row r="4" spans="1:38" s="5" customFormat="1" ht="10.5" customHeight="1">
      <c r="C4" s="6"/>
      <c r="AL4" s="8" t="s">
        <v>236</v>
      </c>
    </row>
    <row r="5" spans="1:38" s="5" customFormat="1" ht="1.5" customHeight="1">
      <c r="C5" s="6"/>
    </row>
    <row r="6" spans="1:38" s="5" customFormat="1" ht="13.5" customHeight="1">
      <c r="A6" s="269" t="s">
        <v>2</v>
      </c>
      <c r="B6" s="270"/>
      <c r="C6" s="270"/>
      <c r="D6" s="270"/>
      <c r="E6" s="270"/>
      <c r="F6" s="277"/>
      <c r="G6" s="11" t="s">
        <v>119</v>
      </c>
      <c r="H6" s="11"/>
      <c r="I6" s="11" t="s">
        <v>120</v>
      </c>
      <c r="J6" s="11"/>
      <c r="K6" s="11" t="s">
        <v>121</v>
      </c>
      <c r="L6" s="11"/>
      <c r="M6" s="11" t="s">
        <v>122</v>
      </c>
      <c r="N6" s="11"/>
      <c r="O6" s="23" t="s">
        <v>123</v>
      </c>
      <c r="P6" s="11"/>
      <c r="Q6" s="45" t="s">
        <v>139</v>
      </c>
      <c r="R6" s="44" t="s">
        <v>138</v>
      </c>
      <c r="S6" s="11" t="s">
        <v>124</v>
      </c>
      <c r="T6" s="11"/>
      <c r="U6" s="11" t="s">
        <v>125</v>
      </c>
      <c r="V6" s="11"/>
      <c r="W6" s="11" t="s">
        <v>126</v>
      </c>
      <c r="X6" s="11"/>
      <c r="Y6" s="11" t="s">
        <v>133</v>
      </c>
      <c r="Z6" s="11"/>
      <c r="AA6" s="11" t="s">
        <v>134</v>
      </c>
      <c r="AB6" s="11"/>
      <c r="AC6" s="11" t="s">
        <v>135</v>
      </c>
      <c r="AD6" s="11"/>
      <c r="AE6" s="11" t="s">
        <v>136</v>
      </c>
      <c r="AF6" s="11"/>
      <c r="AG6" s="11" t="s">
        <v>211</v>
      </c>
      <c r="AH6" s="11"/>
      <c r="AI6" s="30"/>
      <c r="AJ6" s="271" t="s">
        <v>148</v>
      </c>
      <c r="AK6" s="272"/>
      <c r="AL6" s="272"/>
    </row>
    <row r="7" spans="1:38" s="5" customFormat="1" ht="13.5" customHeight="1">
      <c r="A7" s="269"/>
      <c r="B7" s="270"/>
      <c r="C7" s="270"/>
      <c r="D7" s="270"/>
      <c r="E7" s="270"/>
      <c r="F7" s="27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24" t="s">
        <v>16</v>
      </c>
      <c r="P7" s="12" t="s">
        <v>17</v>
      </c>
      <c r="Q7" s="12" t="s">
        <v>16</v>
      </c>
      <c r="R7" s="24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2" t="s">
        <v>17</v>
      </c>
      <c r="AG7" s="12" t="s">
        <v>16</v>
      </c>
      <c r="AH7" s="11" t="s">
        <v>17</v>
      </c>
      <c r="AI7" s="11"/>
      <c r="AJ7" s="273"/>
      <c r="AK7" s="274"/>
      <c r="AL7" s="274"/>
    </row>
    <row r="8" spans="1:38" s="5" customFormat="1" ht="4.5" customHeight="1">
      <c r="B8" s="13"/>
      <c r="C8" s="14"/>
      <c r="D8" s="13"/>
      <c r="E8" s="13"/>
      <c r="F8" s="13"/>
      <c r="G8" s="20"/>
      <c r="AJ8" s="19"/>
    </row>
    <row r="9" spans="1:38" s="5" customFormat="1" ht="11.25" customHeight="1">
      <c r="B9" s="275" t="s">
        <v>15</v>
      </c>
      <c r="C9" s="275"/>
      <c r="D9" s="275"/>
      <c r="E9" s="275"/>
      <c r="F9" s="47"/>
      <c r="G9" s="48">
        <v>63</v>
      </c>
      <c r="H9" s="48">
        <v>41</v>
      </c>
      <c r="I9" s="48">
        <v>150</v>
      </c>
      <c r="J9" s="48">
        <v>65</v>
      </c>
      <c r="K9" s="48">
        <v>267</v>
      </c>
      <c r="L9" s="48">
        <v>164</v>
      </c>
      <c r="M9" s="48">
        <v>394</v>
      </c>
      <c r="N9" s="48">
        <v>175</v>
      </c>
      <c r="O9" s="48">
        <v>532</v>
      </c>
      <c r="P9" s="48">
        <v>214</v>
      </c>
      <c r="Q9" s="48">
        <v>819</v>
      </c>
      <c r="R9" s="48">
        <v>327</v>
      </c>
      <c r="S9" s="48">
        <v>1403</v>
      </c>
      <c r="T9" s="48">
        <v>621</v>
      </c>
      <c r="U9" s="48">
        <v>2196</v>
      </c>
      <c r="V9" s="48">
        <v>1169</v>
      </c>
      <c r="W9" s="48">
        <v>2717</v>
      </c>
      <c r="X9" s="48">
        <v>1911</v>
      </c>
      <c r="Y9" s="48">
        <v>2709</v>
      </c>
      <c r="Z9" s="48">
        <v>2729</v>
      </c>
      <c r="AA9" s="48">
        <v>1859</v>
      </c>
      <c r="AB9" s="48">
        <v>2962</v>
      </c>
      <c r="AC9" s="48">
        <v>587</v>
      </c>
      <c r="AD9" s="48">
        <v>1707</v>
      </c>
      <c r="AE9" s="48">
        <v>83</v>
      </c>
      <c r="AF9" s="48">
        <v>444</v>
      </c>
      <c r="AG9" s="48">
        <v>0</v>
      </c>
      <c r="AH9" s="48">
        <v>0</v>
      </c>
      <c r="AI9" s="48"/>
      <c r="AJ9" s="50"/>
      <c r="AK9" s="276" t="s">
        <v>207</v>
      </c>
      <c r="AL9" s="276"/>
    </row>
    <row r="10" spans="1:38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1</v>
      </c>
      <c r="R10" s="54">
        <v>1</v>
      </c>
      <c r="S10" s="54">
        <v>1</v>
      </c>
      <c r="T10" s="54">
        <v>1</v>
      </c>
      <c r="U10" s="54">
        <v>1</v>
      </c>
      <c r="V10" s="54">
        <v>1</v>
      </c>
      <c r="W10" s="54">
        <v>6</v>
      </c>
      <c r="X10" s="54">
        <v>2</v>
      </c>
      <c r="Y10" s="54">
        <v>2</v>
      </c>
      <c r="Z10" s="54">
        <v>0</v>
      </c>
      <c r="AA10" s="54">
        <v>3</v>
      </c>
      <c r="AB10" s="54">
        <v>2</v>
      </c>
      <c r="AC10" s="54">
        <v>2</v>
      </c>
      <c r="AD10" s="54">
        <v>1</v>
      </c>
      <c r="AE10" s="54">
        <v>0</v>
      </c>
      <c r="AF10" s="54">
        <v>0</v>
      </c>
      <c r="AG10" s="54">
        <v>0</v>
      </c>
      <c r="AH10" s="54">
        <v>0</v>
      </c>
      <c r="AI10" s="54"/>
      <c r="AJ10" s="56"/>
      <c r="AK10" s="57"/>
      <c r="AL10" s="58" t="s">
        <v>18</v>
      </c>
    </row>
    <row r="11" spans="1:38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0</v>
      </c>
      <c r="H11" s="54">
        <v>0</v>
      </c>
      <c r="I11" s="54">
        <v>1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1</v>
      </c>
      <c r="P11" s="54">
        <v>0</v>
      </c>
      <c r="Q11" s="54">
        <v>1</v>
      </c>
      <c r="R11" s="54">
        <v>1</v>
      </c>
      <c r="S11" s="54">
        <v>3</v>
      </c>
      <c r="T11" s="54">
        <v>0</v>
      </c>
      <c r="U11" s="54">
        <v>3</v>
      </c>
      <c r="V11" s="54">
        <v>0</v>
      </c>
      <c r="W11" s="54">
        <v>6</v>
      </c>
      <c r="X11" s="54">
        <v>3</v>
      </c>
      <c r="Y11" s="54">
        <v>2</v>
      </c>
      <c r="Z11" s="54">
        <v>5</v>
      </c>
      <c r="AA11" s="54">
        <v>4</v>
      </c>
      <c r="AB11" s="54">
        <v>4</v>
      </c>
      <c r="AC11" s="54">
        <v>2</v>
      </c>
      <c r="AD11" s="54">
        <v>3</v>
      </c>
      <c r="AE11" s="54">
        <v>0</v>
      </c>
      <c r="AF11" s="54">
        <v>0</v>
      </c>
      <c r="AG11" s="54">
        <v>0</v>
      </c>
      <c r="AH11" s="54">
        <v>0</v>
      </c>
      <c r="AI11" s="54"/>
      <c r="AJ11" s="56"/>
      <c r="AK11" s="57"/>
      <c r="AL11" s="58" t="s">
        <v>20</v>
      </c>
    </row>
    <row r="12" spans="1:38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0</v>
      </c>
      <c r="H12" s="54">
        <v>0</v>
      </c>
      <c r="I12" s="54">
        <v>1</v>
      </c>
      <c r="J12" s="54">
        <v>0</v>
      </c>
      <c r="K12" s="54">
        <v>1</v>
      </c>
      <c r="L12" s="54">
        <v>1</v>
      </c>
      <c r="M12" s="54">
        <v>3</v>
      </c>
      <c r="N12" s="54">
        <v>1</v>
      </c>
      <c r="O12" s="54">
        <v>7</v>
      </c>
      <c r="P12" s="54">
        <v>1</v>
      </c>
      <c r="Q12" s="54">
        <v>7</v>
      </c>
      <c r="R12" s="54">
        <v>1</v>
      </c>
      <c r="S12" s="54">
        <v>11</v>
      </c>
      <c r="T12" s="54">
        <v>6</v>
      </c>
      <c r="U12" s="54">
        <v>22</v>
      </c>
      <c r="V12" s="54">
        <v>8</v>
      </c>
      <c r="W12" s="54">
        <v>26</v>
      </c>
      <c r="X12" s="54">
        <v>13</v>
      </c>
      <c r="Y12" s="54">
        <v>26</v>
      </c>
      <c r="Z12" s="54">
        <v>23</v>
      </c>
      <c r="AA12" s="54">
        <v>22</v>
      </c>
      <c r="AB12" s="54">
        <v>31</v>
      </c>
      <c r="AC12" s="54">
        <v>2</v>
      </c>
      <c r="AD12" s="54">
        <v>8</v>
      </c>
      <c r="AE12" s="54">
        <v>1</v>
      </c>
      <c r="AF12" s="54">
        <v>3</v>
      </c>
      <c r="AG12" s="54">
        <v>0</v>
      </c>
      <c r="AH12" s="54">
        <v>0</v>
      </c>
      <c r="AI12" s="54"/>
      <c r="AJ12" s="56"/>
      <c r="AK12" s="57"/>
      <c r="AL12" s="58" t="s">
        <v>22</v>
      </c>
    </row>
    <row r="13" spans="1:38" s="5" customFormat="1" ht="11.25" customHeight="1">
      <c r="B13" s="51"/>
      <c r="C13" s="52" t="s">
        <v>24</v>
      </c>
      <c r="D13" s="51"/>
      <c r="E13" s="53" t="s">
        <v>221</v>
      </c>
      <c r="F13" s="47"/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2</v>
      </c>
      <c r="R13" s="54">
        <v>0</v>
      </c>
      <c r="S13" s="54">
        <v>1</v>
      </c>
      <c r="T13" s="54">
        <v>0</v>
      </c>
      <c r="U13" s="54">
        <v>2</v>
      </c>
      <c r="V13" s="54">
        <v>2</v>
      </c>
      <c r="W13" s="54">
        <v>1</v>
      </c>
      <c r="X13" s="54">
        <v>1</v>
      </c>
      <c r="Y13" s="54">
        <v>0</v>
      </c>
      <c r="Z13" s="54">
        <v>6</v>
      </c>
      <c r="AA13" s="54">
        <v>0</v>
      </c>
      <c r="AB13" s="54">
        <v>1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/>
      <c r="AJ13" s="56"/>
      <c r="AK13" s="57"/>
      <c r="AL13" s="58" t="s">
        <v>24</v>
      </c>
    </row>
    <row r="14" spans="1:38" s="5" customFormat="1" ht="11.25" customHeight="1">
      <c r="B14" s="51"/>
      <c r="C14" s="52" t="s">
        <v>26</v>
      </c>
      <c r="D14" s="51"/>
      <c r="E14" s="53" t="s">
        <v>27</v>
      </c>
      <c r="F14" s="47"/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1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/>
      <c r="AJ14" s="56"/>
      <c r="AK14" s="57"/>
      <c r="AL14" s="58" t="s">
        <v>26</v>
      </c>
    </row>
    <row r="15" spans="1:38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4">
        <v>2</v>
      </c>
      <c r="M15" s="54">
        <v>0</v>
      </c>
      <c r="N15" s="54">
        <v>0</v>
      </c>
      <c r="O15" s="54">
        <v>1</v>
      </c>
      <c r="P15" s="54">
        <v>0</v>
      </c>
      <c r="Q15" s="54">
        <v>4</v>
      </c>
      <c r="R15" s="54">
        <v>4</v>
      </c>
      <c r="S15" s="54">
        <v>8</v>
      </c>
      <c r="T15" s="54">
        <v>4</v>
      </c>
      <c r="U15" s="54">
        <v>9</v>
      </c>
      <c r="V15" s="54">
        <v>8</v>
      </c>
      <c r="W15" s="54">
        <v>22</v>
      </c>
      <c r="X15" s="54">
        <v>12</v>
      </c>
      <c r="Y15" s="54">
        <v>18</v>
      </c>
      <c r="Z15" s="54">
        <v>22</v>
      </c>
      <c r="AA15" s="54">
        <v>12</v>
      </c>
      <c r="AB15" s="54">
        <v>10</v>
      </c>
      <c r="AC15" s="54">
        <v>4</v>
      </c>
      <c r="AD15" s="54">
        <v>7</v>
      </c>
      <c r="AE15" s="54">
        <v>0</v>
      </c>
      <c r="AF15" s="54">
        <v>0</v>
      </c>
      <c r="AG15" s="54">
        <v>0</v>
      </c>
      <c r="AH15" s="54">
        <v>0</v>
      </c>
      <c r="AI15" s="54"/>
      <c r="AJ15" s="56"/>
      <c r="AK15" s="57"/>
      <c r="AL15" s="58" t="s">
        <v>28</v>
      </c>
    </row>
    <row r="16" spans="1:38" s="5" customFormat="1" ht="11.25" customHeight="1">
      <c r="B16" s="51"/>
      <c r="C16" s="52" t="s">
        <v>30</v>
      </c>
      <c r="D16" s="51"/>
      <c r="E16" s="53" t="s">
        <v>222</v>
      </c>
      <c r="F16" s="47"/>
      <c r="G16" s="54">
        <v>6</v>
      </c>
      <c r="H16" s="54">
        <v>24</v>
      </c>
      <c r="I16" s="54">
        <v>24</v>
      </c>
      <c r="J16" s="54">
        <v>39</v>
      </c>
      <c r="K16" s="54">
        <v>72</v>
      </c>
      <c r="L16" s="54">
        <v>84</v>
      </c>
      <c r="M16" s="54">
        <v>107</v>
      </c>
      <c r="N16" s="54">
        <v>97</v>
      </c>
      <c r="O16" s="54">
        <v>187</v>
      </c>
      <c r="P16" s="54">
        <v>118</v>
      </c>
      <c r="Q16" s="54">
        <v>321</v>
      </c>
      <c r="R16" s="54">
        <v>165</v>
      </c>
      <c r="S16" s="54">
        <v>520</v>
      </c>
      <c r="T16" s="54">
        <v>287</v>
      </c>
      <c r="U16" s="54">
        <v>748</v>
      </c>
      <c r="V16" s="54">
        <v>442</v>
      </c>
      <c r="W16" s="54">
        <v>759</v>
      </c>
      <c r="X16" s="54">
        <v>524</v>
      </c>
      <c r="Y16" s="54">
        <v>599</v>
      </c>
      <c r="Z16" s="54">
        <v>522</v>
      </c>
      <c r="AA16" s="54">
        <v>312</v>
      </c>
      <c r="AB16" s="54">
        <v>364</v>
      </c>
      <c r="AC16" s="54">
        <v>75</v>
      </c>
      <c r="AD16" s="54">
        <v>108</v>
      </c>
      <c r="AE16" s="54">
        <v>7</v>
      </c>
      <c r="AF16" s="54">
        <v>19</v>
      </c>
      <c r="AG16" s="54">
        <v>0</v>
      </c>
      <c r="AH16" s="54">
        <v>0</v>
      </c>
      <c r="AI16" s="54"/>
      <c r="AJ16" s="56"/>
      <c r="AK16" s="57"/>
      <c r="AL16" s="58" t="s">
        <v>30</v>
      </c>
    </row>
    <row r="17" spans="2:38" s="5" customFormat="1" ht="11.25" customHeight="1">
      <c r="B17" s="51"/>
      <c r="C17" s="52" t="s">
        <v>32</v>
      </c>
      <c r="D17" s="51"/>
      <c r="E17" s="53" t="s">
        <v>223</v>
      </c>
      <c r="F17" s="47"/>
      <c r="G17" s="54">
        <v>0</v>
      </c>
      <c r="H17" s="54">
        <v>0</v>
      </c>
      <c r="I17" s="54">
        <v>1</v>
      </c>
      <c r="J17" s="54">
        <v>1</v>
      </c>
      <c r="K17" s="54">
        <v>4</v>
      </c>
      <c r="L17" s="54">
        <v>3</v>
      </c>
      <c r="M17" s="54">
        <v>4</v>
      </c>
      <c r="N17" s="54">
        <v>2</v>
      </c>
      <c r="O17" s="54">
        <v>4</v>
      </c>
      <c r="P17" s="54">
        <v>5</v>
      </c>
      <c r="Q17" s="54">
        <v>6</v>
      </c>
      <c r="R17" s="54">
        <v>2</v>
      </c>
      <c r="S17" s="54">
        <v>10</v>
      </c>
      <c r="T17" s="54">
        <v>6</v>
      </c>
      <c r="U17" s="54">
        <v>16</v>
      </c>
      <c r="V17" s="54">
        <v>11</v>
      </c>
      <c r="W17" s="54">
        <v>30</v>
      </c>
      <c r="X17" s="54">
        <v>11</v>
      </c>
      <c r="Y17" s="54">
        <v>24</v>
      </c>
      <c r="Z17" s="54">
        <v>15</v>
      </c>
      <c r="AA17" s="54">
        <v>13</v>
      </c>
      <c r="AB17" s="54">
        <v>16</v>
      </c>
      <c r="AC17" s="54">
        <v>5</v>
      </c>
      <c r="AD17" s="54">
        <v>7</v>
      </c>
      <c r="AE17" s="54">
        <v>0</v>
      </c>
      <c r="AF17" s="54">
        <v>1</v>
      </c>
      <c r="AG17" s="54">
        <v>0</v>
      </c>
      <c r="AH17" s="54">
        <v>0</v>
      </c>
      <c r="AI17" s="54"/>
      <c r="AJ17" s="56"/>
      <c r="AK17" s="57"/>
      <c r="AL17" s="58" t="s">
        <v>32</v>
      </c>
    </row>
    <row r="18" spans="2:38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0</v>
      </c>
      <c r="H18" s="54">
        <v>0</v>
      </c>
      <c r="I18" s="54">
        <v>0</v>
      </c>
      <c r="J18" s="54">
        <v>0</v>
      </c>
      <c r="K18" s="54">
        <v>1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3</v>
      </c>
      <c r="T18" s="54">
        <v>1</v>
      </c>
      <c r="U18" s="54">
        <v>4</v>
      </c>
      <c r="V18" s="54">
        <v>2</v>
      </c>
      <c r="W18" s="54">
        <v>3</v>
      </c>
      <c r="X18" s="54">
        <v>4</v>
      </c>
      <c r="Y18" s="54">
        <v>4</v>
      </c>
      <c r="Z18" s="54">
        <v>7</v>
      </c>
      <c r="AA18" s="54">
        <v>5</v>
      </c>
      <c r="AB18" s="54">
        <v>5</v>
      </c>
      <c r="AC18" s="54">
        <v>2</v>
      </c>
      <c r="AD18" s="54">
        <v>1</v>
      </c>
      <c r="AE18" s="54">
        <v>0</v>
      </c>
      <c r="AF18" s="54">
        <v>0</v>
      </c>
      <c r="AG18" s="54">
        <v>0</v>
      </c>
      <c r="AH18" s="54">
        <v>0</v>
      </c>
      <c r="AI18" s="54"/>
      <c r="AJ18" s="56"/>
      <c r="AK18" s="57"/>
      <c r="AL18" s="58" t="s">
        <v>34</v>
      </c>
    </row>
    <row r="19" spans="2:38" s="5" customFormat="1" ht="21" customHeight="1">
      <c r="C19" s="6" t="s">
        <v>36</v>
      </c>
      <c r="E19" s="34" t="s">
        <v>182</v>
      </c>
      <c r="F19" s="36"/>
      <c r="G19" s="46">
        <v>0</v>
      </c>
      <c r="H19" s="46">
        <v>0</v>
      </c>
      <c r="I19" s="46">
        <v>0</v>
      </c>
      <c r="J19" s="46">
        <v>0</v>
      </c>
      <c r="K19" s="46">
        <v>1</v>
      </c>
      <c r="L19" s="46">
        <v>0</v>
      </c>
      <c r="M19" s="46">
        <v>1</v>
      </c>
      <c r="N19" s="46">
        <v>1</v>
      </c>
      <c r="O19" s="46">
        <v>2</v>
      </c>
      <c r="P19" s="46">
        <v>0</v>
      </c>
      <c r="Q19" s="46">
        <v>0</v>
      </c>
      <c r="R19" s="46">
        <v>1</v>
      </c>
      <c r="S19" s="46">
        <v>2</v>
      </c>
      <c r="T19" s="46">
        <v>0</v>
      </c>
      <c r="U19" s="46">
        <v>0</v>
      </c>
      <c r="V19" s="46">
        <v>3</v>
      </c>
      <c r="W19" s="46">
        <v>5</v>
      </c>
      <c r="X19" s="46">
        <v>2</v>
      </c>
      <c r="Y19" s="46">
        <v>2</v>
      </c>
      <c r="Z19" s="46">
        <v>5</v>
      </c>
      <c r="AA19" s="46">
        <v>2</v>
      </c>
      <c r="AB19" s="46">
        <v>7</v>
      </c>
      <c r="AC19" s="46">
        <v>0</v>
      </c>
      <c r="AD19" s="46">
        <v>1</v>
      </c>
      <c r="AE19" s="46">
        <v>0</v>
      </c>
      <c r="AF19" s="46">
        <v>0</v>
      </c>
      <c r="AG19" s="46">
        <v>0</v>
      </c>
      <c r="AH19" s="46">
        <v>0</v>
      </c>
      <c r="AI19" s="46"/>
      <c r="AJ19" s="21"/>
      <c r="AK19" s="9"/>
      <c r="AL19" s="10" t="s">
        <v>36</v>
      </c>
    </row>
    <row r="20" spans="2:38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1</v>
      </c>
      <c r="H20" s="54">
        <v>0</v>
      </c>
      <c r="I20" s="54">
        <v>3</v>
      </c>
      <c r="J20" s="54">
        <v>1</v>
      </c>
      <c r="K20" s="54">
        <v>3</v>
      </c>
      <c r="L20" s="54">
        <v>0</v>
      </c>
      <c r="M20" s="54">
        <v>1</v>
      </c>
      <c r="N20" s="54">
        <v>1</v>
      </c>
      <c r="O20" s="54">
        <v>5</v>
      </c>
      <c r="P20" s="54">
        <v>1</v>
      </c>
      <c r="Q20" s="54">
        <v>9</v>
      </c>
      <c r="R20" s="54">
        <v>1</v>
      </c>
      <c r="S20" s="54">
        <v>17</v>
      </c>
      <c r="T20" s="54">
        <v>3</v>
      </c>
      <c r="U20" s="54">
        <v>22</v>
      </c>
      <c r="V20" s="54">
        <v>11</v>
      </c>
      <c r="W20" s="54">
        <v>15</v>
      </c>
      <c r="X20" s="54">
        <v>18</v>
      </c>
      <c r="Y20" s="54">
        <v>23</v>
      </c>
      <c r="Z20" s="54">
        <v>18</v>
      </c>
      <c r="AA20" s="54">
        <v>14</v>
      </c>
      <c r="AB20" s="54">
        <v>11</v>
      </c>
      <c r="AC20" s="54">
        <v>2</v>
      </c>
      <c r="AD20" s="54">
        <v>3</v>
      </c>
      <c r="AE20" s="54">
        <v>0</v>
      </c>
      <c r="AF20" s="54">
        <v>1</v>
      </c>
      <c r="AG20" s="54">
        <v>0</v>
      </c>
      <c r="AH20" s="54">
        <v>0</v>
      </c>
      <c r="AI20" s="54"/>
      <c r="AJ20" s="56"/>
      <c r="AK20" s="57"/>
      <c r="AL20" s="58" t="s">
        <v>37</v>
      </c>
    </row>
    <row r="21" spans="2:38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1</v>
      </c>
      <c r="H21" s="54">
        <v>0</v>
      </c>
      <c r="I21" s="54">
        <v>2</v>
      </c>
      <c r="J21" s="54">
        <v>0</v>
      </c>
      <c r="K21" s="54">
        <v>6</v>
      </c>
      <c r="L21" s="54">
        <v>1</v>
      </c>
      <c r="M21" s="54">
        <v>3</v>
      </c>
      <c r="N21" s="54">
        <v>4</v>
      </c>
      <c r="O21" s="54">
        <v>3</v>
      </c>
      <c r="P21" s="54">
        <v>1</v>
      </c>
      <c r="Q21" s="54">
        <v>5</v>
      </c>
      <c r="R21" s="54">
        <v>1</v>
      </c>
      <c r="S21" s="54">
        <v>14</v>
      </c>
      <c r="T21" s="54">
        <v>5</v>
      </c>
      <c r="U21" s="54">
        <v>11</v>
      </c>
      <c r="V21" s="54">
        <v>11</v>
      </c>
      <c r="W21" s="54">
        <v>16</v>
      </c>
      <c r="X21" s="54">
        <v>13</v>
      </c>
      <c r="Y21" s="54">
        <v>15</v>
      </c>
      <c r="Z21" s="54">
        <v>18</v>
      </c>
      <c r="AA21" s="54">
        <v>8</v>
      </c>
      <c r="AB21" s="54">
        <v>24</v>
      </c>
      <c r="AC21" s="54">
        <v>2</v>
      </c>
      <c r="AD21" s="54">
        <v>9</v>
      </c>
      <c r="AE21" s="54">
        <v>1</v>
      </c>
      <c r="AF21" s="54">
        <v>3</v>
      </c>
      <c r="AG21" s="54">
        <v>0</v>
      </c>
      <c r="AH21" s="54">
        <v>0</v>
      </c>
      <c r="AI21" s="54"/>
      <c r="AJ21" s="56"/>
      <c r="AK21" s="57"/>
      <c r="AL21" s="58" t="s">
        <v>39</v>
      </c>
    </row>
    <row r="22" spans="2:38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0</v>
      </c>
      <c r="H22" s="54">
        <v>2</v>
      </c>
      <c r="I22" s="54">
        <v>2</v>
      </c>
      <c r="J22" s="54">
        <v>0</v>
      </c>
      <c r="K22" s="54">
        <v>0</v>
      </c>
      <c r="L22" s="54">
        <v>0</v>
      </c>
      <c r="M22" s="54">
        <v>3</v>
      </c>
      <c r="N22" s="54">
        <v>1</v>
      </c>
      <c r="O22" s="54">
        <v>5</v>
      </c>
      <c r="P22" s="54">
        <v>0</v>
      </c>
      <c r="Q22" s="54">
        <v>4</v>
      </c>
      <c r="R22" s="54">
        <v>2</v>
      </c>
      <c r="S22" s="54">
        <v>16</v>
      </c>
      <c r="T22" s="54">
        <v>7</v>
      </c>
      <c r="U22" s="54">
        <v>23</v>
      </c>
      <c r="V22" s="54">
        <v>16</v>
      </c>
      <c r="W22" s="54">
        <v>37</v>
      </c>
      <c r="X22" s="54">
        <v>22</v>
      </c>
      <c r="Y22" s="54">
        <v>37</v>
      </c>
      <c r="Z22" s="54">
        <v>61</v>
      </c>
      <c r="AA22" s="54">
        <v>22</v>
      </c>
      <c r="AB22" s="54">
        <v>55</v>
      </c>
      <c r="AC22" s="54">
        <v>7</v>
      </c>
      <c r="AD22" s="54">
        <v>32</v>
      </c>
      <c r="AE22" s="54">
        <v>0</v>
      </c>
      <c r="AF22" s="54">
        <v>9</v>
      </c>
      <c r="AG22" s="54">
        <v>0</v>
      </c>
      <c r="AH22" s="54">
        <v>0</v>
      </c>
      <c r="AI22" s="54"/>
      <c r="AJ22" s="60"/>
      <c r="AK22" s="61"/>
      <c r="AL22" s="62" t="s">
        <v>41</v>
      </c>
    </row>
    <row r="23" spans="2:38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1</v>
      </c>
      <c r="M23" s="54">
        <v>0</v>
      </c>
      <c r="N23" s="54">
        <v>0</v>
      </c>
      <c r="O23" s="54">
        <v>0</v>
      </c>
      <c r="P23" s="54">
        <v>0</v>
      </c>
      <c r="Q23" s="54">
        <v>1</v>
      </c>
      <c r="R23" s="54">
        <v>0</v>
      </c>
      <c r="S23" s="54">
        <v>3</v>
      </c>
      <c r="T23" s="54">
        <v>0</v>
      </c>
      <c r="U23" s="54">
        <v>1</v>
      </c>
      <c r="V23" s="54">
        <v>0</v>
      </c>
      <c r="W23" s="54">
        <v>2</v>
      </c>
      <c r="X23" s="54">
        <v>0</v>
      </c>
      <c r="Y23" s="54">
        <v>0</v>
      </c>
      <c r="Z23" s="54">
        <v>0</v>
      </c>
      <c r="AA23" s="54">
        <v>1</v>
      </c>
      <c r="AB23" s="54">
        <v>1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/>
      <c r="AJ23" s="56"/>
      <c r="AK23" s="57"/>
      <c r="AL23" s="58" t="s">
        <v>43</v>
      </c>
    </row>
    <row r="24" spans="2:38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0</v>
      </c>
      <c r="H24" s="54">
        <v>0</v>
      </c>
      <c r="I24" s="54">
        <v>0</v>
      </c>
      <c r="J24" s="54">
        <v>0</v>
      </c>
      <c r="K24" s="54">
        <v>1</v>
      </c>
      <c r="L24" s="54">
        <v>0</v>
      </c>
      <c r="M24" s="54">
        <v>0</v>
      </c>
      <c r="N24" s="54">
        <v>2</v>
      </c>
      <c r="O24" s="54">
        <v>2</v>
      </c>
      <c r="P24" s="54">
        <v>1</v>
      </c>
      <c r="Q24" s="54">
        <v>2</v>
      </c>
      <c r="R24" s="54">
        <v>3</v>
      </c>
      <c r="S24" s="54">
        <v>7</v>
      </c>
      <c r="T24" s="54">
        <v>3</v>
      </c>
      <c r="U24" s="54">
        <v>10</v>
      </c>
      <c r="V24" s="54">
        <v>4</v>
      </c>
      <c r="W24" s="54">
        <v>3</v>
      </c>
      <c r="X24" s="54">
        <v>3</v>
      </c>
      <c r="Y24" s="54">
        <v>2</v>
      </c>
      <c r="Z24" s="54">
        <v>2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/>
      <c r="AJ24" s="56"/>
      <c r="AK24" s="57"/>
      <c r="AL24" s="58" t="s">
        <v>45</v>
      </c>
    </row>
    <row r="25" spans="2:38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1</v>
      </c>
      <c r="M25" s="54">
        <v>1</v>
      </c>
      <c r="N25" s="54">
        <v>0</v>
      </c>
      <c r="O25" s="54">
        <v>1</v>
      </c>
      <c r="P25" s="54">
        <v>0</v>
      </c>
      <c r="Q25" s="54">
        <v>5</v>
      </c>
      <c r="R25" s="54">
        <v>1</v>
      </c>
      <c r="S25" s="54">
        <v>10</v>
      </c>
      <c r="T25" s="54">
        <v>4</v>
      </c>
      <c r="U25" s="54">
        <v>29</v>
      </c>
      <c r="V25" s="54">
        <v>19</v>
      </c>
      <c r="W25" s="54">
        <v>36</v>
      </c>
      <c r="X25" s="54">
        <v>30</v>
      </c>
      <c r="Y25" s="54">
        <v>26</v>
      </c>
      <c r="Z25" s="54">
        <v>29</v>
      </c>
      <c r="AA25" s="54">
        <v>8</v>
      </c>
      <c r="AB25" s="54">
        <v>16</v>
      </c>
      <c r="AC25" s="54">
        <v>1</v>
      </c>
      <c r="AD25" s="54">
        <v>4</v>
      </c>
      <c r="AE25" s="54">
        <v>0</v>
      </c>
      <c r="AF25" s="54">
        <v>0</v>
      </c>
      <c r="AG25" s="54">
        <v>0</v>
      </c>
      <c r="AH25" s="54">
        <v>0</v>
      </c>
      <c r="AI25" s="54"/>
      <c r="AJ25" s="56"/>
      <c r="AK25" s="57"/>
      <c r="AL25" s="58" t="s">
        <v>47</v>
      </c>
    </row>
    <row r="26" spans="2:38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1</v>
      </c>
      <c r="M26" s="54">
        <v>1</v>
      </c>
      <c r="N26" s="54">
        <v>0</v>
      </c>
      <c r="O26" s="54">
        <v>3</v>
      </c>
      <c r="P26" s="54">
        <v>0</v>
      </c>
      <c r="Q26" s="54">
        <v>2</v>
      </c>
      <c r="R26" s="54">
        <v>1</v>
      </c>
      <c r="S26" s="54">
        <v>3</v>
      </c>
      <c r="T26" s="54">
        <v>5</v>
      </c>
      <c r="U26" s="54">
        <v>25</v>
      </c>
      <c r="V26" s="54">
        <v>10</v>
      </c>
      <c r="W26" s="54">
        <v>33</v>
      </c>
      <c r="X26" s="54">
        <v>35</v>
      </c>
      <c r="Y26" s="54">
        <v>35</v>
      </c>
      <c r="Z26" s="54">
        <v>45</v>
      </c>
      <c r="AA26" s="54">
        <v>14</v>
      </c>
      <c r="AB26" s="54">
        <v>68</v>
      </c>
      <c r="AC26" s="54">
        <v>2</v>
      </c>
      <c r="AD26" s="54">
        <v>34</v>
      </c>
      <c r="AE26" s="54">
        <v>1</v>
      </c>
      <c r="AF26" s="54">
        <v>8</v>
      </c>
      <c r="AG26" s="54">
        <v>0</v>
      </c>
      <c r="AH26" s="54">
        <v>0</v>
      </c>
      <c r="AI26" s="54"/>
      <c r="AJ26" s="56"/>
      <c r="AK26" s="57"/>
      <c r="AL26" s="58" t="s">
        <v>49</v>
      </c>
    </row>
    <row r="27" spans="2:38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1</v>
      </c>
      <c r="H27" s="54">
        <v>0</v>
      </c>
      <c r="I27" s="54">
        <v>4</v>
      </c>
      <c r="J27" s="54">
        <v>2</v>
      </c>
      <c r="K27" s="54">
        <v>6</v>
      </c>
      <c r="L27" s="54">
        <v>6</v>
      </c>
      <c r="M27" s="54">
        <v>7</v>
      </c>
      <c r="N27" s="54">
        <v>5</v>
      </c>
      <c r="O27" s="54">
        <v>9</v>
      </c>
      <c r="P27" s="54">
        <v>6</v>
      </c>
      <c r="Q27" s="54">
        <v>11</v>
      </c>
      <c r="R27" s="54">
        <v>1</v>
      </c>
      <c r="S27" s="54">
        <v>27</v>
      </c>
      <c r="T27" s="54">
        <v>9</v>
      </c>
      <c r="U27" s="54">
        <v>38</v>
      </c>
      <c r="V27" s="54">
        <v>25</v>
      </c>
      <c r="W27" s="54">
        <v>37</v>
      </c>
      <c r="X27" s="54">
        <v>34</v>
      </c>
      <c r="Y27" s="54">
        <v>32</v>
      </c>
      <c r="Z27" s="54">
        <v>24</v>
      </c>
      <c r="AA27" s="54">
        <v>15</v>
      </c>
      <c r="AB27" s="54">
        <v>17</v>
      </c>
      <c r="AC27" s="54">
        <v>1</v>
      </c>
      <c r="AD27" s="54">
        <v>11</v>
      </c>
      <c r="AE27" s="54">
        <v>0</v>
      </c>
      <c r="AF27" s="54">
        <v>0</v>
      </c>
      <c r="AG27" s="54">
        <v>0</v>
      </c>
      <c r="AH27" s="54">
        <v>0</v>
      </c>
      <c r="AI27" s="54"/>
      <c r="AJ27" s="56"/>
      <c r="AK27" s="57"/>
      <c r="AL27" s="58" t="s">
        <v>51</v>
      </c>
    </row>
    <row r="28" spans="2:38" s="5" customFormat="1" ht="11.25" customHeight="1">
      <c r="B28" s="51"/>
      <c r="C28" s="59" t="s">
        <v>53</v>
      </c>
      <c r="D28" s="51"/>
      <c r="E28" s="53" t="s">
        <v>54</v>
      </c>
      <c r="F28" s="47"/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/>
      <c r="AJ28" s="60"/>
      <c r="AK28" s="61"/>
      <c r="AL28" s="62" t="s">
        <v>53</v>
      </c>
    </row>
    <row r="29" spans="2:38" s="5" customFormat="1" ht="11.25" customHeight="1">
      <c r="B29" s="51"/>
      <c r="C29" s="59" t="s">
        <v>55</v>
      </c>
      <c r="D29" s="51"/>
      <c r="E29" s="53" t="s">
        <v>56</v>
      </c>
      <c r="F29" s="47"/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/>
      <c r="AJ29" s="60"/>
      <c r="AK29" s="61"/>
      <c r="AL29" s="62" t="s">
        <v>55</v>
      </c>
    </row>
    <row r="30" spans="2:38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0</v>
      </c>
      <c r="H30" s="54">
        <v>0</v>
      </c>
      <c r="I30" s="54">
        <v>1</v>
      </c>
      <c r="J30" s="54">
        <v>0</v>
      </c>
      <c r="K30" s="54">
        <v>1</v>
      </c>
      <c r="L30" s="54">
        <v>0</v>
      </c>
      <c r="M30" s="54">
        <v>0</v>
      </c>
      <c r="N30" s="54">
        <v>0</v>
      </c>
      <c r="O30" s="54">
        <v>1</v>
      </c>
      <c r="P30" s="54">
        <v>0</v>
      </c>
      <c r="Q30" s="54">
        <v>6</v>
      </c>
      <c r="R30" s="54">
        <v>1</v>
      </c>
      <c r="S30" s="54">
        <v>4</v>
      </c>
      <c r="T30" s="54">
        <v>3</v>
      </c>
      <c r="U30" s="54">
        <v>9</v>
      </c>
      <c r="V30" s="54">
        <v>3</v>
      </c>
      <c r="W30" s="54">
        <v>9</v>
      </c>
      <c r="X30" s="54">
        <v>4</v>
      </c>
      <c r="Y30" s="54">
        <v>3</v>
      </c>
      <c r="Z30" s="54">
        <v>12</v>
      </c>
      <c r="AA30" s="54">
        <v>3</v>
      </c>
      <c r="AB30" s="54">
        <v>18</v>
      </c>
      <c r="AC30" s="54">
        <v>3</v>
      </c>
      <c r="AD30" s="54">
        <v>13</v>
      </c>
      <c r="AE30" s="54">
        <v>0</v>
      </c>
      <c r="AF30" s="54">
        <v>4</v>
      </c>
      <c r="AG30" s="54">
        <v>0</v>
      </c>
      <c r="AH30" s="54">
        <v>0</v>
      </c>
      <c r="AI30" s="54"/>
      <c r="AJ30" s="56"/>
      <c r="AK30" s="57"/>
      <c r="AL30" s="58" t="s">
        <v>57</v>
      </c>
    </row>
    <row r="31" spans="2:38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2</v>
      </c>
      <c r="H31" s="54">
        <v>2</v>
      </c>
      <c r="I31" s="54">
        <v>19</v>
      </c>
      <c r="J31" s="54">
        <v>2</v>
      </c>
      <c r="K31" s="54">
        <v>21</v>
      </c>
      <c r="L31" s="54">
        <v>5</v>
      </c>
      <c r="M31" s="54">
        <v>32</v>
      </c>
      <c r="N31" s="54">
        <v>9</v>
      </c>
      <c r="O31" s="54">
        <v>60</v>
      </c>
      <c r="P31" s="54">
        <v>12</v>
      </c>
      <c r="Q31" s="54">
        <v>77</v>
      </c>
      <c r="R31" s="54">
        <v>15</v>
      </c>
      <c r="S31" s="54">
        <v>115</v>
      </c>
      <c r="T31" s="54">
        <v>46</v>
      </c>
      <c r="U31" s="54">
        <v>182</v>
      </c>
      <c r="V31" s="54">
        <v>99</v>
      </c>
      <c r="W31" s="54">
        <v>262</v>
      </c>
      <c r="X31" s="54">
        <v>202</v>
      </c>
      <c r="Y31" s="54">
        <v>270</v>
      </c>
      <c r="Z31" s="54">
        <v>340</v>
      </c>
      <c r="AA31" s="54">
        <v>215</v>
      </c>
      <c r="AB31" s="54">
        <v>391</v>
      </c>
      <c r="AC31" s="54">
        <v>60</v>
      </c>
      <c r="AD31" s="54">
        <v>224</v>
      </c>
      <c r="AE31" s="54">
        <v>5</v>
      </c>
      <c r="AF31" s="54">
        <v>62</v>
      </c>
      <c r="AG31" s="54">
        <v>0</v>
      </c>
      <c r="AH31" s="54">
        <v>0</v>
      </c>
      <c r="AI31" s="54"/>
      <c r="AJ31" s="56"/>
      <c r="AK31" s="57"/>
      <c r="AL31" s="58" t="s">
        <v>59</v>
      </c>
    </row>
    <row r="32" spans="2:38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12</v>
      </c>
      <c r="H32" s="54">
        <v>0</v>
      </c>
      <c r="I32" s="54">
        <v>20</v>
      </c>
      <c r="J32" s="54">
        <v>2</v>
      </c>
      <c r="K32" s="54">
        <v>25</v>
      </c>
      <c r="L32" s="54">
        <v>6</v>
      </c>
      <c r="M32" s="54">
        <v>34</v>
      </c>
      <c r="N32" s="54">
        <v>10</v>
      </c>
      <c r="O32" s="54">
        <v>33</v>
      </c>
      <c r="P32" s="54">
        <v>7</v>
      </c>
      <c r="Q32" s="54">
        <v>46</v>
      </c>
      <c r="R32" s="54">
        <v>22</v>
      </c>
      <c r="S32" s="54">
        <v>79</v>
      </c>
      <c r="T32" s="54">
        <v>25</v>
      </c>
      <c r="U32" s="54">
        <v>144</v>
      </c>
      <c r="V32" s="54">
        <v>72</v>
      </c>
      <c r="W32" s="54">
        <v>139</v>
      </c>
      <c r="X32" s="54">
        <v>125</v>
      </c>
      <c r="Y32" s="54">
        <v>153</v>
      </c>
      <c r="Z32" s="54">
        <v>167</v>
      </c>
      <c r="AA32" s="54">
        <v>82</v>
      </c>
      <c r="AB32" s="54">
        <v>177</v>
      </c>
      <c r="AC32" s="54">
        <v>22</v>
      </c>
      <c r="AD32" s="54">
        <v>92</v>
      </c>
      <c r="AE32" s="54">
        <v>1</v>
      </c>
      <c r="AF32" s="54">
        <v>12</v>
      </c>
      <c r="AG32" s="54">
        <v>0</v>
      </c>
      <c r="AH32" s="54">
        <v>0</v>
      </c>
      <c r="AI32" s="54"/>
      <c r="AJ32" s="56"/>
      <c r="AK32" s="57"/>
      <c r="AL32" s="58" t="s">
        <v>61</v>
      </c>
    </row>
    <row r="33" spans="2:38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2</v>
      </c>
      <c r="H33" s="54">
        <v>0</v>
      </c>
      <c r="I33" s="54">
        <v>4</v>
      </c>
      <c r="J33" s="54">
        <v>0</v>
      </c>
      <c r="K33" s="54">
        <v>5</v>
      </c>
      <c r="L33" s="54">
        <v>2</v>
      </c>
      <c r="M33" s="54">
        <v>7</v>
      </c>
      <c r="N33" s="54">
        <v>3</v>
      </c>
      <c r="O33" s="54">
        <v>17</v>
      </c>
      <c r="P33" s="54">
        <v>1</v>
      </c>
      <c r="Q33" s="54">
        <v>7</v>
      </c>
      <c r="R33" s="54">
        <v>5</v>
      </c>
      <c r="S33" s="54">
        <v>17</v>
      </c>
      <c r="T33" s="54">
        <v>12</v>
      </c>
      <c r="U33" s="54">
        <v>32</v>
      </c>
      <c r="V33" s="54">
        <v>20</v>
      </c>
      <c r="W33" s="54">
        <v>42</v>
      </c>
      <c r="X33" s="54">
        <v>44</v>
      </c>
      <c r="Y33" s="54">
        <v>41</v>
      </c>
      <c r="Z33" s="54">
        <v>39</v>
      </c>
      <c r="AA33" s="54">
        <v>28</v>
      </c>
      <c r="AB33" s="54">
        <v>46</v>
      </c>
      <c r="AC33" s="54">
        <v>11</v>
      </c>
      <c r="AD33" s="54">
        <v>21</v>
      </c>
      <c r="AE33" s="54">
        <v>0</v>
      </c>
      <c r="AF33" s="54">
        <v>1</v>
      </c>
      <c r="AG33" s="54">
        <v>0</v>
      </c>
      <c r="AH33" s="54">
        <v>0</v>
      </c>
      <c r="AI33" s="54"/>
      <c r="AJ33" s="56"/>
      <c r="AK33" s="57"/>
      <c r="AL33" s="58" t="s">
        <v>63</v>
      </c>
    </row>
    <row r="34" spans="2:38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0</v>
      </c>
      <c r="H34" s="54">
        <v>0</v>
      </c>
      <c r="I34" s="54">
        <v>3</v>
      </c>
      <c r="J34" s="54">
        <v>1</v>
      </c>
      <c r="K34" s="54">
        <v>5</v>
      </c>
      <c r="L34" s="54">
        <v>1</v>
      </c>
      <c r="M34" s="54">
        <v>4</v>
      </c>
      <c r="N34" s="54">
        <v>0</v>
      </c>
      <c r="O34" s="54">
        <v>4</v>
      </c>
      <c r="P34" s="54">
        <v>0</v>
      </c>
      <c r="Q34" s="54">
        <v>4</v>
      </c>
      <c r="R34" s="54">
        <v>1</v>
      </c>
      <c r="S34" s="54">
        <v>3</v>
      </c>
      <c r="T34" s="54">
        <v>0</v>
      </c>
      <c r="U34" s="54">
        <v>17</v>
      </c>
      <c r="V34" s="54">
        <v>7</v>
      </c>
      <c r="W34" s="54">
        <v>6</v>
      </c>
      <c r="X34" s="54">
        <v>10</v>
      </c>
      <c r="Y34" s="54">
        <v>8</v>
      </c>
      <c r="Z34" s="54">
        <v>14</v>
      </c>
      <c r="AA34" s="54">
        <v>6</v>
      </c>
      <c r="AB34" s="54">
        <v>10</v>
      </c>
      <c r="AC34" s="54">
        <v>4</v>
      </c>
      <c r="AD34" s="54">
        <v>12</v>
      </c>
      <c r="AE34" s="54">
        <v>0</v>
      </c>
      <c r="AF34" s="54">
        <v>2</v>
      </c>
      <c r="AG34" s="54">
        <v>0</v>
      </c>
      <c r="AH34" s="54">
        <v>0</v>
      </c>
      <c r="AI34" s="54"/>
      <c r="AJ34" s="56"/>
      <c r="AK34" s="57"/>
      <c r="AL34" s="58" t="s">
        <v>65</v>
      </c>
    </row>
    <row r="35" spans="2:38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0</v>
      </c>
      <c r="H35" s="54">
        <v>0</v>
      </c>
      <c r="I35" s="54">
        <v>0</v>
      </c>
      <c r="J35" s="54">
        <v>1</v>
      </c>
      <c r="K35" s="54">
        <v>0</v>
      </c>
      <c r="L35" s="54">
        <v>0</v>
      </c>
      <c r="M35" s="54">
        <v>0</v>
      </c>
      <c r="N35" s="54">
        <v>2</v>
      </c>
      <c r="O35" s="54">
        <v>0</v>
      </c>
      <c r="P35" s="54">
        <v>0</v>
      </c>
      <c r="Q35" s="54">
        <v>1</v>
      </c>
      <c r="R35" s="54">
        <v>0</v>
      </c>
      <c r="S35" s="54">
        <v>2</v>
      </c>
      <c r="T35" s="54">
        <v>1</v>
      </c>
      <c r="U35" s="54">
        <v>3</v>
      </c>
      <c r="V35" s="54">
        <v>1</v>
      </c>
      <c r="W35" s="54">
        <v>5</v>
      </c>
      <c r="X35" s="54">
        <v>0</v>
      </c>
      <c r="Y35" s="54">
        <v>4</v>
      </c>
      <c r="Z35" s="54">
        <v>1</v>
      </c>
      <c r="AA35" s="54">
        <v>1</v>
      </c>
      <c r="AB35" s="54">
        <v>9</v>
      </c>
      <c r="AC35" s="54">
        <v>0</v>
      </c>
      <c r="AD35" s="54">
        <v>3</v>
      </c>
      <c r="AE35" s="54">
        <v>0</v>
      </c>
      <c r="AF35" s="54">
        <v>0</v>
      </c>
      <c r="AG35" s="54">
        <v>0</v>
      </c>
      <c r="AH35" s="54">
        <v>0</v>
      </c>
      <c r="AI35" s="54"/>
      <c r="AJ35" s="56"/>
      <c r="AK35" s="57"/>
      <c r="AL35" s="58" t="s">
        <v>67</v>
      </c>
    </row>
    <row r="36" spans="2:38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0</v>
      </c>
      <c r="H36" s="54">
        <v>0</v>
      </c>
      <c r="I36" s="54">
        <v>1</v>
      </c>
      <c r="J36" s="54">
        <v>1</v>
      </c>
      <c r="K36" s="54">
        <v>10</v>
      </c>
      <c r="L36" s="54">
        <v>2</v>
      </c>
      <c r="M36" s="54">
        <v>14</v>
      </c>
      <c r="N36" s="54">
        <v>1</v>
      </c>
      <c r="O36" s="54">
        <v>11</v>
      </c>
      <c r="P36" s="54">
        <v>1</v>
      </c>
      <c r="Q36" s="54">
        <v>16</v>
      </c>
      <c r="R36" s="54">
        <v>8</v>
      </c>
      <c r="S36" s="54">
        <v>43</v>
      </c>
      <c r="T36" s="54">
        <v>17</v>
      </c>
      <c r="U36" s="54">
        <v>78</v>
      </c>
      <c r="V36" s="54">
        <v>25</v>
      </c>
      <c r="W36" s="54">
        <v>149</v>
      </c>
      <c r="X36" s="54">
        <v>54</v>
      </c>
      <c r="Y36" s="54">
        <v>159</v>
      </c>
      <c r="Z36" s="54">
        <v>123</v>
      </c>
      <c r="AA36" s="54">
        <v>124</v>
      </c>
      <c r="AB36" s="54">
        <v>127</v>
      </c>
      <c r="AC36" s="54">
        <v>40</v>
      </c>
      <c r="AD36" s="54">
        <v>62</v>
      </c>
      <c r="AE36" s="54">
        <v>5</v>
      </c>
      <c r="AF36" s="54">
        <v>20</v>
      </c>
      <c r="AG36" s="54">
        <v>0</v>
      </c>
      <c r="AH36" s="54">
        <v>0</v>
      </c>
      <c r="AI36" s="54"/>
      <c r="AJ36" s="56"/>
      <c r="AK36" s="57"/>
      <c r="AL36" s="58" t="s">
        <v>69</v>
      </c>
    </row>
    <row r="37" spans="2:38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1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/>
      <c r="AJ37" s="56"/>
      <c r="AK37" s="57"/>
      <c r="AL37" s="58" t="s">
        <v>71</v>
      </c>
    </row>
    <row r="38" spans="2:38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3</v>
      </c>
      <c r="N38" s="54">
        <v>0</v>
      </c>
      <c r="O38" s="54">
        <v>2</v>
      </c>
      <c r="P38" s="54">
        <v>0</v>
      </c>
      <c r="Q38" s="54">
        <v>3</v>
      </c>
      <c r="R38" s="54">
        <v>3</v>
      </c>
      <c r="S38" s="54">
        <v>17</v>
      </c>
      <c r="T38" s="54">
        <v>4</v>
      </c>
      <c r="U38" s="54">
        <v>36</v>
      </c>
      <c r="V38" s="54">
        <v>4</v>
      </c>
      <c r="W38" s="54">
        <v>56</v>
      </c>
      <c r="X38" s="54">
        <v>12</v>
      </c>
      <c r="Y38" s="54">
        <v>44</v>
      </c>
      <c r="Z38" s="54">
        <v>8</v>
      </c>
      <c r="AA38" s="54">
        <v>41</v>
      </c>
      <c r="AB38" s="54">
        <v>13</v>
      </c>
      <c r="AC38" s="54">
        <v>9</v>
      </c>
      <c r="AD38" s="54">
        <v>0</v>
      </c>
      <c r="AE38" s="54">
        <v>1</v>
      </c>
      <c r="AF38" s="54">
        <v>1</v>
      </c>
      <c r="AG38" s="54">
        <v>0</v>
      </c>
      <c r="AH38" s="54">
        <v>0</v>
      </c>
      <c r="AI38" s="54"/>
      <c r="AJ38" s="56"/>
      <c r="AK38" s="57"/>
      <c r="AL38" s="58" t="s">
        <v>73</v>
      </c>
    </row>
    <row r="39" spans="2:38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1</v>
      </c>
      <c r="U39" s="54">
        <v>1</v>
      </c>
      <c r="V39" s="54">
        <v>0</v>
      </c>
      <c r="W39" s="54">
        <v>1</v>
      </c>
      <c r="X39" s="54">
        <v>3</v>
      </c>
      <c r="Y39" s="54">
        <v>0</v>
      </c>
      <c r="Z39" s="54">
        <v>0</v>
      </c>
      <c r="AA39" s="54">
        <v>1</v>
      </c>
      <c r="AB39" s="54">
        <v>3</v>
      </c>
      <c r="AC39" s="54">
        <v>1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/>
      <c r="AJ39" s="56"/>
      <c r="AK39" s="57"/>
      <c r="AL39" s="58" t="s">
        <v>75</v>
      </c>
    </row>
    <row r="40" spans="2:38" s="5" customFormat="1" ht="17.25" customHeight="1">
      <c r="B40" s="51"/>
      <c r="C40" s="52" t="s">
        <v>208</v>
      </c>
      <c r="D40" s="51"/>
      <c r="E40" s="53" t="s">
        <v>224</v>
      </c>
      <c r="F40" s="47"/>
      <c r="G40" s="54">
        <v>1</v>
      </c>
      <c r="H40" s="54">
        <v>0</v>
      </c>
      <c r="I40" s="54">
        <v>0</v>
      </c>
      <c r="J40" s="54">
        <v>0</v>
      </c>
      <c r="K40" s="54">
        <v>2</v>
      </c>
      <c r="L40" s="54">
        <v>0</v>
      </c>
      <c r="M40" s="54">
        <v>6</v>
      </c>
      <c r="N40" s="54">
        <v>0</v>
      </c>
      <c r="O40" s="54">
        <v>4</v>
      </c>
      <c r="P40" s="54">
        <v>2</v>
      </c>
      <c r="Q40" s="54">
        <v>23</v>
      </c>
      <c r="R40" s="54">
        <v>5</v>
      </c>
      <c r="S40" s="54">
        <v>44</v>
      </c>
      <c r="T40" s="54">
        <v>13</v>
      </c>
      <c r="U40" s="54">
        <v>102</v>
      </c>
      <c r="V40" s="54">
        <v>30</v>
      </c>
      <c r="W40" s="54">
        <v>188</v>
      </c>
      <c r="X40" s="54">
        <v>65</v>
      </c>
      <c r="Y40" s="54">
        <v>250</v>
      </c>
      <c r="Z40" s="54">
        <v>132</v>
      </c>
      <c r="AA40" s="54">
        <v>185</v>
      </c>
      <c r="AB40" s="54">
        <v>140</v>
      </c>
      <c r="AC40" s="54">
        <v>64</v>
      </c>
      <c r="AD40" s="54">
        <v>103</v>
      </c>
      <c r="AE40" s="54">
        <v>4</v>
      </c>
      <c r="AF40" s="54">
        <v>25</v>
      </c>
      <c r="AG40" s="54">
        <v>0</v>
      </c>
      <c r="AH40" s="54">
        <v>0</v>
      </c>
      <c r="AI40" s="54"/>
      <c r="AJ40" s="56"/>
      <c r="AK40" s="57"/>
      <c r="AL40" s="58" t="s">
        <v>208</v>
      </c>
    </row>
    <row r="41" spans="2:38" s="5" customFormat="1" ht="11.25" customHeight="1">
      <c r="B41" s="51"/>
      <c r="C41" s="52" t="s">
        <v>143</v>
      </c>
      <c r="D41" s="51"/>
      <c r="E41" s="53" t="s">
        <v>225</v>
      </c>
      <c r="F41" s="47"/>
      <c r="G41" s="54">
        <v>0</v>
      </c>
      <c r="H41" s="54">
        <v>0</v>
      </c>
      <c r="I41" s="54">
        <v>1</v>
      </c>
      <c r="J41" s="54">
        <v>0</v>
      </c>
      <c r="K41" s="54">
        <v>1</v>
      </c>
      <c r="L41" s="54">
        <v>0</v>
      </c>
      <c r="M41" s="54">
        <v>5</v>
      </c>
      <c r="N41" s="54">
        <v>0</v>
      </c>
      <c r="O41" s="54">
        <v>6</v>
      </c>
      <c r="P41" s="54">
        <v>0</v>
      </c>
      <c r="Q41" s="54">
        <v>17</v>
      </c>
      <c r="R41" s="54">
        <v>3</v>
      </c>
      <c r="S41" s="54">
        <v>23</v>
      </c>
      <c r="T41" s="54">
        <v>13</v>
      </c>
      <c r="U41" s="54">
        <v>43</v>
      </c>
      <c r="V41" s="54">
        <v>18</v>
      </c>
      <c r="W41" s="54">
        <v>64</v>
      </c>
      <c r="X41" s="54">
        <v>33</v>
      </c>
      <c r="Y41" s="54">
        <v>59</v>
      </c>
      <c r="Z41" s="54">
        <v>33</v>
      </c>
      <c r="AA41" s="54">
        <v>23</v>
      </c>
      <c r="AB41" s="54">
        <v>16</v>
      </c>
      <c r="AC41" s="54">
        <v>1</v>
      </c>
      <c r="AD41" s="54">
        <v>4</v>
      </c>
      <c r="AE41" s="54">
        <v>2</v>
      </c>
      <c r="AF41" s="54">
        <v>1</v>
      </c>
      <c r="AG41" s="54">
        <v>0</v>
      </c>
      <c r="AH41" s="54">
        <v>0</v>
      </c>
      <c r="AI41" s="54"/>
      <c r="AJ41" s="56"/>
      <c r="AK41" s="57"/>
      <c r="AL41" s="58" t="s">
        <v>143</v>
      </c>
    </row>
    <row r="42" spans="2:38" s="5" customFormat="1" ht="11.25" customHeight="1">
      <c r="B42" s="51"/>
      <c r="C42" s="52" t="s">
        <v>144</v>
      </c>
      <c r="D42" s="51"/>
      <c r="E42" s="53" t="s">
        <v>77</v>
      </c>
      <c r="F42" s="47"/>
      <c r="G42" s="54">
        <v>0</v>
      </c>
      <c r="H42" s="54">
        <v>0</v>
      </c>
      <c r="I42" s="54">
        <v>1</v>
      </c>
      <c r="J42" s="54">
        <v>0</v>
      </c>
      <c r="K42" s="54">
        <v>3</v>
      </c>
      <c r="L42" s="54">
        <v>1</v>
      </c>
      <c r="M42" s="54">
        <v>1</v>
      </c>
      <c r="N42" s="54">
        <v>1</v>
      </c>
      <c r="O42" s="54">
        <v>1</v>
      </c>
      <c r="P42" s="54">
        <v>1</v>
      </c>
      <c r="Q42" s="54">
        <v>9</v>
      </c>
      <c r="R42" s="54">
        <v>2</v>
      </c>
      <c r="S42" s="54">
        <v>12</v>
      </c>
      <c r="T42" s="54">
        <v>2</v>
      </c>
      <c r="U42" s="54">
        <v>10</v>
      </c>
      <c r="V42" s="54">
        <v>13</v>
      </c>
      <c r="W42" s="54">
        <v>24</v>
      </c>
      <c r="X42" s="54">
        <v>26</v>
      </c>
      <c r="Y42" s="54">
        <v>33</v>
      </c>
      <c r="Z42" s="54">
        <v>27</v>
      </c>
      <c r="AA42" s="54">
        <v>34</v>
      </c>
      <c r="AB42" s="54">
        <v>25</v>
      </c>
      <c r="AC42" s="54">
        <v>10</v>
      </c>
      <c r="AD42" s="54">
        <v>11</v>
      </c>
      <c r="AE42" s="54">
        <v>0</v>
      </c>
      <c r="AF42" s="54">
        <v>3</v>
      </c>
      <c r="AG42" s="54">
        <v>0</v>
      </c>
      <c r="AH42" s="54">
        <v>0</v>
      </c>
      <c r="AI42" s="54"/>
      <c r="AJ42" s="56"/>
      <c r="AK42" s="57"/>
      <c r="AL42" s="58" t="s">
        <v>144</v>
      </c>
    </row>
    <row r="43" spans="2:38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1</v>
      </c>
      <c r="N43" s="54">
        <v>0</v>
      </c>
      <c r="O43" s="54">
        <v>0</v>
      </c>
      <c r="P43" s="54">
        <v>1</v>
      </c>
      <c r="Q43" s="54">
        <v>1</v>
      </c>
      <c r="R43" s="54">
        <v>0</v>
      </c>
      <c r="S43" s="54">
        <v>2</v>
      </c>
      <c r="T43" s="54">
        <v>1</v>
      </c>
      <c r="U43" s="54">
        <v>8</v>
      </c>
      <c r="V43" s="54">
        <v>3</v>
      </c>
      <c r="W43" s="54">
        <v>7</v>
      </c>
      <c r="X43" s="54">
        <v>3</v>
      </c>
      <c r="Y43" s="54">
        <v>4</v>
      </c>
      <c r="Z43" s="54">
        <v>6</v>
      </c>
      <c r="AA43" s="54">
        <v>0</v>
      </c>
      <c r="AB43" s="54">
        <v>0</v>
      </c>
      <c r="AC43" s="54">
        <v>1</v>
      </c>
      <c r="AD43" s="54">
        <v>1</v>
      </c>
      <c r="AE43" s="54">
        <v>0</v>
      </c>
      <c r="AF43" s="54">
        <v>1</v>
      </c>
      <c r="AG43" s="54">
        <v>0</v>
      </c>
      <c r="AH43" s="54">
        <v>0</v>
      </c>
      <c r="AI43" s="54"/>
      <c r="AJ43" s="56"/>
      <c r="AK43" s="57"/>
      <c r="AL43" s="58" t="s">
        <v>78</v>
      </c>
    </row>
    <row r="44" spans="2:38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1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3</v>
      </c>
      <c r="P44" s="54">
        <v>2</v>
      </c>
      <c r="Q44" s="54">
        <v>3</v>
      </c>
      <c r="R44" s="54">
        <v>0</v>
      </c>
      <c r="S44" s="54">
        <v>6</v>
      </c>
      <c r="T44" s="54">
        <v>3</v>
      </c>
      <c r="U44" s="54">
        <v>10</v>
      </c>
      <c r="V44" s="54">
        <v>3</v>
      </c>
      <c r="W44" s="54">
        <v>7</v>
      </c>
      <c r="X44" s="54">
        <v>14</v>
      </c>
      <c r="Y44" s="54">
        <v>15</v>
      </c>
      <c r="Z44" s="54">
        <v>15</v>
      </c>
      <c r="AA44" s="54">
        <v>6</v>
      </c>
      <c r="AB44" s="54">
        <v>16</v>
      </c>
      <c r="AC44" s="54">
        <v>1</v>
      </c>
      <c r="AD44" s="54">
        <v>6</v>
      </c>
      <c r="AE44" s="54">
        <v>0</v>
      </c>
      <c r="AF44" s="54">
        <v>4</v>
      </c>
      <c r="AG44" s="54">
        <v>0</v>
      </c>
      <c r="AH44" s="54">
        <v>0</v>
      </c>
      <c r="AI44" s="54"/>
      <c r="AJ44" s="56"/>
      <c r="AK44" s="57"/>
      <c r="AL44" s="58" t="s">
        <v>80</v>
      </c>
    </row>
    <row r="45" spans="2:38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3</v>
      </c>
      <c r="H45" s="54">
        <v>1</v>
      </c>
      <c r="I45" s="54">
        <v>5</v>
      </c>
      <c r="J45" s="54">
        <v>0</v>
      </c>
      <c r="K45" s="54">
        <v>18</v>
      </c>
      <c r="L45" s="54">
        <v>6</v>
      </c>
      <c r="M45" s="54">
        <v>20</v>
      </c>
      <c r="N45" s="54">
        <v>4</v>
      </c>
      <c r="O45" s="54">
        <v>19</v>
      </c>
      <c r="P45" s="54">
        <v>6</v>
      </c>
      <c r="Q45" s="54">
        <v>16</v>
      </c>
      <c r="R45" s="54">
        <v>13</v>
      </c>
      <c r="S45" s="54">
        <v>27</v>
      </c>
      <c r="T45" s="54">
        <v>12</v>
      </c>
      <c r="U45" s="54">
        <v>23</v>
      </c>
      <c r="V45" s="54">
        <v>24</v>
      </c>
      <c r="W45" s="54">
        <v>29</v>
      </c>
      <c r="X45" s="54">
        <v>15</v>
      </c>
      <c r="Y45" s="54">
        <v>24</v>
      </c>
      <c r="Z45" s="54">
        <v>22</v>
      </c>
      <c r="AA45" s="54">
        <v>3</v>
      </c>
      <c r="AB45" s="54">
        <v>14</v>
      </c>
      <c r="AC45" s="54">
        <v>0</v>
      </c>
      <c r="AD45" s="54">
        <v>1</v>
      </c>
      <c r="AE45" s="54">
        <v>0</v>
      </c>
      <c r="AF45" s="54">
        <v>1</v>
      </c>
      <c r="AG45" s="54">
        <v>0</v>
      </c>
      <c r="AH45" s="54">
        <v>0</v>
      </c>
      <c r="AI45" s="54"/>
      <c r="AJ45" s="56"/>
      <c r="AK45" s="57"/>
      <c r="AL45" s="58" t="s">
        <v>82</v>
      </c>
    </row>
    <row r="46" spans="2:38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0</v>
      </c>
      <c r="H46" s="54">
        <v>0</v>
      </c>
      <c r="I46" s="54">
        <v>1</v>
      </c>
      <c r="J46" s="54">
        <v>0</v>
      </c>
      <c r="K46" s="54">
        <v>2</v>
      </c>
      <c r="L46" s="54">
        <v>2</v>
      </c>
      <c r="M46" s="54">
        <v>5</v>
      </c>
      <c r="N46" s="54">
        <v>1</v>
      </c>
      <c r="O46" s="54">
        <v>8</v>
      </c>
      <c r="P46" s="54">
        <v>4</v>
      </c>
      <c r="Q46" s="54">
        <v>10</v>
      </c>
      <c r="R46" s="54">
        <v>1</v>
      </c>
      <c r="S46" s="54">
        <v>16</v>
      </c>
      <c r="T46" s="54">
        <v>10</v>
      </c>
      <c r="U46" s="54">
        <v>48</v>
      </c>
      <c r="V46" s="54">
        <v>16</v>
      </c>
      <c r="W46" s="54">
        <v>56</v>
      </c>
      <c r="X46" s="54">
        <v>37</v>
      </c>
      <c r="Y46" s="54">
        <v>45</v>
      </c>
      <c r="Z46" s="54">
        <v>70</v>
      </c>
      <c r="AA46" s="54">
        <v>34</v>
      </c>
      <c r="AB46" s="54">
        <v>71</v>
      </c>
      <c r="AC46" s="54">
        <v>17</v>
      </c>
      <c r="AD46" s="54">
        <v>35</v>
      </c>
      <c r="AE46" s="54">
        <v>3</v>
      </c>
      <c r="AF46" s="54">
        <v>7</v>
      </c>
      <c r="AG46" s="54">
        <v>0</v>
      </c>
      <c r="AH46" s="54">
        <v>0</v>
      </c>
      <c r="AI46" s="54"/>
      <c r="AJ46" s="56"/>
      <c r="AK46" s="57"/>
      <c r="AL46" s="58" t="s">
        <v>84</v>
      </c>
    </row>
    <row r="47" spans="2:38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0</v>
      </c>
      <c r="H47" s="54">
        <v>0</v>
      </c>
      <c r="I47" s="54">
        <v>0</v>
      </c>
      <c r="J47" s="54">
        <v>0</v>
      </c>
      <c r="K47" s="54">
        <v>1</v>
      </c>
      <c r="L47" s="54">
        <v>0</v>
      </c>
      <c r="M47" s="54">
        <v>2</v>
      </c>
      <c r="N47" s="54">
        <v>0</v>
      </c>
      <c r="O47" s="54">
        <v>3</v>
      </c>
      <c r="P47" s="54">
        <v>0</v>
      </c>
      <c r="Q47" s="54">
        <v>1</v>
      </c>
      <c r="R47" s="54">
        <v>3</v>
      </c>
      <c r="S47" s="54">
        <v>6</v>
      </c>
      <c r="T47" s="54">
        <v>2</v>
      </c>
      <c r="U47" s="54">
        <v>5</v>
      </c>
      <c r="V47" s="54">
        <v>5</v>
      </c>
      <c r="W47" s="54">
        <v>3</v>
      </c>
      <c r="X47" s="54">
        <v>4</v>
      </c>
      <c r="Y47" s="54">
        <v>4</v>
      </c>
      <c r="Z47" s="54">
        <v>10</v>
      </c>
      <c r="AA47" s="54">
        <v>4</v>
      </c>
      <c r="AB47" s="54">
        <v>7</v>
      </c>
      <c r="AC47" s="54">
        <v>0</v>
      </c>
      <c r="AD47" s="54">
        <v>8</v>
      </c>
      <c r="AE47" s="54">
        <v>0</v>
      </c>
      <c r="AF47" s="54">
        <v>2</v>
      </c>
      <c r="AG47" s="54">
        <v>0</v>
      </c>
      <c r="AH47" s="54">
        <v>0</v>
      </c>
      <c r="AI47" s="54"/>
      <c r="AJ47" s="60"/>
      <c r="AK47" s="61"/>
      <c r="AL47" s="62" t="s">
        <v>86</v>
      </c>
    </row>
    <row r="48" spans="2:38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0</v>
      </c>
      <c r="H48" s="54">
        <v>0</v>
      </c>
      <c r="I48" s="54">
        <v>2</v>
      </c>
      <c r="J48" s="54">
        <v>0</v>
      </c>
      <c r="K48" s="54">
        <v>2</v>
      </c>
      <c r="L48" s="54">
        <v>0</v>
      </c>
      <c r="M48" s="54">
        <v>2</v>
      </c>
      <c r="N48" s="54">
        <v>1</v>
      </c>
      <c r="O48" s="54">
        <v>2</v>
      </c>
      <c r="P48" s="54">
        <v>1</v>
      </c>
      <c r="Q48" s="54">
        <v>7</v>
      </c>
      <c r="R48" s="54">
        <v>1</v>
      </c>
      <c r="S48" s="54">
        <v>6</v>
      </c>
      <c r="T48" s="54">
        <v>6</v>
      </c>
      <c r="U48" s="54">
        <v>18</v>
      </c>
      <c r="V48" s="54">
        <v>15</v>
      </c>
      <c r="W48" s="54">
        <v>18</v>
      </c>
      <c r="X48" s="54">
        <v>18</v>
      </c>
      <c r="Y48" s="54">
        <v>9</v>
      </c>
      <c r="Z48" s="54">
        <v>19</v>
      </c>
      <c r="AA48" s="54">
        <v>5</v>
      </c>
      <c r="AB48" s="54">
        <v>20</v>
      </c>
      <c r="AC48" s="54">
        <v>3</v>
      </c>
      <c r="AD48" s="54">
        <v>8</v>
      </c>
      <c r="AE48" s="54">
        <v>0</v>
      </c>
      <c r="AF48" s="54">
        <v>2</v>
      </c>
      <c r="AG48" s="54">
        <v>0</v>
      </c>
      <c r="AH48" s="54">
        <v>0</v>
      </c>
      <c r="AI48" s="54"/>
      <c r="AJ48" s="60"/>
      <c r="AK48" s="61"/>
      <c r="AL48" s="62" t="s">
        <v>88</v>
      </c>
    </row>
    <row r="49" spans="1:38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0</v>
      </c>
      <c r="H49" s="54">
        <v>0</v>
      </c>
      <c r="I49" s="54">
        <v>0</v>
      </c>
      <c r="J49" s="54">
        <v>0</v>
      </c>
      <c r="K49" s="54">
        <v>1</v>
      </c>
      <c r="L49" s="54">
        <v>0</v>
      </c>
      <c r="M49" s="54">
        <v>0</v>
      </c>
      <c r="N49" s="54">
        <v>0</v>
      </c>
      <c r="O49" s="54">
        <v>1</v>
      </c>
      <c r="P49" s="54">
        <v>0</v>
      </c>
      <c r="Q49" s="54">
        <v>1</v>
      </c>
      <c r="R49" s="54">
        <v>0</v>
      </c>
      <c r="S49" s="54">
        <v>3</v>
      </c>
      <c r="T49" s="54">
        <v>1</v>
      </c>
      <c r="U49" s="54">
        <v>3</v>
      </c>
      <c r="V49" s="54">
        <v>6</v>
      </c>
      <c r="W49" s="54">
        <v>6</v>
      </c>
      <c r="X49" s="54">
        <v>6</v>
      </c>
      <c r="Y49" s="54">
        <v>10</v>
      </c>
      <c r="Z49" s="54">
        <v>11</v>
      </c>
      <c r="AA49" s="54">
        <v>4</v>
      </c>
      <c r="AB49" s="54">
        <v>17</v>
      </c>
      <c r="AC49" s="54">
        <v>1</v>
      </c>
      <c r="AD49" s="54">
        <v>6</v>
      </c>
      <c r="AE49" s="54">
        <v>1</v>
      </c>
      <c r="AF49" s="54">
        <v>1</v>
      </c>
      <c r="AG49" s="54">
        <v>0</v>
      </c>
      <c r="AH49" s="54">
        <v>0</v>
      </c>
      <c r="AI49" s="54"/>
      <c r="AJ49" s="56"/>
      <c r="AK49" s="57"/>
      <c r="AL49" s="58" t="s">
        <v>90</v>
      </c>
    </row>
    <row r="50" spans="1:38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0</v>
      </c>
      <c r="H50" s="54">
        <v>1</v>
      </c>
      <c r="I50" s="54">
        <v>1</v>
      </c>
      <c r="J50" s="54">
        <v>0</v>
      </c>
      <c r="K50" s="54">
        <v>2</v>
      </c>
      <c r="L50" s="54">
        <v>1</v>
      </c>
      <c r="M50" s="54">
        <v>1</v>
      </c>
      <c r="N50" s="54">
        <v>1</v>
      </c>
      <c r="O50" s="54">
        <v>5</v>
      </c>
      <c r="P50" s="54">
        <v>3</v>
      </c>
      <c r="Q50" s="54">
        <v>9</v>
      </c>
      <c r="R50" s="54">
        <v>4</v>
      </c>
      <c r="S50" s="54">
        <v>13</v>
      </c>
      <c r="T50" s="54">
        <v>4</v>
      </c>
      <c r="U50" s="54">
        <v>23</v>
      </c>
      <c r="V50" s="54">
        <v>15</v>
      </c>
      <c r="W50" s="54">
        <v>54</v>
      </c>
      <c r="X50" s="54">
        <v>32</v>
      </c>
      <c r="Y50" s="54">
        <v>54</v>
      </c>
      <c r="Z50" s="54">
        <v>57</v>
      </c>
      <c r="AA50" s="54">
        <v>43</v>
      </c>
      <c r="AB50" s="54">
        <v>55</v>
      </c>
      <c r="AC50" s="54">
        <v>10</v>
      </c>
      <c r="AD50" s="54">
        <v>28</v>
      </c>
      <c r="AE50" s="54">
        <v>2</v>
      </c>
      <c r="AF50" s="54">
        <v>4</v>
      </c>
      <c r="AG50" s="54">
        <v>0</v>
      </c>
      <c r="AH50" s="54">
        <v>0</v>
      </c>
      <c r="AI50" s="54"/>
      <c r="AJ50" s="56"/>
      <c r="AK50" s="57"/>
      <c r="AL50" s="58" t="s">
        <v>92</v>
      </c>
    </row>
    <row r="51" spans="1:38" s="5" customFormat="1" ht="11.25" customHeight="1">
      <c r="B51" s="51"/>
      <c r="C51" s="52" t="s">
        <v>94</v>
      </c>
      <c r="D51" s="51"/>
      <c r="E51" s="53" t="s">
        <v>226</v>
      </c>
      <c r="F51" s="47"/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1</v>
      </c>
      <c r="N51" s="54">
        <v>1</v>
      </c>
      <c r="O51" s="54">
        <v>2</v>
      </c>
      <c r="P51" s="54">
        <v>0</v>
      </c>
      <c r="Q51" s="54">
        <v>2</v>
      </c>
      <c r="R51" s="54">
        <v>0</v>
      </c>
      <c r="S51" s="54">
        <v>9</v>
      </c>
      <c r="T51" s="54">
        <v>4</v>
      </c>
      <c r="U51" s="54">
        <v>12</v>
      </c>
      <c r="V51" s="54">
        <v>10</v>
      </c>
      <c r="W51" s="54">
        <v>21</v>
      </c>
      <c r="X51" s="54">
        <v>10</v>
      </c>
      <c r="Y51" s="54">
        <v>29</v>
      </c>
      <c r="Z51" s="54">
        <v>43</v>
      </c>
      <c r="AA51" s="54">
        <v>11</v>
      </c>
      <c r="AB51" s="54">
        <v>48</v>
      </c>
      <c r="AC51" s="54">
        <v>6</v>
      </c>
      <c r="AD51" s="54">
        <v>24</v>
      </c>
      <c r="AE51" s="54">
        <v>0</v>
      </c>
      <c r="AF51" s="54">
        <v>4</v>
      </c>
      <c r="AG51" s="54">
        <v>0</v>
      </c>
      <c r="AH51" s="54">
        <v>0</v>
      </c>
      <c r="AI51" s="54"/>
      <c r="AJ51" s="56"/>
      <c r="AK51" s="57"/>
      <c r="AL51" s="58" t="s">
        <v>94</v>
      </c>
    </row>
    <row r="52" spans="1:38" s="5" customFormat="1" ht="11.25" customHeight="1">
      <c r="B52" s="51"/>
      <c r="C52" s="59" t="s">
        <v>95</v>
      </c>
      <c r="D52" s="51"/>
      <c r="E52" s="53" t="s">
        <v>96</v>
      </c>
      <c r="F52" s="47"/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/>
      <c r="AJ52" s="60"/>
      <c r="AK52" s="61"/>
      <c r="AL52" s="62" t="s">
        <v>95</v>
      </c>
    </row>
    <row r="53" spans="1:38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/>
      <c r="AJ53" s="60"/>
      <c r="AK53" s="61"/>
      <c r="AL53" s="62" t="s">
        <v>97</v>
      </c>
    </row>
    <row r="54" spans="1:38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0</v>
      </c>
      <c r="H54" s="54">
        <v>0</v>
      </c>
      <c r="I54" s="54">
        <v>1</v>
      </c>
      <c r="J54" s="54">
        <v>0</v>
      </c>
      <c r="K54" s="54">
        <v>1</v>
      </c>
      <c r="L54" s="54">
        <v>1</v>
      </c>
      <c r="M54" s="54">
        <v>4</v>
      </c>
      <c r="N54" s="54">
        <v>0</v>
      </c>
      <c r="O54" s="54">
        <v>1</v>
      </c>
      <c r="P54" s="54">
        <v>0</v>
      </c>
      <c r="Q54" s="54">
        <v>1</v>
      </c>
      <c r="R54" s="54">
        <v>0</v>
      </c>
      <c r="S54" s="54">
        <v>0</v>
      </c>
      <c r="T54" s="54">
        <v>3</v>
      </c>
      <c r="U54" s="54">
        <v>0</v>
      </c>
      <c r="V54" s="54">
        <v>1</v>
      </c>
      <c r="W54" s="54">
        <v>0</v>
      </c>
      <c r="X54" s="54">
        <v>0</v>
      </c>
      <c r="Y54" s="54">
        <v>1</v>
      </c>
      <c r="Z54" s="54">
        <v>1</v>
      </c>
      <c r="AA54" s="54">
        <v>0</v>
      </c>
      <c r="AB54" s="54">
        <v>2</v>
      </c>
      <c r="AC54" s="54">
        <v>0</v>
      </c>
      <c r="AD54" s="54">
        <v>0</v>
      </c>
      <c r="AE54" s="54">
        <v>0</v>
      </c>
      <c r="AF54" s="54">
        <v>0</v>
      </c>
      <c r="AG54" s="54">
        <v>0</v>
      </c>
      <c r="AH54" s="54">
        <v>0</v>
      </c>
      <c r="AI54" s="54"/>
      <c r="AJ54" s="60"/>
      <c r="AK54" s="61"/>
      <c r="AL54" s="62" t="s">
        <v>99</v>
      </c>
    </row>
    <row r="55" spans="1:38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1</v>
      </c>
      <c r="P55" s="54">
        <v>0</v>
      </c>
      <c r="Q55" s="54">
        <v>8</v>
      </c>
      <c r="R55" s="54">
        <v>1</v>
      </c>
      <c r="S55" s="54">
        <v>31</v>
      </c>
      <c r="T55" s="54">
        <v>16</v>
      </c>
      <c r="U55" s="54">
        <v>69</v>
      </c>
      <c r="V55" s="54">
        <v>67</v>
      </c>
      <c r="W55" s="54">
        <v>195</v>
      </c>
      <c r="X55" s="54">
        <v>200</v>
      </c>
      <c r="Y55" s="54">
        <v>353</v>
      </c>
      <c r="Z55" s="54">
        <v>503</v>
      </c>
      <c r="AA55" s="54">
        <v>360</v>
      </c>
      <c r="AB55" s="54">
        <v>885</v>
      </c>
      <c r="AC55" s="54">
        <v>155</v>
      </c>
      <c r="AD55" s="54">
        <v>692</v>
      </c>
      <c r="AE55" s="54">
        <v>42</v>
      </c>
      <c r="AF55" s="54">
        <v>230</v>
      </c>
      <c r="AG55" s="54">
        <v>0</v>
      </c>
      <c r="AH55" s="54">
        <v>0</v>
      </c>
      <c r="AI55" s="54"/>
      <c r="AJ55" s="56"/>
      <c r="AK55" s="57"/>
      <c r="AL55" s="58" t="s">
        <v>101</v>
      </c>
    </row>
    <row r="56" spans="1:38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/>
      <c r="AJ56" s="56"/>
      <c r="AK56" s="57"/>
      <c r="AL56" s="58" t="s">
        <v>103</v>
      </c>
    </row>
    <row r="57" spans="1:38" s="5" customFormat="1" ht="21" customHeight="1">
      <c r="C57" s="6" t="s">
        <v>105</v>
      </c>
      <c r="E57" s="34" t="s">
        <v>180</v>
      </c>
      <c r="F57" s="36"/>
      <c r="G57" s="46">
        <v>11</v>
      </c>
      <c r="H57" s="46">
        <v>5</v>
      </c>
      <c r="I57" s="46">
        <v>20</v>
      </c>
      <c r="J57" s="46">
        <v>5</v>
      </c>
      <c r="K57" s="46">
        <v>36</v>
      </c>
      <c r="L57" s="46">
        <v>21</v>
      </c>
      <c r="M57" s="46">
        <v>79</v>
      </c>
      <c r="N57" s="46">
        <v>10</v>
      </c>
      <c r="O57" s="46">
        <v>86</v>
      </c>
      <c r="P57" s="46">
        <v>22</v>
      </c>
      <c r="Q57" s="46">
        <v>132</v>
      </c>
      <c r="R57" s="46">
        <v>33</v>
      </c>
      <c r="S57" s="46">
        <v>204</v>
      </c>
      <c r="T57" s="46">
        <v>46</v>
      </c>
      <c r="U57" s="46">
        <v>218</v>
      </c>
      <c r="V57" s="46">
        <v>86</v>
      </c>
      <c r="W57" s="46">
        <v>176</v>
      </c>
      <c r="X57" s="46">
        <v>155</v>
      </c>
      <c r="Y57" s="46">
        <v>124</v>
      </c>
      <c r="Z57" s="46">
        <v>161</v>
      </c>
      <c r="AA57" s="46">
        <v>72</v>
      </c>
      <c r="AB57" s="46">
        <v>80</v>
      </c>
      <c r="AC57" s="46">
        <v>19</v>
      </c>
      <c r="AD57" s="46">
        <v>38</v>
      </c>
      <c r="AE57" s="46">
        <v>1</v>
      </c>
      <c r="AF57" s="46">
        <v>4</v>
      </c>
      <c r="AG57" s="46">
        <v>0</v>
      </c>
      <c r="AH57" s="46">
        <v>0</v>
      </c>
      <c r="AI57" s="46"/>
      <c r="AJ57" s="21"/>
      <c r="AK57" s="9"/>
      <c r="AL57" s="10" t="s">
        <v>105</v>
      </c>
    </row>
    <row r="58" spans="1:38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3</v>
      </c>
      <c r="H58" s="54">
        <v>1</v>
      </c>
      <c r="I58" s="54">
        <v>5</v>
      </c>
      <c r="J58" s="54">
        <v>2</v>
      </c>
      <c r="K58" s="54">
        <v>9</v>
      </c>
      <c r="L58" s="54">
        <v>8</v>
      </c>
      <c r="M58" s="54">
        <v>13</v>
      </c>
      <c r="N58" s="54">
        <v>6</v>
      </c>
      <c r="O58" s="54">
        <v>7</v>
      </c>
      <c r="P58" s="54">
        <v>10</v>
      </c>
      <c r="Q58" s="54">
        <v>11</v>
      </c>
      <c r="R58" s="54">
        <v>8</v>
      </c>
      <c r="S58" s="54">
        <v>28</v>
      </c>
      <c r="T58" s="54">
        <v>24</v>
      </c>
      <c r="U58" s="54">
        <v>56</v>
      </c>
      <c r="V58" s="54">
        <v>32</v>
      </c>
      <c r="W58" s="54">
        <v>77</v>
      </c>
      <c r="X58" s="54">
        <v>64</v>
      </c>
      <c r="Y58" s="54">
        <v>85</v>
      </c>
      <c r="Z58" s="54">
        <v>57</v>
      </c>
      <c r="AA58" s="54">
        <v>41</v>
      </c>
      <c r="AB58" s="54">
        <v>71</v>
      </c>
      <c r="AC58" s="54">
        <v>20</v>
      </c>
      <c r="AD58" s="54">
        <v>41</v>
      </c>
      <c r="AE58" s="54">
        <v>0</v>
      </c>
      <c r="AF58" s="54">
        <v>3</v>
      </c>
      <c r="AG58" s="54">
        <v>0</v>
      </c>
      <c r="AH58" s="54">
        <v>0</v>
      </c>
      <c r="AI58" s="54"/>
      <c r="AJ58" s="56"/>
      <c r="AK58" s="57"/>
      <c r="AL58" s="58" t="s">
        <v>106</v>
      </c>
    </row>
    <row r="59" spans="1:38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19</v>
      </c>
      <c r="H59" s="54">
        <v>5</v>
      </c>
      <c r="I59" s="54">
        <v>26</v>
      </c>
      <c r="J59" s="54">
        <v>7</v>
      </c>
      <c r="K59" s="54">
        <v>22</v>
      </c>
      <c r="L59" s="54">
        <v>7</v>
      </c>
      <c r="M59" s="54">
        <v>24</v>
      </c>
      <c r="N59" s="54">
        <v>9</v>
      </c>
      <c r="O59" s="54">
        <v>10</v>
      </c>
      <c r="P59" s="54">
        <v>6</v>
      </c>
      <c r="Q59" s="54">
        <v>13</v>
      </c>
      <c r="R59" s="54">
        <v>8</v>
      </c>
      <c r="S59" s="54">
        <v>10</v>
      </c>
      <c r="T59" s="54">
        <v>6</v>
      </c>
      <c r="U59" s="54">
        <v>16</v>
      </c>
      <c r="V59" s="54">
        <v>3</v>
      </c>
      <c r="W59" s="54">
        <v>8</v>
      </c>
      <c r="X59" s="54">
        <v>6</v>
      </c>
      <c r="Y59" s="54">
        <v>17</v>
      </c>
      <c r="Z59" s="54">
        <v>4</v>
      </c>
      <c r="AA59" s="54">
        <v>6</v>
      </c>
      <c r="AB59" s="54">
        <v>2</v>
      </c>
      <c r="AC59" s="54">
        <v>1</v>
      </c>
      <c r="AD59" s="54">
        <v>0</v>
      </c>
      <c r="AE59" s="54">
        <v>0</v>
      </c>
      <c r="AF59" s="54">
        <v>0</v>
      </c>
      <c r="AG59" s="54">
        <v>0</v>
      </c>
      <c r="AH59" s="54">
        <v>0</v>
      </c>
      <c r="AI59" s="54"/>
      <c r="AJ59" s="56"/>
      <c r="AK59" s="57"/>
      <c r="AL59" s="58" t="s">
        <v>108</v>
      </c>
    </row>
    <row r="60" spans="1:38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1</v>
      </c>
      <c r="P60" s="54">
        <v>1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1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0</v>
      </c>
      <c r="AI60" s="54"/>
      <c r="AJ60" s="56"/>
      <c r="AK60" s="57"/>
      <c r="AL60" s="58" t="s">
        <v>110</v>
      </c>
    </row>
    <row r="61" spans="1:38" s="5" customFormat="1" ht="11.25" customHeight="1">
      <c r="B61" s="51"/>
      <c r="C61" s="52" t="s">
        <v>112</v>
      </c>
      <c r="D61" s="51"/>
      <c r="E61" s="53" t="s">
        <v>113</v>
      </c>
      <c r="F61" s="51"/>
      <c r="G61" s="63">
        <v>0</v>
      </c>
      <c r="H61" s="54">
        <v>0</v>
      </c>
      <c r="I61" s="54">
        <v>1</v>
      </c>
      <c r="J61" s="54">
        <v>0</v>
      </c>
      <c r="K61" s="54">
        <v>2</v>
      </c>
      <c r="L61" s="54">
        <v>0</v>
      </c>
      <c r="M61" s="54">
        <v>3</v>
      </c>
      <c r="N61" s="54">
        <v>1</v>
      </c>
      <c r="O61" s="54">
        <v>4</v>
      </c>
      <c r="P61" s="54">
        <v>0</v>
      </c>
      <c r="Q61" s="54">
        <v>5</v>
      </c>
      <c r="R61" s="54">
        <v>2</v>
      </c>
      <c r="S61" s="54">
        <v>9</v>
      </c>
      <c r="T61" s="54">
        <v>1</v>
      </c>
      <c r="U61" s="54">
        <v>11</v>
      </c>
      <c r="V61" s="54">
        <v>7</v>
      </c>
      <c r="W61" s="54">
        <v>15</v>
      </c>
      <c r="X61" s="54">
        <v>11</v>
      </c>
      <c r="Y61" s="54">
        <v>6</v>
      </c>
      <c r="Z61" s="54">
        <v>11</v>
      </c>
      <c r="AA61" s="54">
        <v>7</v>
      </c>
      <c r="AB61" s="54">
        <v>12</v>
      </c>
      <c r="AC61" s="54">
        <v>5</v>
      </c>
      <c r="AD61" s="54">
        <v>5</v>
      </c>
      <c r="AE61" s="54">
        <v>0</v>
      </c>
      <c r="AF61" s="54">
        <v>0</v>
      </c>
      <c r="AG61" s="54">
        <v>0</v>
      </c>
      <c r="AH61" s="54">
        <v>0</v>
      </c>
      <c r="AI61" s="54"/>
      <c r="AJ61" s="56"/>
      <c r="AK61" s="57"/>
      <c r="AL61" s="58" t="s">
        <v>112</v>
      </c>
    </row>
    <row r="62" spans="1:38" s="5" customFormat="1" ht="11.25" customHeight="1">
      <c r="B62" s="51"/>
      <c r="C62" s="52" t="s">
        <v>212</v>
      </c>
      <c r="D62" s="51"/>
      <c r="E62" s="53" t="s">
        <v>213</v>
      </c>
      <c r="F62" s="51"/>
      <c r="G62" s="63">
        <v>0</v>
      </c>
      <c r="H62" s="54">
        <v>0</v>
      </c>
      <c r="I62" s="54">
        <v>0</v>
      </c>
      <c r="J62" s="54">
        <v>1</v>
      </c>
      <c r="K62" s="54">
        <v>3</v>
      </c>
      <c r="L62" s="54">
        <v>1</v>
      </c>
      <c r="M62" s="54">
        <v>2</v>
      </c>
      <c r="N62" s="54">
        <v>1</v>
      </c>
      <c r="O62" s="54">
        <v>10</v>
      </c>
      <c r="P62" s="54">
        <v>1</v>
      </c>
      <c r="Q62" s="54">
        <v>9</v>
      </c>
      <c r="R62" s="54">
        <v>3</v>
      </c>
      <c r="S62" s="54">
        <v>17</v>
      </c>
      <c r="T62" s="54">
        <v>4</v>
      </c>
      <c r="U62" s="54">
        <v>55</v>
      </c>
      <c r="V62" s="54">
        <v>10</v>
      </c>
      <c r="W62" s="54">
        <v>63</v>
      </c>
      <c r="X62" s="54">
        <v>30</v>
      </c>
      <c r="Y62" s="54">
        <v>58</v>
      </c>
      <c r="Z62" s="54">
        <v>41</v>
      </c>
      <c r="AA62" s="54">
        <v>65</v>
      </c>
      <c r="AB62" s="54">
        <v>55</v>
      </c>
      <c r="AC62" s="54">
        <v>16</v>
      </c>
      <c r="AD62" s="54">
        <v>40</v>
      </c>
      <c r="AE62" s="54">
        <v>6</v>
      </c>
      <c r="AF62" s="54">
        <v>6</v>
      </c>
      <c r="AG62" s="54">
        <v>0</v>
      </c>
      <c r="AH62" s="54">
        <v>0</v>
      </c>
      <c r="AI62" s="54"/>
      <c r="AJ62" s="56"/>
      <c r="AK62" s="57"/>
      <c r="AL62" s="58" t="s">
        <v>212</v>
      </c>
    </row>
    <row r="63" spans="1:38" s="5" customFormat="1" ht="4.5" customHeight="1">
      <c r="A63" s="16"/>
      <c r="B63" s="16"/>
      <c r="C63" s="17"/>
      <c r="D63" s="16"/>
      <c r="E63" s="16"/>
      <c r="F63" s="16"/>
      <c r="G63" s="43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8"/>
      <c r="AI63" s="29"/>
      <c r="AJ63" s="16"/>
      <c r="AK63" s="16"/>
      <c r="AL63" s="16"/>
    </row>
    <row r="64" spans="1:38" s="5" customFormat="1" ht="11.25" customHeight="1">
      <c r="A64" s="5" t="s">
        <v>233</v>
      </c>
      <c r="C64" s="6"/>
    </row>
  </sheetData>
  <mergeCells count="4">
    <mergeCell ref="A6:F7"/>
    <mergeCell ref="AJ6:AL7"/>
    <mergeCell ref="B9:E9"/>
    <mergeCell ref="AK9:AL9"/>
  </mergeCells>
  <phoneticPr fontId="1"/>
  <pageMargins left="0.78740157480314965" right="0.78740157480314965" top="0.98425196850393704" bottom="0.78740157480314965" header="0.59055118110236227" footer="0.51181102362204722"/>
  <pageSetup paperSize="9" scale="64" fitToWidth="0" orientation="landscape" r:id="rId1"/>
  <headerFooter alignWithMargins="0"/>
  <colBreaks count="1" manualBreakCount="1">
    <brk id="1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71"/>
  <sheetViews>
    <sheetView showGridLines="0" zoomScale="125" zoomScaleNormal="125" zoomScaleSheetLayoutView="120" workbookViewId="0"/>
  </sheetViews>
  <sheetFormatPr defaultColWidth="8.85546875" defaultRowHeight="12"/>
  <cols>
    <col min="1" max="1" width="0.42578125" style="101" customWidth="1"/>
    <col min="2" max="2" width="0.7109375" style="101" customWidth="1"/>
    <col min="3" max="3" width="4.7109375" style="102" customWidth="1"/>
    <col min="4" max="4" width="0.7109375" style="101" customWidth="1"/>
    <col min="5" max="5" width="33.28515625" style="101" customWidth="1"/>
    <col min="6" max="6" width="0.42578125" style="101" customWidth="1"/>
    <col min="7" max="34" width="5.140625" style="101" customWidth="1"/>
    <col min="35" max="35" width="0.42578125" style="101" customWidth="1"/>
    <col min="36" max="36" width="0.85546875" style="101" customWidth="1"/>
    <col min="37" max="37" width="1.140625" style="101" customWidth="1"/>
    <col min="38" max="38" width="6.7109375" style="101" customWidth="1"/>
    <col min="39" max="16384" width="8.85546875" style="100"/>
  </cols>
  <sheetData>
    <row r="1" spans="1:38" s="101" customFormat="1" ht="13.5">
      <c r="C1" s="102"/>
      <c r="L1" s="123"/>
      <c r="P1" s="124" t="s">
        <v>132</v>
      </c>
      <c r="S1" s="122" t="s">
        <v>116</v>
      </c>
      <c r="AJ1" s="122"/>
      <c r="AK1" s="122"/>
      <c r="AL1" s="122"/>
    </row>
    <row r="2" spans="1:38" s="101" customFormat="1" ht="6" customHeight="1">
      <c r="C2" s="102"/>
    </row>
    <row r="3" spans="1:38" s="101" customFormat="1" ht="10.5">
      <c r="A3" s="121" t="s">
        <v>1</v>
      </c>
      <c r="B3" s="121"/>
      <c r="C3" s="102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</row>
    <row r="4" spans="1:38" s="101" customFormat="1" ht="10.5" customHeight="1">
      <c r="C4" s="102"/>
      <c r="AL4" s="108" t="str">
        <f>'H28(Ⅰ)'!AM4</f>
        <v>平成27年</v>
      </c>
    </row>
    <row r="5" spans="1:38" s="101" customFormat="1" ht="1.5" customHeight="1">
      <c r="C5" s="102"/>
    </row>
    <row r="6" spans="1:38" s="101" customFormat="1" ht="15" customHeight="1">
      <c r="A6" s="287" t="s">
        <v>2</v>
      </c>
      <c r="B6" s="288"/>
      <c r="C6" s="288"/>
      <c r="D6" s="288"/>
      <c r="E6" s="288"/>
      <c r="F6" s="289"/>
      <c r="G6" s="11" t="s">
        <v>119</v>
      </c>
      <c r="H6" s="11"/>
      <c r="I6" s="11" t="s">
        <v>120</v>
      </c>
      <c r="J6" s="11"/>
      <c r="K6" s="11" t="s">
        <v>121</v>
      </c>
      <c r="L6" s="11"/>
      <c r="M6" s="11" t="s">
        <v>122</v>
      </c>
      <c r="N6" s="11"/>
      <c r="O6" s="23" t="s">
        <v>123</v>
      </c>
      <c r="P6" s="11"/>
      <c r="Q6" s="45" t="s">
        <v>139</v>
      </c>
      <c r="R6" s="44" t="s">
        <v>138</v>
      </c>
      <c r="S6" s="11" t="s">
        <v>124</v>
      </c>
      <c r="T6" s="11"/>
      <c r="U6" s="11" t="s">
        <v>125</v>
      </c>
      <c r="V6" s="11"/>
      <c r="W6" s="11" t="s">
        <v>126</v>
      </c>
      <c r="X6" s="11"/>
      <c r="Y6" s="11" t="s">
        <v>133</v>
      </c>
      <c r="Z6" s="11"/>
      <c r="AA6" s="11" t="s">
        <v>134</v>
      </c>
      <c r="AB6" s="11"/>
      <c r="AC6" s="11" t="s">
        <v>135</v>
      </c>
      <c r="AD6" s="11"/>
      <c r="AE6" s="11" t="s">
        <v>136</v>
      </c>
      <c r="AF6" s="11"/>
      <c r="AG6" s="11" t="s">
        <v>127</v>
      </c>
      <c r="AH6" s="11"/>
      <c r="AI6" s="30"/>
      <c r="AJ6" s="271" t="s">
        <v>160</v>
      </c>
      <c r="AK6" s="272"/>
      <c r="AL6" s="272"/>
    </row>
    <row r="7" spans="1:38" s="101" customFormat="1" ht="15" customHeight="1">
      <c r="A7" s="287"/>
      <c r="B7" s="288"/>
      <c r="C7" s="288"/>
      <c r="D7" s="288"/>
      <c r="E7" s="288"/>
      <c r="F7" s="289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24" t="s">
        <v>16</v>
      </c>
      <c r="P7" s="12" t="s">
        <v>17</v>
      </c>
      <c r="Q7" s="12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2" t="s">
        <v>17</v>
      </c>
      <c r="AG7" s="12" t="s">
        <v>16</v>
      </c>
      <c r="AH7" s="11" t="s">
        <v>17</v>
      </c>
      <c r="AI7" s="11"/>
      <c r="AJ7" s="273"/>
      <c r="AK7" s="274"/>
      <c r="AL7" s="274"/>
    </row>
    <row r="8" spans="1:38" s="101" customFormat="1" ht="7.5" customHeight="1">
      <c r="B8" s="13"/>
      <c r="C8" s="14"/>
      <c r="D8" s="13"/>
      <c r="E8" s="13"/>
      <c r="F8" s="13"/>
      <c r="G8" s="20"/>
      <c r="AJ8" s="19"/>
    </row>
    <row r="9" spans="1:38" s="101" customFormat="1" ht="11.25" customHeight="1">
      <c r="B9" s="285" t="s">
        <v>15</v>
      </c>
      <c r="C9" s="285"/>
      <c r="D9" s="285"/>
      <c r="E9" s="285"/>
      <c r="G9" s="171">
        <v>106</v>
      </c>
      <c r="H9" s="170">
        <v>66</v>
      </c>
      <c r="I9" s="170">
        <v>165</v>
      </c>
      <c r="J9" s="170">
        <v>94</v>
      </c>
      <c r="K9" s="170">
        <v>217</v>
      </c>
      <c r="L9" s="170">
        <v>124</v>
      </c>
      <c r="M9" s="170">
        <v>298</v>
      </c>
      <c r="N9" s="170">
        <v>161</v>
      </c>
      <c r="O9" s="170">
        <v>551</v>
      </c>
      <c r="P9" s="170">
        <v>267</v>
      </c>
      <c r="Q9" s="170">
        <v>1075</v>
      </c>
      <c r="R9" s="170">
        <v>516</v>
      </c>
      <c r="S9" s="170">
        <v>1412</v>
      </c>
      <c r="T9" s="170">
        <v>674</v>
      </c>
      <c r="U9" s="170">
        <v>1666</v>
      </c>
      <c r="V9" s="170">
        <v>1035</v>
      </c>
      <c r="W9" s="170">
        <v>2153</v>
      </c>
      <c r="X9" s="170">
        <v>1662</v>
      </c>
      <c r="Y9" s="170">
        <v>1893</v>
      </c>
      <c r="Z9" s="170">
        <v>2098</v>
      </c>
      <c r="AA9" s="170">
        <v>901</v>
      </c>
      <c r="AB9" s="170">
        <v>1951</v>
      </c>
      <c r="AC9" s="170">
        <v>282</v>
      </c>
      <c r="AD9" s="170">
        <v>948</v>
      </c>
      <c r="AE9" s="170">
        <v>48</v>
      </c>
      <c r="AF9" s="170">
        <v>258</v>
      </c>
      <c r="AG9" s="170" t="s">
        <v>141</v>
      </c>
      <c r="AH9" s="170" t="s">
        <v>141</v>
      </c>
      <c r="AI9" s="170"/>
      <c r="AJ9" s="20"/>
      <c r="AK9" s="286" t="s">
        <v>159</v>
      </c>
      <c r="AL9" s="286"/>
    </row>
    <row r="10" spans="1:38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97"/>
      <c r="AI10" s="197"/>
      <c r="AJ10" s="20"/>
    </row>
    <row r="11" spans="1:38" s="101" customFormat="1" ht="11.25" customHeight="1">
      <c r="C11" s="102" t="s">
        <v>18</v>
      </c>
      <c r="E11" s="113" t="s">
        <v>19</v>
      </c>
      <c r="G11" s="208" t="s">
        <v>190</v>
      </c>
      <c r="H11" s="191" t="s">
        <v>190</v>
      </c>
      <c r="I11" s="191">
        <v>1</v>
      </c>
      <c r="J11" s="191" t="s">
        <v>190</v>
      </c>
      <c r="K11" s="191" t="s">
        <v>190</v>
      </c>
      <c r="L11" s="191" t="s">
        <v>190</v>
      </c>
      <c r="M11" s="191" t="s">
        <v>190</v>
      </c>
      <c r="N11" s="191" t="s">
        <v>190</v>
      </c>
      <c r="O11" s="191" t="s">
        <v>190</v>
      </c>
      <c r="P11" s="191">
        <v>1</v>
      </c>
      <c r="Q11" s="191">
        <v>1</v>
      </c>
      <c r="R11" s="191">
        <v>1</v>
      </c>
      <c r="S11" s="192">
        <v>1</v>
      </c>
      <c r="T11" s="198" t="s">
        <v>190</v>
      </c>
      <c r="U11" s="192">
        <v>2</v>
      </c>
      <c r="V11" s="198">
        <v>2</v>
      </c>
      <c r="W11" s="192">
        <v>7</v>
      </c>
      <c r="X11" s="198">
        <v>3</v>
      </c>
      <c r="Y11" s="192">
        <v>6</v>
      </c>
      <c r="Z11" s="198">
        <v>6</v>
      </c>
      <c r="AA11" s="192">
        <v>5</v>
      </c>
      <c r="AB11" s="198">
        <v>5</v>
      </c>
      <c r="AC11" s="192" t="s">
        <v>190</v>
      </c>
      <c r="AD11" s="198">
        <v>4</v>
      </c>
      <c r="AE11" s="192">
        <v>1</v>
      </c>
      <c r="AF11" s="198">
        <v>1</v>
      </c>
      <c r="AG11" s="198" t="s">
        <v>190</v>
      </c>
      <c r="AH11" s="198" t="s">
        <v>190</v>
      </c>
      <c r="AI11" s="192"/>
      <c r="AJ11" s="21"/>
      <c r="AK11" s="107"/>
      <c r="AL11" s="106" t="s">
        <v>18</v>
      </c>
    </row>
    <row r="12" spans="1:38" s="101" customFormat="1" ht="11.25" customHeight="1">
      <c r="C12" s="102" t="s">
        <v>20</v>
      </c>
      <c r="E12" s="113" t="s">
        <v>21</v>
      </c>
      <c r="G12" s="208" t="s">
        <v>190</v>
      </c>
      <c r="H12" s="191" t="s">
        <v>190</v>
      </c>
      <c r="I12" s="191" t="s">
        <v>190</v>
      </c>
      <c r="J12" s="191" t="s">
        <v>190</v>
      </c>
      <c r="K12" s="191">
        <v>1</v>
      </c>
      <c r="L12" s="191" t="s">
        <v>190</v>
      </c>
      <c r="M12" s="191" t="s">
        <v>190</v>
      </c>
      <c r="N12" s="191" t="s">
        <v>190</v>
      </c>
      <c r="O12" s="192" t="s">
        <v>190</v>
      </c>
      <c r="P12" s="198" t="s">
        <v>190</v>
      </c>
      <c r="Q12" s="192">
        <v>1</v>
      </c>
      <c r="R12" s="198" t="s">
        <v>190</v>
      </c>
      <c r="S12" s="192" t="s">
        <v>190</v>
      </c>
      <c r="T12" s="198" t="s">
        <v>190</v>
      </c>
      <c r="U12" s="192">
        <v>8</v>
      </c>
      <c r="V12" s="198" t="s">
        <v>190</v>
      </c>
      <c r="W12" s="192">
        <v>8</v>
      </c>
      <c r="X12" s="198">
        <v>2</v>
      </c>
      <c r="Y12" s="192">
        <v>17</v>
      </c>
      <c r="Z12" s="198">
        <v>5</v>
      </c>
      <c r="AA12" s="192">
        <v>9</v>
      </c>
      <c r="AB12" s="198">
        <v>3</v>
      </c>
      <c r="AC12" s="192">
        <v>3</v>
      </c>
      <c r="AD12" s="198">
        <v>2</v>
      </c>
      <c r="AE12" s="192" t="s">
        <v>190</v>
      </c>
      <c r="AF12" s="198" t="s">
        <v>190</v>
      </c>
      <c r="AG12" s="198" t="s">
        <v>190</v>
      </c>
      <c r="AH12" s="198" t="s">
        <v>190</v>
      </c>
      <c r="AI12" s="192"/>
      <c r="AJ12" s="21"/>
      <c r="AK12" s="107"/>
      <c r="AL12" s="106" t="s">
        <v>20</v>
      </c>
    </row>
    <row r="13" spans="1:38" s="101" customFormat="1" ht="11.25" customHeight="1">
      <c r="C13" s="102" t="s">
        <v>22</v>
      </c>
      <c r="E13" s="113" t="s">
        <v>23</v>
      </c>
      <c r="G13" s="208">
        <v>1</v>
      </c>
      <c r="H13" s="191" t="s">
        <v>190</v>
      </c>
      <c r="I13" s="192">
        <v>1</v>
      </c>
      <c r="J13" s="198">
        <v>1</v>
      </c>
      <c r="K13" s="192">
        <v>1</v>
      </c>
      <c r="L13" s="198">
        <v>1</v>
      </c>
      <c r="M13" s="192" t="s">
        <v>190</v>
      </c>
      <c r="N13" s="191" t="s">
        <v>190</v>
      </c>
      <c r="O13" s="192">
        <v>6</v>
      </c>
      <c r="P13" s="198">
        <v>1</v>
      </c>
      <c r="Q13" s="192">
        <v>9</v>
      </c>
      <c r="R13" s="198">
        <v>5</v>
      </c>
      <c r="S13" s="192">
        <v>23</v>
      </c>
      <c r="T13" s="198">
        <v>9</v>
      </c>
      <c r="U13" s="192">
        <v>18</v>
      </c>
      <c r="V13" s="198">
        <v>10</v>
      </c>
      <c r="W13" s="192">
        <v>18</v>
      </c>
      <c r="X13" s="198">
        <v>15</v>
      </c>
      <c r="Y13" s="192">
        <v>26</v>
      </c>
      <c r="Z13" s="198">
        <v>41</v>
      </c>
      <c r="AA13" s="192">
        <v>14</v>
      </c>
      <c r="AB13" s="198">
        <v>13</v>
      </c>
      <c r="AC13" s="192">
        <v>3</v>
      </c>
      <c r="AD13" s="198">
        <v>10</v>
      </c>
      <c r="AE13" s="192">
        <v>1</v>
      </c>
      <c r="AF13" s="198">
        <v>4</v>
      </c>
      <c r="AG13" s="198" t="s">
        <v>190</v>
      </c>
      <c r="AH13" s="198" t="s">
        <v>190</v>
      </c>
      <c r="AI13" s="192"/>
      <c r="AJ13" s="21"/>
      <c r="AK13" s="107"/>
      <c r="AL13" s="106" t="s">
        <v>22</v>
      </c>
    </row>
    <row r="14" spans="1:38" s="101" customFormat="1" ht="11.25" customHeight="1">
      <c r="C14" s="102" t="s">
        <v>24</v>
      </c>
      <c r="E14" s="113" t="s">
        <v>25</v>
      </c>
      <c r="G14" s="194" t="s">
        <v>190</v>
      </c>
      <c r="H14" s="198" t="s">
        <v>190</v>
      </c>
      <c r="I14" s="192">
        <v>1</v>
      </c>
      <c r="J14" s="198" t="s">
        <v>190</v>
      </c>
      <c r="K14" s="192">
        <v>2</v>
      </c>
      <c r="L14" s="198">
        <v>1</v>
      </c>
      <c r="M14" s="192">
        <v>1</v>
      </c>
      <c r="N14" s="191">
        <v>1</v>
      </c>
      <c r="O14" s="192">
        <v>3</v>
      </c>
      <c r="P14" s="198">
        <v>2</v>
      </c>
      <c r="Q14" s="192">
        <v>5</v>
      </c>
      <c r="R14" s="198">
        <v>5</v>
      </c>
      <c r="S14" s="192">
        <v>2</v>
      </c>
      <c r="T14" s="198">
        <v>7</v>
      </c>
      <c r="U14" s="192">
        <v>8</v>
      </c>
      <c r="V14" s="198">
        <v>4</v>
      </c>
      <c r="W14" s="192">
        <v>4</v>
      </c>
      <c r="X14" s="198">
        <v>16</v>
      </c>
      <c r="Y14" s="192">
        <v>1</v>
      </c>
      <c r="Z14" s="198">
        <v>7</v>
      </c>
      <c r="AA14" s="192">
        <v>1</v>
      </c>
      <c r="AB14" s="198">
        <v>2</v>
      </c>
      <c r="AC14" s="192" t="s">
        <v>190</v>
      </c>
      <c r="AD14" s="198" t="s">
        <v>190</v>
      </c>
      <c r="AE14" s="192" t="s">
        <v>190</v>
      </c>
      <c r="AF14" s="198" t="s">
        <v>190</v>
      </c>
      <c r="AG14" s="198" t="s">
        <v>190</v>
      </c>
      <c r="AH14" s="198" t="s">
        <v>190</v>
      </c>
      <c r="AI14" s="192"/>
      <c r="AJ14" s="21"/>
      <c r="AK14" s="107"/>
      <c r="AL14" s="106" t="s">
        <v>24</v>
      </c>
    </row>
    <row r="15" spans="1:38" s="101" customFormat="1" ht="11.25" customHeight="1">
      <c r="C15" s="102" t="s">
        <v>26</v>
      </c>
      <c r="E15" s="113" t="s">
        <v>27</v>
      </c>
      <c r="G15" s="208" t="s">
        <v>190</v>
      </c>
      <c r="H15" s="191" t="s">
        <v>190</v>
      </c>
      <c r="I15" s="191" t="s">
        <v>190</v>
      </c>
      <c r="J15" s="191" t="s">
        <v>190</v>
      </c>
      <c r="K15" s="191" t="s">
        <v>190</v>
      </c>
      <c r="L15" s="191" t="s">
        <v>190</v>
      </c>
      <c r="M15" s="191" t="s">
        <v>190</v>
      </c>
      <c r="N15" s="191" t="s">
        <v>190</v>
      </c>
      <c r="O15" s="192" t="s">
        <v>190</v>
      </c>
      <c r="P15" s="198" t="s">
        <v>190</v>
      </c>
      <c r="Q15" s="192" t="s">
        <v>190</v>
      </c>
      <c r="R15" s="198" t="s">
        <v>190</v>
      </c>
      <c r="S15" s="192" t="s">
        <v>190</v>
      </c>
      <c r="T15" s="198" t="s">
        <v>190</v>
      </c>
      <c r="U15" s="192" t="s">
        <v>190</v>
      </c>
      <c r="V15" s="198" t="s">
        <v>190</v>
      </c>
      <c r="W15" s="192" t="s">
        <v>190</v>
      </c>
      <c r="X15" s="198" t="s">
        <v>190</v>
      </c>
      <c r="Y15" s="192" t="s">
        <v>190</v>
      </c>
      <c r="Z15" s="198" t="s">
        <v>190</v>
      </c>
      <c r="AA15" s="192" t="s">
        <v>190</v>
      </c>
      <c r="AB15" s="198" t="s">
        <v>190</v>
      </c>
      <c r="AC15" s="192" t="s">
        <v>190</v>
      </c>
      <c r="AD15" s="198" t="s">
        <v>190</v>
      </c>
      <c r="AE15" s="192" t="s">
        <v>190</v>
      </c>
      <c r="AF15" s="198" t="s">
        <v>190</v>
      </c>
      <c r="AG15" s="198" t="s">
        <v>190</v>
      </c>
      <c r="AH15" s="198" t="s">
        <v>190</v>
      </c>
      <c r="AI15" s="192"/>
      <c r="AJ15" s="21"/>
      <c r="AK15" s="107"/>
      <c r="AL15" s="106" t="s">
        <v>26</v>
      </c>
    </row>
    <row r="16" spans="1:38" s="101" customFormat="1" ht="7.5" customHeight="1">
      <c r="C16" s="102"/>
      <c r="E16" s="116"/>
      <c r="G16" s="196"/>
      <c r="H16" s="200"/>
      <c r="I16" s="195"/>
      <c r="J16" s="200"/>
      <c r="K16" s="195"/>
      <c r="L16" s="200"/>
      <c r="M16" s="195"/>
      <c r="N16" s="200"/>
      <c r="O16" s="195"/>
      <c r="P16" s="200"/>
      <c r="Q16" s="195"/>
      <c r="R16" s="200"/>
      <c r="S16" s="195"/>
      <c r="T16" s="200"/>
      <c r="U16" s="195"/>
      <c r="V16" s="200"/>
      <c r="W16" s="195"/>
      <c r="X16" s="200"/>
      <c r="Y16" s="195"/>
      <c r="Z16" s="200"/>
      <c r="AA16" s="195"/>
      <c r="AB16" s="200"/>
      <c r="AC16" s="195"/>
      <c r="AD16" s="200"/>
      <c r="AE16" s="195"/>
      <c r="AF16" s="200"/>
      <c r="AG16" s="195"/>
      <c r="AH16" s="198"/>
      <c r="AI16" s="192"/>
      <c r="AJ16" s="21"/>
      <c r="AK16" s="107"/>
      <c r="AL16" s="106"/>
    </row>
    <row r="17" spans="3:38" s="101" customFormat="1" ht="11.25" customHeight="1">
      <c r="C17" s="102" t="s">
        <v>28</v>
      </c>
      <c r="E17" s="113" t="s">
        <v>29</v>
      </c>
      <c r="G17" s="208" t="s">
        <v>190</v>
      </c>
      <c r="H17" s="191" t="s">
        <v>190</v>
      </c>
      <c r="I17" s="191" t="s">
        <v>190</v>
      </c>
      <c r="J17" s="191" t="s">
        <v>190</v>
      </c>
      <c r="K17" s="191" t="s">
        <v>190</v>
      </c>
      <c r="L17" s="198" t="s">
        <v>190</v>
      </c>
      <c r="M17" s="192" t="s">
        <v>190</v>
      </c>
      <c r="N17" s="191" t="s">
        <v>190</v>
      </c>
      <c r="O17" s="192" t="s">
        <v>190</v>
      </c>
      <c r="P17" s="191" t="s">
        <v>190</v>
      </c>
      <c r="Q17" s="192">
        <v>5</v>
      </c>
      <c r="R17" s="198">
        <v>2</v>
      </c>
      <c r="S17" s="192">
        <v>7</v>
      </c>
      <c r="T17" s="198">
        <v>3</v>
      </c>
      <c r="U17" s="192">
        <v>10</v>
      </c>
      <c r="V17" s="198">
        <v>10</v>
      </c>
      <c r="W17" s="192">
        <v>19</v>
      </c>
      <c r="X17" s="198">
        <v>5</v>
      </c>
      <c r="Y17" s="192">
        <v>11</v>
      </c>
      <c r="Z17" s="198">
        <v>8</v>
      </c>
      <c r="AA17" s="192">
        <v>2</v>
      </c>
      <c r="AB17" s="198">
        <v>10</v>
      </c>
      <c r="AC17" s="192">
        <v>1</v>
      </c>
      <c r="AD17" s="198">
        <v>4</v>
      </c>
      <c r="AE17" s="192" t="s">
        <v>190</v>
      </c>
      <c r="AF17" s="198">
        <v>1</v>
      </c>
      <c r="AG17" s="198" t="s">
        <v>190</v>
      </c>
      <c r="AH17" s="198" t="s">
        <v>190</v>
      </c>
      <c r="AI17" s="192"/>
      <c r="AJ17" s="21"/>
      <c r="AK17" s="107"/>
      <c r="AL17" s="106" t="s">
        <v>28</v>
      </c>
    </row>
    <row r="18" spans="3:38" s="101" customFormat="1" ht="11.25" customHeight="1">
      <c r="C18" s="102" t="s">
        <v>30</v>
      </c>
      <c r="E18" s="113" t="s">
        <v>31</v>
      </c>
      <c r="G18" s="194">
        <v>25</v>
      </c>
      <c r="H18" s="198">
        <v>24</v>
      </c>
      <c r="I18" s="192">
        <v>34</v>
      </c>
      <c r="J18" s="198">
        <v>50</v>
      </c>
      <c r="K18" s="192">
        <v>58</v>
      </c>
      <c r="L18" s="198">
        <v>70</v>
      </c>
      <c r="M18" s="192">
        <v>122</v>
      </c>
      <c r="N18" s="198">
        <v>87</v>
      </c>
      <c r="O18" s="192">
        <v>253</v>
      </c>
      <c r="P18" s="198">
        <v>166</v>
      </c>
      <c r="Q18" s="192">
        <v>499</v>
      </c>
      <c r="R18" s="198">
        <v>300</v>
      </c>
      <c r="S18" s="192">
        <v>614</v>
      </c>
      <c r="T18" s="198">
        <v>295</v>
      </c>
      <c r="U18" s="192">
        <v>629</v>
      </c>
      <c r="V18" s="198">
        <v>408</v>
      </c>
      <c r="W18" s="192">
        <v>706</v>
      </c>
      <c r="X18" s="198">
        <v>441</v>
      </c>
      <c r="Y18" s="192">
        <v>506</v>
      </c>
      <c r="Z18" s="198">
        <v>418</v>
      </c>
      <c r="AA18" s="192">
        <v>183</v>
      </c>
      <c r="AB18" s="198">
        <v>270</v>
      </c>
      <c r="AC18" s="192">
        <v>28</v>
      </c>
      <c r="AD18" s="198">
        <v>74</v>
      </c>
      <c r="AE18" s="192">
        <v>1</v>
      </c>
      <c r="AF18" s="198">
        <v>10</v>
      </c>
      <c r="AG18" s="198" t="s">
        <v>190</v>
      </c>
      <c r="AH18" s="198" t="s">
        <v>190</v>
      </c>
      <c r="AI18" s="192"/>
      <c r="AJ18" s="21"/>
      <c r="AK18" s="107"/>
      <c r="AL18" s="106" t="s">
        <v>30</v>
      </c>
    </row>
    <row r="19" spans="3:38" s="101" customFormat="1" ht="11.25" customHeight="1">
      <c r="C19" s="102" t="s">
        <v>32</v>
      </c>
      <c r="E19" s="113" t="s">
        <v>33</v>
      </c>
      <c r="G19" s="194" t="s">
        <v>190</v>
      </c>
      <c r="H19" s="198" t="s">
        <v>190</v>
      </c>
      <c r="I19" s="191" t="s">
        <v>190</v>
      </c>
      <c r="J19" s="198">
        <v>1</v>
      </c>
      <c r="K19" s="192" t="s">
        <v>190</v>
      </c>
      <c r="L19" s="191" t="s">
        <v>190</v>
      </c>
      <c r="M19" s="192">
        <v>2</v>
      </c>
      <c r="N19" s="191">
        <v>3</v>
      </c>
      <c r="O19" s="192">
        <v>6</v>
      </c>
      <c r="P19" s="198">
        <v>3</v>
      </c>
      <c r="Q19" s="192">
        <v>8</v>
      </c>
      <c r="R19" s="198">
        <v>4</v>
      </c>
      <c r="S19" s="192">
        <v>12</v>
      </c>
      <c r="T19" s="198">
        <v>8</v>
      </c>
      <c r="U19" s="192">
        <v>14</v>
      </c>
      <c r="V19" s="198">
        <v>7</v>
      </c>
      <c r="W19" s="192">
        <v>10</v>
      </c>
      <c r="X19" s="198">
        <v>17</v>
      </c>
      <c r="Y19" s="192">
        <v>17</v>
      </c>
      <c r="Z19" s="198">
        <v>22</v>
      </c>
      <c r="AA19" s="192">
        <v>6</v>
      </c>
      <c r="AB19" s="198">
        <v>19</v>
      </c>
      <c r="AC19" s="192">
        <v>4</v>
      </c>
      <c r="AD19" s="198">
        <v>3</v>
      </c>
      <c r="AE19" s="192" t="s">
        <v>190</v>
      </c>
      <c r="AF19" s="198" t="s">
        <v>190</v>
      </c>
      <c r="AG19" s="198" t="s">
        <v>190</v>
      </c>
      <c r="AH19" s="198" t="s">
        <v>190</v>
      </c>
      <c r="AI19" s="192"/>
      <c r="AJ19" s="21"/>
      <c r="AK19" s="107"/>
      <c r="AL19" s="106" t="s">
        <v>32</v>
      </c>
    </row>
    <row r="20" spans="3:38" s="101" customFormat="1" ht="11.25" customHeight="1">
      <c r="C20" s="102" t="s">
        <v>34</v>
      </c>
      <c r="E20" s="113" t="s">
        <v>35</v>
      </c>
      <c r="G20" s="208" t="s">
        <v>190</v>
      </c>
      <c r="H20" s="198" t="s">
        <v>190</v>
      </c>
      <c r="I20" s="191" t="s">
        <v>190</v>
      </c>
      <c r="J20" s="191" t="s">
        <v>190</v>
      </c>
      <c r="K20" s="192" t="s">
        <v>190</v>
      </c>
      <c r="L20" s="191" t="s">
        <v>190</v>
      </c>
      <c r="M20" s="191" t="s">
        <v>190</v>
      </c>
      <c r="N20" s="191">
        <v>1</v>
      </c>
      <c r="O20" s="191" t="s">
        <v>190</v>
      </c>
      <c r="P20" s="191" t="s">
        <v>190</v>
      </c>
      <c r="Q20" s="192" t="s">
        <v>190</v>
      </c>
      <c r="R20" s="198" t="s">
        <v>190</v>
      </c>
      <c r="S20" s="192">
        <v>1</v>
      </c>
      <c r="T20" s="198" t="s">
        <v>190</v>
      </c>
      <c r="U20" s="192">
        <v>4</v>
      </c>
      <c r="V20" s="198">
        <v>2</v>
      </c>
      <c r="W20" s="192">
        <v>4</v>
      </c>
      <c r="X20" s="198">
        <v>3</v>
      </c>
      <c r="Y20" s="192">
        <v>2</v>
      </c>
      <c r="Z20" s="198">
        <v>3</v>
      </c>
      <c r="AA20" s="192">
        <v>1</v>
      </c>
      <c r="AB20" s="198">
        <v>3</v>
      </c>
      <c r="AC20" s="192" t="s">
        <v>190</v>
      </c>
      <c r="AD20" s="198">
        <v>2</v>
      </c>
      <c r="AE20" s="192" t="s">
        <v>190</v>
      </c>
      <c r="AF20" s="198">
        <v>3</v>
      </c>
      <c r="AG20" s="198" t="s">
        <v>190</v>
      </c>
      <c r="AH20" s="198" t="s">
        <v>190</v>
      </c>
      <c r="AI20" s="192"/>
      <c r="AJ20" s="21"/>
      <c r="AK20" s="107"/>
      <c r="AL20" s="106" t="s">
        <v>34</v>
      </c>
    </row>
    <row r="21" spans="3:38" s="101" customFormat="1" ht="21.75" customHeight="1">
      <c r="C21" s="102" t="s">
        <v>36</v>
      </c>
      <c r="E21" s="201" t="s">
        <v>130</v>
      </c>
      <c r="G21" s="194" t="s">
        <v>190</v>
      </c>
      <c r="H21" s="191" t="s">
        <v>190</v>
      </c>
      <c r="I21" s="191" t="s">
        <v>190</v>
      </c>
      <c r="J21" s="191" t="s">
        <v>190</v>
      </c>
      <c r="K21" s="191">
        <v>1</v>
      </c>
      <c r="L21" s="191" t="s">
        <v>190</v>
      </c>
      <c r="M21" s="191" t="s">
        <v>190</v>
      </c>
      <c r="N21" s="191" t="s">
        <v>190</v>
      </c>
      <c r="O21" s="192" t="s">
        <v>190</v>
      </c>
      <c r="P21" s="191" t="s">
        <v>190</v>
      </c>
      <c r="Q21" s="191">
        <v>1</v>
      </c>
      <c r="R21" s="198">
        <v>2</v>
      </c>
      <c r="S21" s="191">
        <v>4</v>
      </c>
      <c r="T21" s="198" t="s">
        <v>190</v>
      </c>
      <c r="U21" s="192" t="s">
        <v>190</v>
      </c>
      <c r="V21" s="198">
        <v>2</v>
      </c>
      <c r="W21" s="192">
        <v>4</v>
      </c>
      <c r="X21" s="198">
        <v>4</v>
      </c>
      <c r="Y21" s="192">
        <v>4</v>
      </c>
      <c r="Z21" s="198">
        <v>7</v>
      </c>
      <c r="AA21" s="192" t="s">
        <v>190</v>
      </c>
      <c r="AB21" s="198" t="s">
        <v>190</v>
      </c>
      <c r="AC21" s="192" t="s">
        <v>190</v>
      </c>
      <c r="AD21" s="198" t="s">
        <v>190</v>
      </c>
      <c r="AE21" s="192" t="s">
        <v>190</v>
      </c>
      <c r="AF21" s="198" t="s">
        <v>190</v>
      </c>
      <c r="AG21" s="198" t="s">
        <v>190</v>
      </c>
      <c r="AH21" s="198" t="s">
        <v>190</v>
      </c>
      <c r="AI21" s="192"/>
      <c r="AJ21" s="21"/>
      <c r="AK21" s="107"/>
      <c r="AL21" s="106" t="s">
        <v>36</v>
      </c>
    </row>
    <row r="22" spans="3:38" s="101" customFormat="1" ht="7.5" customHeight="1">
      <c r="C22" s="102"/>
      <c r="E22" s="116"/>
      <c r="G22" s="196"/>
      <c r="H22" s="200"/>
      <c r="I22" s="195"/>
      <c r="J22" s="200"/>
      <c r="K22" s="195"/>
      <c r="L22" s="200"/>
      <c r="M22" s="195"/>
      <c r="N22" s="200"/>
      <c r="O22" s="195"/>
      <c r="P22" s="200"/>
      <c r="Q22" s="195"/>
      <c r="R22" s="200"/>
      <c r="S22" s="195"/>
      <c r="T22" s="200"/>
      <c r="U22" s="195"/>
      <c r="V22" s="200"/>
      <c r="W22" s="195"/>
      <c r="X22" s="200"/>
      <c r="Y22" s="195"/>
      <c r="Z22" s="200"/>
      <c r="AA22" s="195"/>
      <c r="AB22" s="200"/>
      <c r="AC22" s="195"/>
      <c r="AD22" s="200"/>
      <c r="AE22" s="195"/>
      <c r="AF22" s="200"/>
      <c r="AG22" s="195"/>
      <c r="AH22" s="198"/>
      <c r="AI22" s="192"/>
      <c r="AJ22" s="21"/>
      <c r="AK22" s="107"/>
      <c r="AL22" s="106"/>
    </row>
    <row r="23" spans="3:38" s="101" customFormat="1" ht="11.25" customHeight="1">
      <c r="C23" s="102" t="s">
        <v>37</v>
      </c>
      <c r="E23" s="113" t="s">
        <v>38</v>
      </c>
      <c r="G23" s="194" t="s">
        <v>190</v>
      </c>
      <c r="H23" s="191" t="s">
        <v>190</v>
      </c>
      <c r="I23" s="192">
        <v>1</v>
      </c>
      <c r="J23" s="198" t="s">
        <v>190</v>
      </c>
      <c r="K23" s="192">
        <v>1</v>
      </c>
      <c r="L23" s="198">
        <v>1</v>
      </c>
      <c r="M23" s="192">
        <v>7</v>
      </c>
      <c r="N23" s="198" t="s">
        <v>190</v>
      </c>
      <c r="O23" s="192">
        <v>5</v>
      </c>
      <c r="P23" s="198">
        <v>4</v>
      </c>
      <c r="Q23" s="192">
        <v>16</v>
      </c>
      <c r="R23" s="198">
        <v>7</v>
      </c>
      <c r="S23" s="192">
        <v>19</v>
      </c>
      <c r="T23" s="198">
        <v>8</v>
      </c>
      <c r="U23" s="192">
        <v>15</v>
      </c>
      <c r="V23" s="198">
        <v>8</v>
      </c>
      <c r="W23" s="192">
        <v>20</v>
      </c>
      <c r="X23" s="198">
        <v>16</v>
      </c>
      <c r="Y23" s="192">
        <v>9</v>
      </c>
      <c r="Z23" s="198">
        <v>15</v>
      </c>
      <c r="AA23" s="192">
        <v>2</v>
      </c>
      <c r="AB23" s="198">
        <v>13</v>
      </c>
      <c r="AC23" s="192">
        <v>1</v>
      </c>
      <c r="AD23" s="198">
        <v>7</v>
      </c>
      <c r="AE23" s="192" t="s">
        <v>190</v>
      </c>
      <c r="AF23" s="198">
        <v>1</v>
      </c>
      <c r="AG23" s="198" t="s">
        <v>190</v>
      </c>
      <c r="AH23" s="198" t="s">
        <v>190</v>
      </c>
      <c r="AI23" s="192"/>
      <c r="AJ23" s="21"/>
      <c r="AK23" s="107"/>
      <c r="AL23" s="106" t="s">
        <v>37</v>
      </c>
    </row>
    <row r="24" spans="3:38" s="101" customFormat="1" ht="11.25" customHeight="1">
      <c r="C24" s="102" t="s">
        <v>39</v>
      </c>
      <c r="E24" s="113" t="s">
        <v>40</v>
      </c>
      <c r="G24" s="208">
        <v>1</v>
      </c>
      <c r="H24" s="191" t="s">
        <v>190</v>
      </c>
      <c r="I24" s="192">
        <v>1</v>
      </c>
      <c r="J24" s="198">
        <v>1</v>
      </c>
      <c r="K24" s="192" t="s">
        <v>190</v>
      </c>
      <c r="L24" s="198">
        <v>1</v>
      </c>
      <c r="M24" s="192">
        <v>1</v>
      </c>
      <c r="N24" s="198">
        <v>2</v>
      </c>
      <c r="O24" s="192">
        <v>3</v>
      </c>
      <c r="P24" s="198" t="s">
        <v>190</v>
      </c>
      <c r="Q24" s="192">
        <v>6</v>
      </c>
      <c r="R24" s="198">
        <v>4</v>
      </c>
      <c r="S24" s="192">
        <v>5</v>
      </c>
      <c r="T24" s="198">
        <v>2</v>
      </c>
      <c r="U24" s="192">
        <v>6</v>
      </c>
      <c r="V24" s="198">
        <v>2</v>
      </c>
      <c r="W24" s="192">
        <v>9</v>
      </c>
      <c r="X24" s="198">
        <v>11</v>
      </c>
      <c r="Y24" s="192">
        <v>9</v>
      </c>
      <c r="Z24" s="198">
        <v>20</v>
      </c>
      <c r="AA24" s="192">
        <v>5</v>
      </c>
      <c r="AB24" s="198">
        <v>17</v>
      </c>
      <c r="AC24" s="192">
        <v>1</v>
      </c>
      <c r="AD24" s="198">
        <v>14</v>
      </c>
      <c r="AE24" s="192">
        <v>1</v>
      </c>
      <c r="AF24" s="198">
        <v>3</v>
      </c>
      <c r="AG24" s="198" t="s">
        <v>190</v>
      </c>
      <c r="AH24" s="198" t="s">
        <v>190</v>
      </c>
      <c r="AI24" s="192"/>
      <c r="AJ24" s="21"/>
      <c r="AK24" s="107"/>
      <c r="AL24" s="106" t="s">
        <v>39</v>
      </c>
    </row>
    <row r="25" spans="3:38" s="101" customFormat="1" ht="11.25" customHeight="1">
      <c r="C25" s="102" t="s">
        <v>41</v>
      </c>
      <c r="E25" s="113" t="s">
        <v>42</v>
      </c>
      <c r="G25" s="208" t="s">
        <v>190</v>
      </c>
      <c r="H25" s="191">
        <v>2</v>
      </c>
      <c r="I25" s="192" t="s">
        <v>190</v>
      </c>
      <c r="J25" s="198">
        <v>1</v>
      </c>
      <c r="K25" s="192" t="s">
        <v>190</v>
      </c>
      <c r="L25" s="198">
        <v>1</v>
      </c>
      <c r="M25" s="192" t="s">
        <v>190</v>
      </c>
      <c r="N25" s="198" t="s">
        <v>190</v>
      </c>
      <c r="O25" s="192">
        <v>2</v>
      </c>
      <c r="P25" s="198">
        <v>1</v>
      </c>
      <c r="Q25" s="192">
        <v>5</v>
      </c>
      <c r="R25" s="198">
        <v>1</v>
      </c>
      <c r="S25" s="192">
        <v>7</v>
      </c>
      <c r="T25" s="198">
        <v>2</v>
      </c>
      <c r="U25" s="192">
        <v>6</v>
      </c>
      <c r="V25" s="198">
        <v>13</v>
      </c>
      <c r="W25" s="192">
        <v>12</v>
      </c>
      <c r="X25" s="198">
        <v>9</v>
      </c>
      <c r="Y25" s="192">
        <v>11</v>
      </c>
      <c r="Z25" s="198">
        <v>25</v>
      </c>
      <c r="AA25" s="192">
        <v>10</v>
      </c>
      <c r="AB25" s="198">
        <v>43</v>
      </c>
      <c r="AC25" s="192">
        <v>1</v>
      </c>
      <c r="AD25" s="198">
        <v>18</v>
      </c>
      <c r="AE25" s="192" t="s">
        <v>190</v>
      </c>
      <c r="AF25" s="198">
        <v>6</v>
      </c>
      <c r="AG25" s="198" t="s">
        <v>190</v>
      </c>
      <c r="AH25" s="198" t="s">
        <v>190</v>
      </c>
      <c r="AI25" s="192"/>
      <c r="AJ25" s="21"/>
      <c r="AK25" s="107"/>
      <c r="AL25" s="106" t="s">
        <v>41</v>
      </c>
    </row>
    <row r="26" spans="3:38" s="101" customFormat="1" ht="11.25" customHeight="1">
      <c r="C26" s="102" t="s">
        <v>43</v>
      </c>
      <c r="E26" s="113" t="s">
        <v>44</v>
      </c>
      <c r="G26" s="208" t="s">
        <v>190</v>
      </c>
      <c r="H26" s="191" t="s">
        <v>190</v>
      </c>
      <c r="I26" s="192" t="s">
        <v>190</v>
      </c>
      <c r="J26" s="198" t="s">
        <v>190</v>
      </c>
      <c r="K26" s="192">
        <v>1</v>
      </c>
      <c r="L26" s="198" t="s">
        <v>190</v>
      </c>
      <c r="M26" s="192" t="s">
        <v>190</v>
      </c>
      <c r="N26" s="198" t="s">
        <v>190</v>
      </c>
      <c r="O26" s="192" t="s">
        <v>190</v>
      </c>
      <c r="P26" s="198" t="s">
        <v>190</v>
      </c>
      <c r="Q26" s="192" t="s">
        <v>190</v>
      </c>
      <c r="R26" s="198" t="s">
        <v>190</v>
      </c>
      <c r="S26" s="192" t="s">
        <v>190</v>
      </c>
      <c r="T26" s="198" t="s">
        <v>190</v>
      </c>
      <c r="U26" s="192" t="s">
        <v>190</v>
      </c>
      <c r="V26" s="198" t="s">
        <v>190</v>
      </c>
      <c r="W26" s="192" t="s">
        <v>190</v>
      </c>
      <c r="X26" s="198">
        <v>1</v>
      </c>
      <c r="Y26" s="192" t="s">
        <v>190</v>
      </c>
      <c r="Z26" s="198">
        <v>1</v>
      </c>
      <c r="AA26" s="192">
        <v>1</v>
      </c>
      <c r="AB26" s="198" t="s">
        <v>190</v>
      </c>
      <c r="AC26" s="192" t="s">
        <v>190</v>
      </c>
      <c r="AD26" s="198" t="s">
        <v>190</v>
      </c>
      <c r="AE26" s="192" t="s">
        <v>190</v>
      </c>
      <c r="AF26" s="198" t="s">
        <v>190</v>
      </c>
      <c r="AG26" s="198" t="s">
        <v>190</v>
      </c>
      <c r="AH26" s="198" t="s">
        <v>190</v>
      </c>
      <c r="AI26" s="192"/>
      <c r="AJ26" s="21"/>
      <c r="AK26" s="107"/>
      <c r="AL26" s="106" t="s">
        <v>43</v>
      </c>
    </row>
    <row r="27" spans="3:38" s="101" customFormat="1" ht="11.25" customHeight="1">
      <c r="C27" s="102" t="s">
        <v>45</v>
      </c>
      <c r="E27" s="113" t="s">
        <v>46</v>
      </c>
      <c r="G27" s="208" t="s">
        <v>190</v>
      </c>
      <c r="H27" s="191" t="s">
        <v>190</v>
      </c>
      <c r="I27" s="192">
        <v>1</v>
      </c>
      <c r="J27" s="198" t="s">
        <v>190</v>
      </c>
      <c r="K27" s="192">
        <v>1</v>
      </c>
      <c r="L27" s="198" t="s">
        <v>190</v>
      </c>
      <c r="M27" s="192" t="s">
        <v>190</v>
      </c>
      <c r="N27" s="198" t="s">
        <v>190</v>
      </c>
      <c r="O27" s="192">
        <v>3</v>
      </c>
      <c r="P27" s="198">
        <v>2</v>
      </c>
      <c r="Q27" s="192">
        <v>6</v>
      </c>
      <c r="R27" s="198">
        <v>2</v>
      </c>
      <c r="S27" s="192">
        <v>7</v>
      </c>
      <c r="T27" s="198">
        <v>4</v>
      </c>
      <c r="U27" s="192">
        <v>6</v>
      </c>
      <c r="V27" s="198">
        <v>1</v>
      </c>
      <c r="W27" s="192">
        <v>5</v>
      </c>
      <c r="X27" s="198">
        <v>2</v>
      </c>
      <c r="Y27" s="192">
        <v>1</v>
      </c>
      <c r="Z27" s="198">
        <v>1</v>
      </c>
      <c r="AA27" s="192" t="s">
        <v>190</v>
      </c>
      <c r="AB27" s="198" t="s">
        <v>190</v>
      </c>
      <c r="AC27" s="192" t="s">
        <v>190</v>
      </c>
      <c r="AD27" s="198" t="s">
        <v>190</v>
      </c>
      <c r="AE27" s="192" t="s">
        <v>190</v>
      </c>
      <c r="AF27" s="198" t="s">
        <v>190</v>
      </c>
      <c r="AG27" s="198" t="s">
        <v>190</v>
      </c>
      <c r="AH27" s="198" t="s">
        <v>190</v>
      </c>
      <c r="AI27" s="192"/>
      <c r="AJ27" s="21"/>
      <c r="AK27" s="107"/>
      <c r="AL27" s="106" t="s">
        <v>45</v>
      </c>
    </row>
    <row r="28" spans="3:38" s="101" customFormat="1" ht="7.5" customHeight="1">
      <c r="C28" s="102"/>
      <c r="E28" s="116"/>
      <c r="G28" s="196"/>
      <c r="H28" s="200"/>
      <c r="I28" s="195"/>
      <c r="J28" s="200"/>
      <c r="K28" s="195"/>
      <c r="L28" s="200"/>
      <c r="M28" s="195"/>
      <c r="N28" s="200"/>
      <c r="O28" s="195"/>
      <c r="P28" s="200"/>
      <c r="Q28" s="195"/>
      <c r="R28" s="200"/>
      <c r="S28" s="195"/>
      <c r="T28" s="200"/>
      <c r="U28" s="195"/>
      <c r="V28" s="200"/>
      <c r="W28" s="195"/>
      <c r="X28" s="200"/>
      <c r="Y28" s="195"/>
      <c r="Z28" s="200"/>
      <c r="AA28" s="195"/>
      <c r="AB28" s="200"/>
      <c r="AC28" s="195"/>
      <c r="AD28" s="200"/>
      <c r="AE28" s="195"/>
      <c r="AF28" s="200"/>
      <c r="AG28" s="195"/>
      <c r="AH28" s="198"/>
      <c r="AI28" s="192"/>
      <c r="AJ28" s="21"/>
      <c r="AK28" s="107"/>
      <c r="AL28" s="106"/>
    </row>
    <row r="29" spans="3:38" s="101" customFormat="1" ht="11.25" customHeight="1">
      <c r="C29" s="102" t="s">
        <v>47</v>
      </c>
      <c r="E29" s="113" t="s">
        <v>48</v>
      </c>
      <c r="G29" s="194" t="s">
        <v>190</v>
      </c>
      <c r="H29" s="198" t="s">
        <v>190</v>
      </c>
      <c r="I29" s="192" t="s">
        <v>190</v>
      </c>
      <c r="J29" s="198">
        <v>1</v>
      </c>
      <c r="K29" s="192" t="s">
        <v>190</v>
      </c>
      <c r="L29" s="198" t="s">
        <v>190</v>
      </c>
      <c r="M29" s="192" t="s">
        <v>190</v>
      </c>
      <c r="N29" s="198" t="s">
        <v>190</v>
      </c>
      <c r="O29" s="192">
        <v>1</v>
      </c>
      <c r="P29" s="198" t="s">
        <v>190</v>
      </c>
      <c r="Q29" s="192">
        <v>1</v>
      </c>
      <c r="R29" s="198">
        <v>2</v>
      </c>
      <c r="S29" s="192">
        <v>4</v>
      </c>
      <c r="T29" s="198">
        <v>3</v>
      </c>
      <c r="U29" s="192">
        <v>15</v>
      </c>
      <c r="V29" s="198">
        <v>5</v>
      </c>
      <c r="W29" s="192">
        <v>15</v>
      </c>
      <c r="X29" s="198">
        <v>19</v>
      </c>
      <c r="Y29" s="192">
        <v>14</v>
      </c>
      <c r="Z29" s="198">
        <v>19</v>
      </c>
      <c r="AA29" s="192">
        <v>2</v>
      </c>
      <c r="AB29" s="198">
        <v>10</v>
      </c>
      <c r="AC29" s="192">
        <v>1</v>
      </c>
      <c r="AD29" s="198" t="s">
        <v>190</v>
      </c>
      <c r="AE29" s="192" t="s">
        <v>190</v>
      </c>
      <c r="AF29" s="198" t="s">
        <v>190</v>
      </c>
      <c r="AG29" s="198" t="s">
        <v>190</v>
      </c>
      <c r="AH29" s="198" t="s">
        <v>190</v>
      </c>
      <c r="AI29" s="192"/>
      <c r="AJ29" s="21"/>
      <c r="AK29" s="107"/>
      <c r="AL29" s="106" t="s">
        <v>47</v>
      </c>
    </row>
    <row r="30" spans="3:38" s="101" customFormat="1" ht="11.25" customHeight="1">
      <c r="C30" s="102" t="s">
        <v>49</v>
      </c>
      <c r="E30" s="113" t="s">
        <v>50</v>
      </c>
      <c r="G30" s="194" t="s">
        <v>190</v>
      </c>
      <c r="H30" s="198" t="s">
        <v>190</v>
      </c>
      <c r="I30" s="192" t="s">
        <v>190</v>
      </c>
      <c r="J30" s="198" t="s">
        <v>190</v>
      </c>
      <c r="K30" s="192" t="s">
        <v>190</v>
      </c>
      <c r="L30" s="198" t="s">
        <v>190</v>
      </c>
      <c r="M30" s="192" t="s">
        <v>190</v>
      </c>
      <c r="N30" s="198" t="s">
        <v>190</v>
      </c>
      <c r="O30" s="192" t="s">
        <v>190</v>
      </c>
      <c r="P30" s="198" t="s">
        <v>190</v>
      </c>
      <c r="Q30" s="192" t="s">
        <v>190</v>
      </c>
      <c r="R30" s="198" t="s">
        <v>190</v>
      </c>
      <c r="S30" s="192">
        <v>2</v>
      </c>
      <c r="T30" s="198">
        <v>1</v>
      </c>
      <c r="U30" s="192">
        <v>7</v>
      </c>
      <c r="V30" s="198">
        <v>7</v>
      </c>
      <c r="W30" s="192">
        <v>1</v>
      </c>
      <c r="X30" s="198">
        <v>13</v>
      </c>
      <c r="Y30" s="192">
        <v>10</v>
      </c>
      <c r="Z30" s="198">
        <v>28</v>
      </c>
      <c r="AA30" s="192">
        <v>3</v>
      </c>
      <c r="AB30" s="198">
        <v>22</v>
      </c>
      <c r="AC30" s="192">
        <v>2</v>
      </c>
      <c r="AD30" s="198">
        <v>7</v>
      </c>
      <c r="AE30" s="192">
        <v>1</v>
      </c>
      <c r="AF30" s="198">
        <v>3</v>
      </c>
      <c r="AG30" s="198" t="s">
        <v>190</v>
      </c>
      <c r="AH30" s="198" t="s">
        <v>190</v>
      </c>
      <c r="AI30" s="192"/>
      <c r="AJ30" s="21"/>
      <c r="AK30" s="107"/>
      <c r="AL30" s="106" t="s">
        <v>49</v>
      </c>
    </row>
    <row r="31" spans="3:38" s="101" customFormat="1" ht="11.25" customHeight="1">
      <c r="C31" s="102" t="s">
        <v>51</v>
      </c>
      <c r="E31" s="113" t="s">
        <v>52</v>
      </c>
      <c r="G31" s="194">
        <v>2</v>
      </c>
      <c r="H31" s="198">
        <v>2</v>
      </c>
      <c r="I31" s="192">
        <v>3</v>
      </c>
      <c r="J31" s="198" t="s">
        <v>190</v>
      </c>
      <c r="K31" s="192">
        <v>1</v>
      </c>
      <c r="L31" s="198">
        <v>1</v>
      </c>
      <c r="M31" s="192">
        <v>2</v>
      </c>
      <c r="N31" s="198">
        <v>2</v>
      </c>
      <c r="O31" s="192">
        <v>5</v>
      </c>
      <c r="P31" s="198">
        <v>5</v>
      </c>
      <c r="Q31" s="192">
        <v>14</v>
      </c>
      <c r="R31" s="198">
        <v>7</v>
      </c>
      <c r="S31" s="192">
        <v>14</v>
      </c>
      <c r="T31" s="198">
        <v>7</v>
      </c>
      <c r="U31" s="192">
        <v>20</v>
      </c>
      <c r="V31" s="198">
        <v>17</v>
      </c>
      <c r="W31" s="192">
        <v>17</v>
      </c>
      <c r="X31" s="198">
        <v>12</v>
      </c>
      <c r="Y31" s="192">
        <v>12</v>
      </c>
      <c r="Z31" s="198">
        <v>11</v>
      </c>
      <c r="AA31" s="192">
        <v>3</v>
      </c>
      <c r="AB31" s="198">
        <v>5</v>
      </c>
      <c r="AC31" s="192" t="s">
        <v>190</v>
      </c>
      <c r="AD31" s="198">
        <v>5</v>
      </c>
      <c r="AE31" s="192" t="s">
        <v>190</v>
      </c>
      <c r="AF31" s="198">
        <v>1</v>
      </c>
      <c r="AG31" s="198" t="s">
        <v>190</v>
      </c>
      <c r="AH31" s="198" t="s">
        <v>190</v>
      </c>
      <c r="AI31" s="192"/>
      <c r="AJ31" s="21"/>
      <c r="AK31" s="107"/>
      <c r="AL31" s="106" t="s">
        <v>51</v>
      </c>
    </row>
    <row r="32" spans="3:38" s="101" customFormat="1" ht="11.25" customHeight="1">
      <c r="C32" s="102" t="s">
        <v>53</v>
      </c>
      <c r="E32" s="113" t="s">
        <v>54</v>
      </c>
      <c r="G32" s="194" t="s">
        <v>190</v>
      </c>
      <c r="H32" s="198" t="s">
        <v>190</v>
      </c>
      <c r="I32" s="192" t="s">
        <v>190</v>
      </c>
      <c r="J32" s="198" t="s">
        <v>190</v>
      </c>
      <c r="K32" s="192" t="s">
        <v>190</v>
      </c>
      <c r="L32" s="198" t="s">
        <v>190</v>
      </c>
      <c r="M32" s="192" t="s">
        <v>190</v>
      </c>
      <c r="N32" s="198" t="s">
        <v>190</v>
      </c>
      <c r="O32" s="192" t="s">
        <v>190</v>
      </c>
      <c r="P32" s="198" t="s">
        <v>190</v>
      </c>
      <c r="Q32" s="192" t="s">
        <v>190</v>
      </c>
      <c r="R32" s="198" t="s">
        <v>190</v>
      </c>
      <c r="S32" s="192" t="s">
        <v>190</v>
      </c>
      <c r="T32" s="198" t="s">
        <v>190</v>
      </c>
      <c r="U32" s="192" t="s">
        <v>190</v>
      </c>
      <c r="V32" s="198" t="s">
        <v>190</v>
      </c>
      <c r="W32" s="192" t="s">
        <v>190</v>
      </c>
      <c r="X32" s="198" t="s">
        <v>190</v>
      </c>
      <c r="Y32" s="192" t="s">
        <v>190</v>
      </c>
      <c r="Z32" s="198" t="s">
        <v>190</v>
      </c>
      <c r="AA32" s="192" t="s">
        <v>190</v>
      </c>
      <c r="AB32" s="198" t="s">
        <v>190</v>
      </c>
      <c r="AC32" s="192" t="s">
        <v>190</v>
      </c>
      <c r="AD32" s="198" t="s">
        <v>190</v>
      </c>
      <c r="AE32" s="192" t="s">
        <v>190</v>
      </c>
      <c r="AF32" s="198" t="s">
        <v>190</v>
      </c>
      <c r="AG32" s="198" t="s">
        <v>190</v>
      </c>
      <c r="AH32" s="198" t="s">
        <v>190</v>
      </c>
      <c r="AI32" s="192"/>
      <c r="AJ32" s="21"/>
      <c r="AK32" s="107"/>
      <c r="AL32" s="106" t="s">
        <v>53</v>
      </c>
    </row>
    <row r="33" spans="3:38" s="101" customFormat="1" ht="11.25" customHeight="1">
      <c r="C33" s="102" t="s">
        <v>55</v>
      </c>
      <c r="E33" s="113" t="s">
        <v>56</v>
      </c>
      <c r="G33" s="194" t="s">
        <v>190</v>
      </c>
      <c r="H33" s="198" t="s">
        <v>190</v>
      </c>
      <c r="I33" s="192" t="s">
        <v>190</v>
      </c>
      <c r="J33" s="198" t="s">
        <v>190</v>
      </c>
      <c r="K33" s="192" t="s">
        <v>190</v>
      </c>
      <c r="L33" s="198" t="s">
        <v>190</v>
      </c>
      <c r="M33" s="192" t="s">
        <v>190</v>
      </c>
      <c r="N33" s="198" t="s">
        <v>190</v>
      </c>
      <c r="O33" s="192" t="s">
        <v>190</v>
      </c>
      <c r="P33" s="198" t="s">
        <v>190</v>
      </c>
      <c r="Q33" s="192" t="s">
        <v>190</v>
      </c>
      <c r="R33" s="198" t="s">
        <v>190</v>
      </c>
      <c r="S33" s="192" t="s">
        <v>190</v>
      </c>
      <c r="T33" s="198" t="s">
        <v>190</v>
      </c>
      <c r="U33" s="192" t="s">
        <v>190</v>
      </c>
      <c r="V33" s="198" t="s">
        <v>190</v>
      </c>
      <c r="W33" s="192" t="s">
        <v>190</v>
      </c>
      <c r="X33" s="198" t="s">
        <v>190</v>
      </c>
      <c r="Y33" s="192" t="s">
        <v>190</v>
      </c>
      <c r="Z33" s="198" t="s">
        <v>190</v>
      </c>
      <c r="AA33" s="192" t="s">
        <v>190</v>
      </c>
      <c r="AB33" s="198" t="s">
        <v>190</v>
      </c>
      <c r="AC33" s="192" t="s">
        <v>190</v>
      </c>
      <c r="AD33" s="198" t="s">
        <v>190</v>
      </c>
      <c r="AE33" s="192" t="s">
        <v>190</v>
      </c>
      <c r="AF33" s="198" t="s">
        <v>190</v>
      </c>
      <c r="AG33" s="198" t="s">
        <v>190</v>
      </c>
      <c r="AH33" s="198" t="s">
        <v>190</v>
      </c>
      <c r="AI33" s="192"/>
      <c r="AJ33" s="21"/>
      <c r="AK33" s="107"/>
      <c r="AL33" s="106" t="s">
        <v>55</v>
      </c>
    </row>
    <row r="34" spans="3:38" s="101" customFormat="1" ht="7.5" customHeight="1">
      <c r="C34" s="102"/>
      <c r="E34" s="113"/>
      <c r="G34" s="196"/>
      <c r="H34" s="200"/>
      <c r="I34" s="195"/>
      <c r="J34" s="200"/>
      <c r="K34" s="195"/>
      <c r="L34" s="200"/>
      <c r="M34" s="195"/>
      <c r="N34" s="200"/>
      <c r="O34" s="195"/>
      <c r="P34" s="200"/>
      <c r="Q34" s="195"/>
      <c r="R34" s="200"/>
      <c r="S34" s="195"/>
      <c r="T34" s="200"/>
      <c r="U34" s="195"/>
      <c r="V34" s="200"/>
      <c r="W34" s="195"/>
      <c r="X34" s="200"/>
      <c r="Y34" s="195"/>
      <c r="Z34" s="200"/>
      <c r="AA34" s="195"/>
      <c r="AB34" s="200"/>
      <c r="AC34" s="195"/>
      <c r="AD34" s="200"/>
      <c r="AE34" s="195"/>
      <c r="AF34" s="200"/>
      <c r="AG34" s="195"/>
      <c r="AH34" s="198"/>
      <c r="AI34" s="192"/>
      <c r="AJ34" s="21"/>
      <c r="AK34" s="107"/>
      <c r="AL34" s="106"/>
    </row>
    <row r="35" spans="3:38" s="101" customFormat="1" ht="11.25" customHeight="1">
      <c r="C35" s="102" t="s">
        <v>57</v>
      </c>
      <c r="E35" s="113" t="s">
        <v>58</v>
      </c>
      <c r="G35" s="194">
        <v>1</v>
      </c>
      <c r="H35" s="198" t="s">
        <v>190</v>
      </c>
      <c r="I35" s="192" t="s">
        <v>190</v>
      </c>
      <c r="J35" s="198" t="s">
        <v>190</v>
      </c>
      <c r="K35" s="192">
        <v>1</v>
      </c>
      <c r="L35" s="198" t="s">
        <v>190</v>
      </c>
      <c r="M35" s="192">
        <v>1</v>
      </c>
      <c r="N35" s="198" t="s">
        <v>190</v>
      </c>
      <c r="O35" s="192">
        <v>3</v>
      </c>
      <c r="P35" s="198" t="s">
        <v>190</v>
      </c>
      <c r="Q35" s="192">
        <v>5</v>
      </c>
      <c r="R35" s="198">
        <v>1</v>
      </c>
      <c r="S35" s="192">
        <v>4</v>
      </c>
      <c r="T35" s="198">
        <v>3</v>
      </c>
      <c r="U35" s="192">
        <v>6</v>
      </c>
      <c r="V35" s="198">
        <v>5</v>
      </c>
      <c r="W35" s="192">
        <v>6</v>
      </c>
      <c r="X35" s="198">
        <v>5</v>
      </c>
      <c r="Y35" s="192">
        <v>6</v>
      </c>
      <c r="Z35" s="198">
        <v>14</v>
      </c>
      <c r="AA35" s="192">
        <v>4</v>
      </c>
      <c r="AB35" s="198">
        <v>11</v>
      </c>
      <c r="AC35" s="192" t="s">
        <v>190</v>
      </c>
      <c r="AD35" s="198">
        <v>6</v>
      </c>
      <c r="AE35" s="192" t="s">
        <v>190</v>
      </c>
      <c r="AF35" s="198">
        <v>4</v>
      </c>
      <c r="AG35" s="198" t="s">
        <v>190</v>
      </c>
      <c r="AH35" s="198" t="s">
        <v>190</v>
      </c>
      <c r="AI35" s="192"/>
      <c r="AJ35" s="21"/>
      <c r="AK35" s="107"/>
      <c r="AL35" s="106" t="s">
        <v>57</v>
      </c>
    </row>
    <row r="36" spans="3:38" s="101" customFormat="1" ht="11.25" customHeight="1">
      <c r="C36" s="102" t="s">
        <v>59</v>
      </c>
      <c r="E36" s="113" t="s">
        <v>60</v>
      </c>
      <c r="G36" s="194">
        <v>16</v>
      </c>
      <c r="H36" s="198">
        <v>6</v>
      </c>
      <c r="I36" s="192">
        <v>23</v>
      </c>
      <c r="J36" s="198">
        <v>4</v>
      </c>
      <c r="K36" s="192">
        <v>34</v>
      </c>
      <c r="L36" s="198">
        <v>8</v>
      </c>
      <c r="M36" s="192">
        <v>36</v>
      </c>
      <c r="N36" s="198">
        <v>12</v>
      </c>
      <c r="O36" s="192">
        <v>60</v>
      </c>
      <c r="P36" s="198">
        <v>14</v>
      </c>
      <c r="Q36" s="192">
        <v>95</v>
      </c>
      <c r="R36" s="198">
        <v>34</v>
      </c>
      <c r="S36" s="192">
        <v>134</v>
      </c>
      <c r="T36" s="198">
        <v>76</v>
      </c>
      <c r="U36" s="192">
        <v>186</v>
      </c>
      <c r="V36" s="198">
        <v>140</v>
      </c>
      <c r="W36" s="192">
        <v>267</v>
      </c>
      <c r="X36" s="198">
        <v>255</v>
      </c>
      <c r="Y36" s="192">
        <v>258</v>
      </c>
      <c r="Z36" s="198">
        <v>368</v>
      </c>
      <c r="AA36" s="192">
        <v>118</v>
      </c>
      <c r="AB36" s="198">
        <v>339</v>
      </c>
      <c r="AC36" s="192">
        <v>35</v>
      </c>
      <c r="AD36" s="198">
        <v>186</v>
      </c>
      <c r="AE36" s="192">
        <v>3</v>
      </c>
      <c r="AF36" s="198">
        <v>39</v>
      </c>
      <c r="AG36" s="198" t="s">
        <v>190</v>
      </c>
      <c r="AH36" s="198" t="s">
        <v>190</v>
      </c>
      <c r="AI36" s="192"/>
      <c r="AJ36" s="21"/>
      <c r="AK36" s="107"/>
      <c r="AL36" s="106" t="s">
        <v>59</v>
      </c>
    </row>
    <row r="37" spans="3:38" s="101" customFormat="1" ht="11.25" customHeight="1">
      <c r="C37" s="102" t="s">
        <v>61</v>
      </c>
      <c r="E37" s="113" t="s">
        <v>62</v>
      </c>
      <c r="G37" s="194">
        <v>11</v>
      </c>
      <c r="H37" s="198">
        <v>4</v>
      </c>
      <c r="I37" s="192">
        <v>10</v>
      </c>
      <c r="J37" s="198">
        <v>5</v>
      </c>
      <c r="K37" s="192">
        <v>16</v>
      </c>
      <c r="L37" s="198">
        <v>12</v>
      </c>
      <c r="M37" s="192">
        <v>19</v>
      </c>
      <c r="N37" s="198">
        <v>13</v>
      </c>
      <c r="O37" s="192">
        <v>35</v>
      </c>
      <c r="P37" s="198">
        <v>19</v>
      </c>
      <c r="Q37" s="192">
        <v>50</v>
      </c>
      <c r="R37" s="198">
        <v>39</v>
      </c>
      <c r="S37" s="192">
        <v>96</v>
      </c>
      <c r="T37" s="198">
        <v>50</v>
      </c>
      <c r="U37" s="192">
        <v>127</v>
      </c>
      <c r="V37" s="198">
        <v>85</v>
      </c>
      <c r="W37" s="192">
        <v>173</v>
      </c>
      <c r="X37" s="198">
        <v>151</v>
      </c>
      <c r="Y37" s="192">
        <v>125</v>
      </c>
      <c r="Z37" s="198">
        <v>194</v>
      </c>
      <c r="AA37" s="192">
        <v>60</v>
      </c>
      <c r="AB37" s="198">
        <v>175</v>
      </c>
      <c r="AC37" s="192">
        <v>20</v>
      </c>
      <c r="AD37" s="198">
        <v>70</v>
      </c>
      <c r="AE37" s="192">
        <v>4</v>
      </c>
      <c r="AF37" s="198">
        <v>17</v>
      </c>
      <c r="AG37" s="198" t="s">
        <v>190</v>
      </c>
      <c r="AH37" s="198" t="s">
        <v>190</v>
      </c>
      <c r="AI37" s="192"/>
      <c r="AJ37" s="21"/>
      <c r="AK37" s="107"/>
      <c r="AL37" s="106" t="s">
        <v>61</v>
      </c>
    </row>
    <row r="38" spans="3:38" s="101" customFormat="1" ht="11.25" customHeight="1">
      <c r="C38" s="102" t="s">
        <v>63</v>
      </c>
      <c r="E38" s="113" t="s">
        <v>64</v>
      </c>
      <c r="G38" s="194" t="s">
        <v>190</v>
      </c>
      <c r="H38" s="198" t="s">
        <v>190</v>
      </c>
      <c r="I38" s="192">
        <v>3</v>
      </c>
      <c r="J38" s="198" t="s">
        <v>190</v>
      </c>
      <c r="K38" s="192">
        <v>6</v>
      </c>
      <c r="L38" s="198">
        <v>2</v>
      </c>
      <c r="M38" s="192">
        <v>4</v>
      </c>
      <c r="N38" s="198">
        <v>3</v>
      </c>
      <c r="O38" s="192">
        <v>9</v>
      </c>
      <c r="P38" s="198">
        <v>1</v>
      </c>
      <c r="Q38" s="192">
        <v>20</v>
      </c>
      <c r="R38" s="198">
        <v>6</v>
      </c>
      <c r="S38" s="192">
        <v>27</v>
      </c>
      <c r="T38" s="198">
        <v>10</v>
      </c>
      <c r="U38" s="192">
        <v>27</v>
      </c>
      <c r="V38" s="198">
        <v>17</v>
      </c>
      <c r="W38" s="192">
        <v>34</v>
      </c>
      <c r="X38" s="198">
        <v>28</v>
      </c>
      <c r="Y38" s="192">
        <v>33</v>
      </c>
      <c r="Z38" s="198">
        <v>37</v>
      </c>
      <c r="AA38" s="192">
        <v>17</v>
      </c>
      <c r="AB38" s="198">
        <v>32</v>
      </c>
      <c r="AC38" s="192">
        <v>4</v>
      </c>
      <c r="AD38" s="198">
        <v>11</v>
      </c>
      <c r="AE38" s="192" t="s">
        <v>190</v>
      </c>
      <c r="AF38" s="198">
        <v>3</v>
      </c>
      <c r="AG38" s="198" t="s">
        <v>190</v>
      </c>
      <c r="AH38" s="198" t="s">
        <v>190</v>
      </c>
      <c r="AI38" s="192"/>
      <c r="AJ38" s="21"/>
      <c r="AK38" s="107"/>
      <c r="AL38" s="106" t="s">
        <v>63</v>
      </c>
    </row>
    <row r="39" spans="3:38" s="101" customFormat="1" ht="11.25" customHeight="1">
      <c r="C39" s="102" t="s">
        <v>65</v>
      </c>
      <c r="E39" s="113" t="s">
        <v>66</v>
      </c>
      <c r="G39" s="194">
        <v>2</v>
      </c>
      <c r="H39" s="198" t="s">
        <v>190</v>
      </c>
      <c r="I39" s="192">
        <v>4</v>
      </c>
      <c r="J39" s="198">
        <v>3</v>
      </c>
      <c r="K39" s="192">
        <v>2</v>
      </c>
      <c r="L39" s="198">
        <v>1</v>
      </c>
      <c r="M39" s="192">
        <v>2</v>
      </c>
      <c r="N39" s="198">
        <v>1</v>
      </c>
      <c r="O39" s="192">
        <v>3</v>
      </c>
      <c r="P39" s="198" t="s">
        <v>190</v>
      </c>
      <c r="Q39" s="192">
        <v>5</v>
      </c>
      <c r="R39" s="198">
        <v>3</v>
      </c>
      <c r="S39" s="192">
        <v>6</v>
      </c>
      <c r="T39" s="198">
        <v>6</v>
      </c>
      <c r="U39" s="192">
        <v>5</v>
      </c>
      <c r="V39" s="198">
        <v>4</v>
      </c>
      <c r="W39" s="192">
        <v>9</v>
      </c>
      <c r="X39" s="198">
        <v>7</v>
      </c>
      <c r="Y39" s="192">
        <v>10</v>
      </c>
      <c r="Z39" s="198">
        <v>9</v>
      </c>
      <c r="AA39" s="192">
        <v>3</v>
      </c>
      <c r="AB39" s="198">
        <v>8</v>
      </c>
      <c r="AC39" s="192">
        <v>1</v>
      </c>
      <c r="AD39" s="198">
        <v>8</v>
      </c>
      <c r="AE39" s="192" t="s">
        <v>190</v>
      </c>
      <c r="AF39" s="198" t="s">
        <v>190</v>
      </c>
      <c r="AG39" s="198" t="s">
        <v>190</v>
      </c>
      <c r="AH39" s="198" t="s">
        <v>190</v>
      </c>
      <c r="AI39" s="192"/>
      <c r="AJ39" s="21"/>
      <c r="AK39" s="107"/>
      <c r="AL39" s="106" t="s">
        <v>65</v>
      </c>
    </row>
    <row r="40" spans="3:38" s="101" customFormat="1" ht="7.5" customHeight="1">
      <c r="C40" s="102"/>
      <c r="E40" s="113"/>
      <c r="G40" s="196"/>
      <c r="H40" s="200"/>
      <c r="I40" s="195"/>
      <c r="J40" s="200"/>
      <c r="K40" s="195"/>
      <c r="L40" s="200"/>
      <c r="M40" s="195"/>
      <c r="N40" s="200"/>
      <c r="O40" s="195"/>
      <c r="P40" s="200"/>
      <c r="Q40" s="195"/>
      <c r="R40" s="200"/>
      <c r="S40" s="195"/>
      <c r="T40" s="200"/>
      <c r="U40" s="195"/>
      <c r="V40" s="200"/>
      <c r="W40" s="195"/>
      <c r="X40" s="200"/>
      <c r="Y40" s="195"/>
      <c r="Z40" s="200"/>
      <c r="AA40" s="195"/>
      <c r="AB40" s="200"/>
      <c r="AC40" s="195"/>
      <c r="AD40" s="200"/>
      <c r="AE40" s="195"/>
      <c r="AF40" s="200"/>
      <c r="AG40" s="195"/>
      <c r="AH40" s="198"/>
      <c r="AI40" s="192"/>
      <c r="AJ40" s="21"/>
      <c r="AK40" s="107"/>
      <c r="AL40" s="106"/>
    </row>
    <row r="41" spans="3:38" s="101" customFormat="1" ht="11.25" customHeight="1">
      <c r="C41" s="102" t="s">
        <v>67</v>
      </c>
      <c r="E41" s="113" t="s">
        <v>68</v>
      </c>
      <c r="G41" s="194" t="s">
        <v>190</v>
      </c>
      <c r="H41" s="198">
        <v>1</v>
      </c>
      <c r="I41" s="192" t="s">
        <v>190</v>
      </c>
      <c r="J41" s="198" t="s">
        <v>190</v>
      </c>
      <c r="K41" s="192" t="s">
        <v>190</v>
      </c>
      <c r="L41" s="198" t="s">
        <v>190</v>
      </c>
      <c r="M41" s="192" t="s">
        <v>190</v>
      </c>
      <c r="N41" s="198" t="s">
        <v>190</v>
      </c>
      <c r="O41" s="192" t="s">
        <v>190</v>
      </c>
      <c r="P41" s="198" t="s">
        <v>190</v>
      </c>
      <c r="Q41" s="192">
        <v>1</v>
      </c>
      <c r="R41" s="198" t="s">
        <v>190</v>
      </c>
      <c r="S41" s="192">
        <v>1</v>
      </c>
      <c r="T41" s="198">
        <v>2</v>
      </c>
      <c r="U41" s="192">
        <v>1</v>
      </c>
      <c r="V41" s="198" t="s">
        <v>190</v>
      </c>
      <c r="W41" s="198">
        <v>3</v>
      </c>
      <c r="X41" s="198">
        <v>7</v>
      </c>
      <c r="Y41" s="198">
        <v>3</v>
      </c>
      <c r="Z41" s="198">
        <v>5</v>
      </c>
      <c r="AA41" s="198" t="s">
        <v>190</v>
      </c>
      <c r="AB41" s="198">
        <v>5</v>
      </c>
      <c r="AC41" s="198" t="s">
        <v>190</v>
      </c>
      <c r="AD41" s="198" t="s">
        <v>190</v>
      </c>
      <c r="AE41" s="198">
        <v>1</v>
      </c>
      <c r="AF41" s="198" t="s">
        <v>190</v>
      </c>
      <c r="AG41" s="198" t="s">
        <v>190</v>
      </c>
      <c r="AH41" s="198" t="s">
        <v>190</v>
      </c>
      <c r="AI41" s="192"/>
      <c r="AJ41" s="21"/>
      <c r="AK41" s="107"/>
      <c r="AL41" s="106" t="s">
        <v>67</v>
      </c>
    </row>
    <row r="42" spans="3:38" s="101" customFormat="1" ht="11.25" customHeight="1">
      <c r="C42" s="102" t="s">
        <v>69</v>
      </c>
      <c r="E42" s="113" t="s">
        <v>70</v>
      </c>
      <c r="G42" s="194">
        <v>2</v>
      </c>
      <c r="H42" s="198" t="s">
        <v>190</v>
      </c>
      <c r="I42" s="192">
        <v>2</v>
      </c>
      <c r="J42" s="198" t="s">
        <v>190</v>
      </c>
      <c r="K42" s="192">
        <v>5</v>
      </c>
      <c r="L42" s="198" t="s">
        <v>190</v>
      </c>
      <c r="M42" s="192">
        <v>6</v>
      </c>
      <c r="N42" s="198" t="s">
        <v>190</v>
      </c>
      <c r="O42" s="192">
        <v>23</v>
      </c>
      <c r="P42" s="198">
        <v>9</v>
      </c>
      <c r="Q42" s="192">
        <v>37</v>
      </c>
      <c r="R42" s="198">
        <v>11</v>
      </c>
      <c r="S42" s="192">
        <v>89</v>
      </c>
      <c r="T42" s="198">
        <v>22</v>
      </c>
      <c r="U42" s="192">
        <v>122</v>
      </c>
      <c r="V42" s="198">
        <v>58</v>
      </c>
      <c r="W42" s="192">
        <v>247</v>
      </c>
      <c r="X42" s="198">
        <v>140</v>
      </c>
      <c r="Y42" s="192">
        <v>240</v>
      </c>
      <c r="Z42" s="198">
        <v>195</v>
      </c>
      <c r="AA42" s="192">
        <v>146</v>
      </c>
      <c r="AB42" s="198">
        <v>197</v>
      </c>
      <c r="AC42" s="192">
        <v>52</v>
      </c>
      <c r="AD42" s="198">
        <v>97</v>
      </c>
      <c r="AE42" s="192">
        <v>10</v>
      </c>
      <c r="AF42" s="198">
        <v>20</v>
      </c>
      <c r="AG42" s="198" t="s">
        <v>190</v>
      </c>
      <c r="AH42" s="198" t="s">
        <v>190</v>
      </c>
      <c r="AI42" s="192"/>
      <c r="AJ42" s="21"/>
      <c r="AK42" s="107"/>
      <c r="AL42" s="106" t="s">
        <v>69</v>
      </c>
    </row>
    <row r="43" spans="3:38" s="101" customFormat="1" ht="11.25" customHeight="1">
      <c r="C43" s="102" t="s">
        <v>71</v>
      </c>
      <c r="E43" s="113" t="s">
        <v>72</v>
      </c>
      <c r="G43" s="194" t="s">
        <v>190</v>
      </c>
      <c r="H43" s="198" t="s">
        <v>190</v>
      </c>
      <c r="I43" s="192" t="s">
        <v>190</v>
      </c>
      <c r="J43" s="198" t="s">
        <v>190</v>
      </c>
      <c r="K43" s="192" t="s">
        <v>190</v>
      </c>
      <c r="L43" s="198" t="s">
        <v>190</v>
      </c>
      <c r="M43" s="192" t="s">
        <v>190</v>
      </c>
      <c r="N43" s="198" t="s">
        <v>190</v>
      </c>
      <c r="O43" s="192" t="s">
        <v>190</v>
      </c>
      <c r="P43" s="198" t="s">
        <v>190</v>
      </c>
      <c r="Q43" s="192" t="s">
        <v>190</v>
      </c>
      <c r="R43" s="198" t="s">
        <v>190</v>
      </c>
      <c r="S43" s="192" t="s">
        <v>190</v>
      </c>
      <c r="T43" s="198">
        <v>1</v>
      </c>
      <c r="U43" s="192">
        <v>1</v>
      </c>
      <c r="V43" s="198" t="s">
        <v>190</v>
      </c>
      <c r="W43" s="192">
        <v>1</v>
      </c>
      <c r="X43" s="198" t="s">
        <v>190</v>
      </c>
      <c r="Y43" s="192">
        <v>2</v>
      </c>
      <c r="Z43" s="198">
        <v>1</v>
      </c>
      <c r="AA43" s="192" t="s">
        <v>190</v>
      </c>
      <c r="AB43" s="198">
        <v>1</v>
      </c>
      <c r="AC43" s="192" t="s">
        <v>190</v>
      </c>
      <c r="AD43" s="198">
        <v>3</v>
      </c>
      <c r="AE43" s="192" t="s">
        <v>190</v>
      </c>
      <c r="AF43" s="198" t="s">
        <v>190</v>
      </c>
      <c r="AG43" s="198" t="s">
        <v>190</v>
      </c>
      <c r="AH43" s="198" t="s">
        <v>190</v>
      </c>
      <c r="AI43" s="192"/>
      <c r="AJ43" s="21"/>
      <c r="AK43" s="107"/>
      <c r="AL43" s="106" t="s">
        <v>71</v>
      </c>
    </row>
    <row r="44" spans="3:38" s="101" customFormat="1" ht="11.25" customHeight="1">
      <c r="C44" s="102" t="s">
        <v>73</v>
      </c>
      <c r="E44" s="113" t="s">
        <v>74</v>
      </c>
      <c r="G44" s="194" t="s">
        <v>190</v>
      </c>
      <c r="H44" s="198" t="s">
        <v>190</v>
      </c>
      <c r="I44" s="192" t="s">
        <v>190</v>
      </c>
      <c r="J44" s="198" t="s">
        <v>190</v>
      </c>
      <c r="K44" s="192">
        <v>1</v>
      </c>
      <c r="L44" s="198" t="s">
        <v>190</v>
      </c>
      <c r="M44" s="192" t="s">
        <v>190</v>
      </c>
      <c r="N44" s="198" t="s">
        <v>190</v>
      </c>
      <c r="O44" s="192">
        <v>2</v>
      </c>
      <c r="P44" s="198" t="s">
        <v>190</v>
      </c>
      <c r="Q44" s="192">
        <v>7</v>
      </c>
      <c r="R44" s="198">
        <v>2</v>
      </c>
      <c r="S44" s="192">
        <v>18</v>
      </c>
      <c r="T44" s="198">
        <v>6</v>
      </c>
      <c r="U44" s="192">
        <v>35</v>
      </c>
      <c r="V44" s="198">
        <v>4</v>
      </c>
      <c r="W44" s="192">
        <v>36</v>
      </c>
      <c r="X44" s="198">
        <v>15</v>
      </c>
      <c r="Y44" s="192">
        <v>46</v>
      </c>
      <c r="Z44" s="198">
        <v>12</v>
      </c>
      <c r="AA44" s="192">
        <v>17</v>
      </c>
      <c r="AB44" s="198">
        <v>9</v>
      </c>
      <c r="AC44" s="192">
        <v>2</v>
      </c>
      <c r="AD44" s="198">
        <v>2</v>
      </c>
      <c r="AE44" s="192" t="s">
        <v>190</v>
      </c>
      <c r="AF44" s="198" t="s">
        <v>190</v>
      </c>
      <c r="AG44" s="198" t="s">
        <v>190</v>
      </c>
      <c r="AH44" s="198" t="s">
        <v>190</v>
      </c>
      <c r="AI44" s="192"/>
      <c r="AJ44" s="21"/>
      <c r="AK44" s="107"/>
      <c r="AL44" s="106" t="s">
        <v>73</v>
      </c>
    </row>
    <row r="45" spans="3:38" s="101" customFormat="1" ht="11.25" customHeight="1">
      <c r="C45" s="102" t="s">
        <v>75</v>
      </c>
      <c r="E45" s="113" t="s">
        <v>76</v>
      </c>
      <c r="G45" s="194" t="s">
        <v>190</v>
      </c>
      <c r="H45" s="198" t="s">
        <v>190</v>
      </c>
      <c r="I45" s="192" t="s">
        <v>190</v>
      </c>
      <c r="J45" s="198" t="s">
        <v>190</v>
      </c>
      <c r="K45" s="192">
        <v>2</v>
      </c>
      <c r="L45" s="198" t="s">
        <v>190</v>
      </c>
      <c r="M45" s="192">
        <v>1</v>
      </c>
      <c r="N45" s="198">
        <v>1</v>
      </c>
      <c r="O45" s="192" t="s">
        <v>190</v>
      </c>
      <c r="P45" s="198" t="s">
        <v>190</v>
      </c>
      <c r="Q45" s="192">
        <v>1</v>
      </c>
      <c r="R45" s="198">
        <v>1</v>
      </c>
      <c r="S45" s="192">
        <v>2</v>
      </c>
      <c r="T45" s="198" t="s">
        <v>190</v>
      </c>
      <c r="U45" s="192" t="s">
        <v>190</v>
      </c>
      <c r="V45" s="198">
        <v>1</v>
      </c>
      <c r="W45" s="192" t="s">
        <v>190</v>
      </c>
      <c r="X45" s="198">
        <v>1</v>
      </c>
      <c r="Y45" s="192" t="s">
        <v>190</v>
      </c>
      <c r="Z45" s="198">
        <v>5</v>
      </c>
      <c r="AA45" s="192">
        <v>1</v>
      </c>
      <c r="AB45" s="198">
        <v>2</v>
      </c>
      <c r="AC45" s="192" t="s">
        <v>190</v>
      </c>
      <c r="AD45" s="198" t="s">
        <v>190</v>
      </c>
      <c r="AE45" s="192" t="s">
        <v>190</v>
      </c>
      <c r="AF45" s="198" t="s">
        <v>190</v>
      </c>
      <c r="AG45" s="198" t="s">
        <v>190</v>
      </c>
      <c r="AH45" s="198" t="s">
        <v>190</v>
      </c>
      <c r="AI45" s="192"/>
      <c r="AJ45" s="21"/>
      <c r="AK45" s="107"/>
      <c r="AL45" s="106" t="s">
        <v>75</v>
      </c>
    </row>
    <row r="46" spans="3:38" s="101" customFormat="1" ht="7.5" customHeight="1">
      <c r="C46" s="102"/>
      <c r="G46" s="196"/>
      <c r="H46" s="200"/>
      <c r="I46" s="195"/>
      <c r="J46" s="200"/>
      <c r="K46" s="195"/>
      <c r="L46" s="200"/>
      <c r="M46" s="195"/>
      <c r="N46" s="200"/>
      <c r="O46" s="195"/>
      <c r="P46" s="200"/>
      <c r="Q46" s="195"/>
      <c r="R46" s="200"/>
      <c r="S46" s="195"/>
      <c r="T46" s="200"/>
      <c r="U46" s="195"/>
      <c r="V46" s="200"/>
      <c r="W46" s="195"/>
      <c r="X46" s="200"/>
      <c r="Y46" s="195"/>
      <c r="Z46" s="200"/>
      <c r="AA46" s="195"/>
      <c r="AB46" s="200"/>
      <c r="AC46" s="195"/>
      <c r="AD46" s="200"/>
      <c r="AE46" s="195"/>
      <c r="AF46" s="200"/>
      <c r="AG46" s="195"/>
      <c r="AH46" s="198"/>
      <c r="AI46" s="192"/>
      <c r="AJ46" s="21"/>
      <c r="AK46" s="107"/>
      <c r="AL46" s="106"/>
    </row>
    <row r="47" spans="3:38" s="101" customFormat="1" ht="11.25" customHeight="1">
      <c r="C47" s="102" t="s">
        <v>154</v>
      </c>
      <c r="E47" s="113" t="s">
        <v>77</v>
      </c>
      <c r="G47" s="194" t="s">
        <v>190</v>
      </c>
      <c r="H47" s="198">
        <v>1</v>
      </c>
      <c r="I47" s="192">
        <v>2</v>
      </c>
      <c r="J47" s="198" t="s">
        <v>190</v>
      </c>
      <c r="K47" s="192">
        <v>2</v>
      </c>
      <c r="L47" s="198" t="s">
        <v>190</v>
      </c>
      <c r="M47" s="192">
        <v>5</v>
      </c>
      <c r="N47" s="198">
        <v>3</v>
      </c>
      <c r="O47" s="192">
        <v>14</v>
      </c>
      <c r="P47" s="198">
        <v>3</v>
      </c>
      <c r="Q47" s="192">
        <v>34</v>
      </c>
      <c r="R47" s="198">
        <v>12</v>
      </c>
      <c r="S47" s="192">
        <v>56</v>
      </c>
      <c r="T47" s="198">
        <v>25</v>
      </c>
      <c r="U47" s="192">
        <v>122</v>
      </c>
      <c r="V47" s="198">
        <v>41</v>
      </c>
      <c r="W47" s="192">
        <v>160</v>
      </c>
      <c r="X47" s="198">
        <v>109</v>
      </c>
      <c r="Y47" s="192">
        <v>181</v>
      </c>
      <c r="Z47" s="198">
        <v>129</v>
      </c>
      <c r="AA47" s="192">
        <v>91</v>
      </c>
      <c r="AB47" s="198">
        <v>115</v>
      </c>
      <c r="AC47" s="192">
        <v>28</v>
      </c>
      <c r="AD47" s="198">
        <v>62</v>
      </c>
      <c r="AE47" s="192">
        <v>4</v>
      </c>
      <c r="AF47" s="198">
        <v>16</v>
      </c>
      <c r="AG47" s="198" t="s">
        <v>190</v>
      </c>
      <c r="AH47" s="198" t="s">
        <v>190</v>
      </c>
      <c r="AI47" s="192"/>
      <c r="AJ47" s="21"/>
      <c r="AK47" s="107"/>
      <c r="AL47" s="106" t="s">
        <v>154</v>
      </c>
    </row>
    <row r="48" spans="3:38" s="101" customFormat="1" ht="11.25" customHeight="1">
      <c r="C48" s="102" t="s">
        <v>78</v>
      </c>
      <c r="E48" s="113" t="s">
        <v>79</v>
      </c>
      <c r="G48" s="194" t="s">
        <v>190</v>
      </c>
      <c r="H48" s="198" t="s">
        <v>190</v>
      </c>
      <c r="I48" s="192" t="s">
        <v>190</v>
      </c>
      <c r="J48" s="198" t="s">
        <v>190</v>
      </c>
      <c r="K48" s="192">
        <v>2</v>
      </c>
      <c r="L48" s="198" t="s">
        <v>190</v>
      </c>
      <c r="M48" s="192">
        <v>1</v>
      </c>
      <c r="N48" s="198" t="s">
        <v>190</v>
      </c>
      <c r="O48" s="192" t="s">
        <v>190</v>
      </c>
      <c r="P48" s="198" t="s">
        <v>190</v>
      </c>
      <c r="Q48" s="192">
        <v>3</v>
      </c>
      <c r="R48" s="198" t="s">
        <v>190</v>
      </c>
      <c r="S48" s="192">
        <v>3</v>
      </c>
      <c r="T48" s="198">
        <v>1</v>
      </c>
      <c r="U48" s="192">
        <v>4</v>
      </c>
      <c r="V48" s="198">
        <v>2</v>
      </c>
      <c r="W48" s="192">
        <v>8</v>
      </c>
      <c r="X48" s="198">
        <v>2</v>
      </c>
      <c r="Y48" s="192">
        <v>6</v>
      </c>
      <c r="Z48" s="198">
        <v>6</v>
      </c>
      <c r="AA48" s="192">
        <v>2</v>
      </c>
      <c r="AB48" s="198">
        <v>4</v>
      </c>
      <c r="AC48" s="192">
        <v>1</v>
      </c>
      <c r="AD48" s="198">
        <v>1</v>
      </c>
      <c r="AE48" s="192" t="s">
        <v>190</v>
      </c>
      <c r="AF48" s="198">
        <v>2</v>
      </c>
      <c r="AG48" s="198" t="s">
        <v>190</v>
      </c>
      <c r="AH48" s="198" t="s">
        <v>190</v>
      </c>
      <c r="AI48" s="192"/>
      <c r="AJ48" s="21"/>
      <c r="AK48" s="107"/>
      <c r="AL48" s="106" t="s">
        <v>78</v>
      </c>
    </row>
    <row r="49" spans="3:38" s="101" customFormat="1" ht="11.25" customHeight="1">
      <c r="C49" s="102" t="s">
        <v>80</v>
      </c>
      <c r="E49" s="113" t="s">
        <v>81</v>
      </c>
      <c r="G49" s="194">
        <v>1</v>
      </c>
      <c r="H49" s="198" t="s">
        <v>190</v>
      </c>
      <c r="I49" s="192">
        <v>1</v>
      </c>
      <c r="J49" s="198" t="s">
        <v>190</v>
      </c>
      <c r="K49" s="192">
        <v>1</v>
      </c>
      <c r="L49" s="198" t="s">
        <v>190</v>
      </c>
      <c r="M49" s="192">
        <v>1</v>
      </c>
      <c r="N49" s="198" t="s">
        <v>190</v>
      </c>
      <c r="O49" s="192" t="s">
        <v>190</v>
      </c>
      <c r="P49" s="198" t="s">
        <v>190</v>
      </c>
      <c r="Q49" s="192">
        <v>3</v>
      </c>
      <c r="R49" s="198">
        <v>1</v>
      </c>
      <c r="S49" s="192">
        <v>6</v>
      </c>
      <c r="T49" s="198">
        <v>4</v>
      </c>
      <c r="U49" s="192">
        <v>7</v>
      </c>
      <c r="V49" s="198">
        <v>2</v>
      </c>
      <c r="W49" s="192">
        <v>17</v>
      </c>
      <c r="X49" s="198">
        <v>13</v>
      </c>
      <c r="Y49" s="192">
        <v>6</v>
      </c>
      <c r="Z49" s="198">
        <v>12</v>
      </c>
      <c r="AA49" s="192">
        <v>5</v>
      </c>
      <c r="AB49" s="198">
        <v>12</v>
      </c>
      <c r="AC49" s="192">
        <v>3</v>
      </c>
      <c r="AD49" s="198">
        <v>3</v>
      </c>
      <c r="AE49" s="192" t="s">
        <v>190</v>
      </c>
      <c r="AF49" s="198">
        <v>1</v>
      </c>
      <c r="AG49" s="198" t="s">
        <v>190</v>
      </c>
      <c r="AH49" s="198" t="s">
        <v>190</v>
      </c>
      <c r="AI49" s="192"/>
      <c r="AJ49" s="21"/>
      <c r="AK49" s="107"/>
      <c r="AL49" s="106" t="s">
        <v>80</v>
      </c>
    </row>
    <row r="50" spans="3:38" s="101" customFormat="1" ht="11.25" customHeight="1">
      <c r="C50" s="102" t="s">
        <v>82</v>
      </c>
      <c r="E50" s="113" t="s">
        <v>83</v>
      </c>
      <c r="G50" s="194">
        <v>6</v>
      </c>
      <c r="H50" s="198">
        <v>4</v>
      </c>
      <c r="I50" s="192">
        <v>12</v>
      </c>
      <c r="J50" s="198">
        <v>1</v>
      </c>
      <c r="K50" s="192">
        <v>16</v>
      </c>
      <c r="L50" s="198">
        <v>4</v>
      </c>
      <c r="M50" s="192">
        <v>10</v>
      </c>
      <c r="N50" s="198">
        <v>5</v>
      </c>
      <c r="O50" s="192">
        <v>16</v>
      </c>
      <c r="P50" s="198">
        <v>5</v>
      </c>
      <c r="Q50" s="192">
        <v>27</v>
      </c>
      <c r="R50" s="198">
        <v>10</v>
      </c>
      <c r="S50" s="192">
        <v>23</v>
      </c>
      <c r="T50" s="198">
        <v>13</v>
      </c>
      <c r="U50" s="192">
        <v>21</v>
      </c>
      <c r="V50" s="198">
        <v>9</v>
      </c>
      <c r="W50" s="192">
        <v>18</v>
      </c>
      <c r="X50" s="198">
        <v>16</v>
      </c>
      <c r="Y50" s="192">
        <v>8</v>
      </c>
      <c r="Z50" s="198">
        <v>11</v>
      </c>
      <c r="AA50" s="192">
        <v>4</v>
      </c>
      <c r="AB50" s="198">
        <v>11</v>
      </c>
      <c r="AC50" s="192" t="s">
        <v>190</v>
      </c>
      <c r="AD50" s="198">
        <v>2</v>
      </c>
      <c r="AE50" s="192" t="s">
        <v>190</v>
      </c>
      <c r="AF50" s="198" t="s">
        <v>190</v>
      </c>
      <c r="AG50" s="198" t="s">
        <v>190</v>
      </c>
      <c r="AH50" s="198" t="s">
        <v>190</v>
      </c>
      <c r="AI50" s="192"/>
      <c r="AJ50" s="21"/>
      <c r="AK50" s="107"/>
      <c r="AL50" s="106" t="s">
        <v>82</v>
      </c>
    </row>
    <row r="51" spans="3:38" s="101" customFormat="1" ht="11.25" customHeight="1">
      <c r="C51" s="102" t="s">
        <v>84</v>
      </c>
      <c r="E51" s="113" t="s">
        <v>85</v>
      </c>
      <c r="G51" s="194" t="s">
        <v>190</v>
      </c>
      <c r="H51" s="198">
        <v>1</v>
      </c>
      <c r="I51" s="192">
        <v>2</v>
      </c>
      <c r="J51" s="198" t="s">
        <v>190</v>
      </c>
      <c r="K51" s="192">
        <v>3</v>
      </c>
      <c r="L51" s="198" t="s">
        <v>190</v>
      </c>
      <c r="M51" s="192">
        <v>1</v>
      </c>
      <c r="N51" s="198">
        <v>1</v>
      </c>
      <c r="O51" s="192">
        <v>7</v>
      </c>
      <c r="P51" s="198">
        <v>4</v>
      </c>
      <c r="Q51" s="192">
        <v>17</v>
      </c>
      <c r="R51" s="198">
        <v>3</v>
      </c>
      <c r="S51" s="192">
        <v>18</v>
      </c>
      <c r="T51" s="198">
        <v>10</v>
      </c>
      <c r="U51" s="192">
        <v>23</v>
      </c>
      <c r="V51" s="198">
        <v>14</v>
      </c>
      <c r="W51" s="192">
        <v>35</v>
      </c>
      <c r="X51" s="198">
        <v>39</v>
      </c>
      <c r="Y51" s="192">
        <v>26</v>
      </c>
      <c r="Z51" s="198">
        <v>53</v>
      </c>
      <c r="AA51" s="192">
        <v>16</v>
      </c>
      <c r="AB51" s="198">
        <v>36</v>
      </c>
      <c r="AC51" s="192">
        <v>8</v>
      </c>
      <c r="AD51" s="198">
        <v>21</v>
      </c>
      <c r="AE51" s="192">
        <v>4</v>
      </c>
      <c r="AF51" s="198">
        <v>8</v>
      </c>
      <c r="AG51" s="198" t="s">
        <v>190</v>
      </c>
      <c r="AH51" s="198" t="s">
        <v>190</v>
      </c>
      <c r="AI51" s="192"/>
      <c r="AJ51" s="21"/>
      <c r="AK51" s="107"/>
      <c r="AL51" s="106" t="s">
        <v>84</v>
      </c>
    </row>
    <row r="52" spans="3:38" s="101" customFormat="1" ht="7.5" customHeight="1">
      <c r="C52" s="102"/>
      <c r="E52" s="113"/>
      <c r="G52" s="196"/>
      <c r="H52" s="200"/>
      <c r="I52" s="195"/>
      <c r="J52" s="200"/>
      <c r="K52" s="195"/>
      <c r="L52" s="200"/>
      <c r="M52" s="195"/>
      <c r="N52" s="200"/>
      <c r="O52" s="195"/>
      <c r="P52" s="200"/>
      <c r="Q52" s="195"/>
      <c r="R52" s="200"/>
      <c r="S52" s="195"/>
      <c r="T52" s="200"/>
      <c r="U52" s="195"/>
      <c r="V52" s="200"/>
      <c r="W52" s="195"/>
      <c r="X52" s="200"/>
      <c r="Y52" s="195"/>
      <c r="Z52" s="200"/>
      <c r="AA52" s="195"/>
      <c r="AB52" s="200"/>
      <c r="AC52" s="195"/>
      <c r="AD52" s="200"/>
      <c r="AE52" s="195"/>
      <c r="AF52" s="200"/>
      <c r="AG52" s="195"/>
      <c r="AH52" s="198"/>
      <c r="AI52" s="192"/>
      <c r="AJ52" s="21"/>
      <c r="AK52" s="107"/>
      <c r="AL52" s="106"/>
    </row>
    <row r="53" spans="3:38" s="101" customFormat="1" ht="11.25" customHeight="1">
      <c r="C53" s="102" t="s">
        <v>86</v>
      </c>
      <c r="E53" s="113" t="s">
        <v>87</v>
      </c>
      <c r="G53" s="194" t="s">
        <v>190</v>
      </c>
      <c r="H53" s="198" t="s">
        <v>190</v>
      </c>
      <c r="I53" s="192" t="s">
        <v>190</v>
      </c>
      <c r="J53" s="198" t="s">
        <v>190</v>
      </c>
      <c r="K53" s="192" t="s">
        <v>190</v>
      </c>
      <c r="L53" s="198" t="s">
        <v>190</v>
      </c>
      <c r="M53" s="192" t="s">
        <v>190</v>
      </c>
      <c r="N53" s="198" t="s">
        <v>190</v>
      </c>
      <c r="O53" s="192" t="s">
        <v>190</v>
      </c>
      <c r="P53" s="198" t="s">
        <v>190</v>
      </c>
      <c r="Q53" s="192">
        <v>1</v>
      </c>
      <c r="R53" s="198">
        <v>2</v>
      </c>
      <c r="S53" s="192">
        <v>2</v>
      </c>
      <c r="T53" s="198">
        <v>1</v>
      </c>
      <c r="U53" s="192">
        <v>3</v>
      </c>
      <c r="V53" s="198" t="s">
        <v>190</v>
      </c>
      <c r="W53" s="192">
        <v>1</v>
      </c>
      <c r="X53" s="198">
        <v>4</v>
      </c>
      <c r="Y53" s="192" t="s">
        <v>190</v>
      </c>
      <c r="Z53" s="198">
        <v>1</v>
      </c>
      <c r="AA53" s="192">
        <v>1</v>
      </c>
      <c r="AB53" s="198">
        <v>4</v>
      </c>
      <c r="AC53" s="192">
        <v>1</v>
      </c>
      <c r="AD53" s="198">
        <v>1</v>
      </c>
      <c r="AE53" s="192" t="s">
        <v>190</v>
      </c>
      <c r="AF53" s="198" t="s">
        <v>190</v>
      </c>
      <c r="AG53" s="198" t="s">
        <v>190</v>
      </c>
      <c r="AH53" s="198" t="s">
        <v>190</v>
      </c>
      <c r="AI53" s="192"/>
      <c r="AJ53" s="21"/>
      <c r="AK53" s="107"/>
      <c r="AL53" s="106" t="s">
        <v>86</v>
      </c>
    </row>
    <row r="54" spans="3:38" s="101" customFormat="1" ht="11.25" customHeight="1">
      <c r="C54" s="102" t="s">
        <v>88</v>
      </c>
      <c r="E54" s="113" t="s">
        <v>89</v>
      </c>
      <c r="G54" s="194" t="s">
        <v>190</v>
      </c>
      <c r="H54" s="198">
        <v>1</v>
      </c>
      <c r="I54" s="192" t="s">
        <v>190</v>
      </c>
      <c r="J54" s="198" t="s">
        <v>190</v>
      </c>
      <c r="K54" s="192">
        <v>2</v>
      </c>
      <c r="L54" s="198" t="s">
        <v>190</v>
      </c>
      <c r="M54" s="192">
        <v>2</v>
      </c>
      <c r="N54" s="198">
        <v>1</v>
      </c>
      <c r="O54" s="192" t="s">
        <v>190</v>
      </c>
      <c r="P54" s="198">
        <v>3</v>
      </c>
      <c r="Q54" s="192">
        <v>5</v>
      </c>
      <c r="R54" s="198">
        <v>3</v>
      </c>
      <c r="S54" s="192">
        <v>3</v>
      </c>
      <c r="T54" s="198">
        <v>7</v>
      </c>
      <c r="U54" s="192">
        <v>12</v>
      </c>
      <c r="V54" s="198">
        <v>9</v>
      </c>
      <c r="W54" s="192">
        <v>14</v>
      </c>
      <c r="X54" s="198">
        <v>11</v>
      </c>
      <c r="Y54" s="192">
        <v>4</v>
      </c>
      <c r="Z54" s="198">
        <v>9</v>
      </c>
      <c r="AA54" s="192">
        <v>2</v>
      </c>
      <c r="AB54" s="198">
        <v>11</v>
      </c>
      <c r="AC54" s="192">
        <v>1</v>
      </c>
      <c r="AD54" s="198" t="s">
        <v>190</v>
      </c>
      <c r="AE54" s="192" t="s">
        <v>190</v>
      </c>
      <c r="AF54" s="198">
        <v>1</v>
      </c>
      <c r="AG54" s="198" t="s">
        <v>190</v>
      </c>
      <c r="AH54" s="198" t="s">
        <v>190</v>
      </c>
      <c r="AI54" s="192"/>
      <c r="AJ54" s="21"/>
      <c r="AK54" s="107"/>
      <c r="AL54" s="106" t="s">
        <v>88</v>
      </c>
    </row>
    <row r="55" spans="3:38" s="101" customFormat="1" ht="11.25" customHeight="1">
      <c r="C55" s="102" t="s">
        <v>90</v>
      </c>
      <c r="E55" s="113" t="s">
        <v>91</v>
      </c>
      <c r="G55" s="194" t="s">
        <v>190</v>
      </c>
      <c r="H55" s="198" t="s">
        <v>190</v>
      </c>
      <c r="I55" s="192" t="s">
        <v>190</v>
      </c>
      <c r="J55" s="198" t="s">
        <v>190</v>
      </c>
      <c r="K55" s="192">
        <v>1</v>
      </c>
      <c r="L55" s="198" t="s">
        <v>190</v>
      </c>
      <c r="M55" s="192" t="s">
        <v>190</v>
      </c>
      <c r="N55" s="198" t="s">
        <v>190</v>
      </c>
      <c r="O55" s="192">
        <v>2</v>
      </c>
      <c r="P55" s="198">
        <v>1</v>
      </c>
      <c r="Q55" s="192">
        <v>3</v>
      </c>
      <c r="R55" s="198">
        <v>2</v>
      </c>
      <c r="S55" s="192">
        <v>11</v>
      </c>
      <c r="T55" s="198">
        <v>2</v>
      </c>
      <c r="U55" s="192">
        <v>4</v>
      </c>
      <c r="V55" s="198">
        <v>9</v>
      </c>
      <c r="W55" s="192">
        <v>5</v>
      </c>
      <c r="X55" s="198">
        <v>9</v>
      </c>
      <c r="Y55" s="192">
        <v>10</v>
      </c>
      <c r="Z55" s="198">
        <v>12</v>
      </c>
      <c r="AA55" s="192" t="s">
        <v>190</v>
      </c>
      <c r="AB55" s="198">
        <v>11</v>
      </c>
      <c r="AC55" s="192" t="s">
        <v>190</v>
      </c>
      <c r="AD55" s="198">
        <v>5</v>
      </c>
      <c r="AE55" s="192" t="s">
        <v>190</v>
      </c>
      <c r="AF55" s="198">
        <v>1</v>
      </c>
      <c r="AG55" s="198" t="s">
        <v>190</v>
      </c>
      <c r="AH55" s="198" t="s">
        <v>190</v>
      </c>
      <c r="AI55" s="192"/>
      <c r="AJ55" s="21"/>
      <c r="AK55" s="107"/>
      <c r="AL55" s="106" t="s">
        <v>90</v>
      </c>
    </row>
    <row r="56" spans="3:38" s="101" customFormat="1" ht="11.25" customHeight="1">
      <c r="C56" s="102" t="s">
        <v>92</v>
      </c>
      <c r="E56" s="113" t="s">
        <v>93</v>
      </c>
      <c r="G56" s="194" t="s">
        <v>190</v>
      </c>
      <c r="H56" s="198" t="s">
        <v>190</v>
      </c>
      <c r="I56" s="192">
        <v>4</v>
      </c>
      <c r="J56" s="198" t="s">
        <v>190</v>
      </c>
      <c r="K56" s="192">
        <v>2</v>
      </c>
      <c r="L56" s="198">
        <v>1</v>
      </c>
      <c r="M56" s="192">
        <v>3</v>
      </c>
      <c r="N56" s="198" t="s">
        <v>190</v>
      </c>
      <c r="O56" s="192">
        <v>3</v>
      </c>
      <c r="P56" s="198" t="s">
        <v>190</v>
      </c>
      <c r="Q56" s="192">
        <v>10</v>
      </c>
      <c r="R56" s="198">
        <v>5</v>
      </c>
      <c r="S56" s="192">
        <v>25</v>
      </c>
      <c r="T56" s="198">
        <v>14</v>
      </c>
      <c r="U56" s="192">
        <v>24</v>
      </c>
      <c r="V56" s="198">
        <v>18</v>
      </c>
      <c r="W56" s="192">
        <v>46</v>
      </c>
      <c r="X56" s="198">
        <v>32</v>
      </c>
      <c r="Y56" s="192">
        <v>43</v>
      </c>
      <c r="Z56" s="198">
        <v>53</v>
      </c>
      <c r="AA56" s="192">
        <v>24</v>
      </c>
      <c r="AB56" s="198">
        <v>48</v>
      </c>
      <c r="AC56" s="192">
        <v>10</v>
      </c>
      <c r="AD56" s="198">
        <v>26</v>
      </c>
      <c r="AE56" s="192">
        <v>1</v>
      </c>
      <c r="AF56" s="198">
        <v>2</v>
      </c>
      <c r="AG56" s="198" t="s">
        <v>190</v>
      </c>
      <c r="AH56" s="198" t="s">
        <v>190</v>
      </c>
      <c r="AI56" s="192"/>
      <c r="AJ56" s="21"/>
      <c r="AK56" s="107"/>
      <c r="AL56" s="106" t="s">
        <v>92</v>
      </c>
    </row>
    <row r="57" spans="3:38" s="101" customFormat="1" ht="11.25" customHeight="1">
      <c r="C57" s="102" t="s">
        <v>94</v>
      </c>
      <c r="E57" s="113" t="s">
        <v>177</v>
      </c>
      <c r="G57" s="194">
        <v>1</v>
      </c>
      <c r="H57" s="198">
        <v>1</v>
      </c>
      <c r="I57" s="192" t="s">
        <v>190</v>
      </c>
      <c r="J57" s="198" t="s">
        <v>190</v>
      </c>
      <c r="K57" s="192" t="s">
        <v>190</v>
      </c>
      <c r="L57" s="198" t="s">
        <v>190</v>
      </c>
      <c r="M57" s="192">
        <v>1</v>
      </c>
      <c r="N57" s="198">
        <v>2</v>
      </c>
      <c r="O57" s="192">
        <v>3</v>
      </c>
      <c r="P57" s="198" t="s">
        <v>190</v>
      </c>
      <c r="Q57" s="192">
        <v>4</v>
      </c>
      <c r="R57" s="198" t="s">
        <v>190</v>
      </c>
      <c r="S57" s="192">
        <v>6</v>
      </c>
      <c r="T57" s="198">
        <v>2</v>
      </c>
      <c r="U57" s="192">
        <v>7</v>
      </c>
      <c r="V57" s="198">
        <v>8</v>
      </c>
      <c r="W57" s="192">
        <v>15</v>
      </c>
      <c r="X57" s="198">
        <v>16</v>
      </c>
      <c r="Y57" s="192">
        <v>12</v>
      </c>
      <c r="Z57" s="198">
        <v>18</v>
      </c>
      <c r="AA57" s="192">
        <v>9</v>
      </c>
      <c r="AB57" s="198">
        <v>27</v>
      </c>
      <c r="AC57" s="192">
        <v>3</v>
      </c>
      <c r="AD57" s="198">
        <v>10</v>
      </c>
      <c r="AE57" s="192">
        <v>2</v>
      </c>
      <c r="AF57" s="198">
        <v>5</v>
      </c>
      <c r="AG57" s="198" t="s">
        <v>190</v>
      </c>
      <c r="AH57" s="198" t="s">
        <v>190</v>
      </c>
      <c r="AI57" s="192"/>
      <c r="AJ57" s="21"/>
      <c r="AK57" s="107"/>
      <c r="AL57" s="106" t="s">
        <v>94</v>
      </c>
    </row>
    <row r="58" spans="3:38" s="101" customFormat="1" ht="7.5" customHeight="1">
      <c r="C58" s="102"/>
      <c r="E58" s="113"/>
      <c r="G58" s="196"/>
      <c r="H58" s="200"/>
      <c r="I58" s="195"/>
      <c r="J58" s="200"/>
      <c r="K58" s="195"/>
      <c r="L58" s="200"/>
      <c r="M58" s="195"/>
      <c r="N58" s="200"/>
      <c r="O58" s="195"/>
      <c r="P58" s="200"/>
      <c r="Q58" s="195"/>
      <c r="R58" s="200"/>
      <c r="S58" s="195"/>
      <c r="T58" s="200"/>
      <c r="U58" s="195"/>
      <c r="V58" s="200"/>
      <c r="W58" s="195"/>
      <c r="X58" s="200"/>
      <c r="Y58" s="195"/>
      <c r="Z58" s="200"/>
      <c r="AA58" s="195"/>
      <c r="AB58" s="200"/>
      <c r="AC58" s="195"/>
      <c r="AD58" s="200"/>
      <c r="AE58" s="195"/>
      <c r="AF58" s="200"/>
      <c r="AG58" s="195"/>
      <c r="AH58" s="198"/>
      <c r="AI58" s="192"/>
      <c r="AJ58" s="21"/>
      <c r="AK58" s="107"/>
      <c r="AL58" s="106"/>
    </row>
    <row r="59" spans="3:38" s="101" customFormat="1" ht="11.25" customHeight="1">
      <c r="C59" s="102" t="s">
        <v>95</v>
      </c>
      <c r="E59" s="113" t="s">
        <v>96</v>
      </c>
      <c r="G59" s="194" t="s">
        <v>190</v>
      </c>
      <c r="H59" s="198" t="s">
        <v>190</v>
      </c>
      <c r="I59" s="192" t="s">
        <v>190</v>
      </c>
      <c r="J59" s="198" t="s">
        <v>190</v>
      </c>
      <c r="K59" s="192" t="s">
        <v>190</v>
      </c>
      <c r="L59" s="198" t="s">
        <v>190</v>
      </c>
      <c r="M59" s="192" t="s">
        <v>190</v>
      </c>
      <c r="N59" s="198" t="s">
        <v>190</v>
      </c>
      <c r="O59" s="192" t="s">
        <v>190</v>
      </c>
      <c r="P59" s="198" t="s">
        <v>190</v>
      </c>
      <c r="Q59" s="192" t="s">
        <v>190</v>
      </c>
      <c r="R59" s="198" t="s">
        <v>190</v>
      </c>
      <c r="S59" s="192" t="s">
        <v>190</v>
      </c>
      <c r="T59" s="198" t="s">
        <v>190</v>
      </c>
      <c r="U59" s="192" t="s">
        <v>190</v>
      </c>
      <c r="V59" s="198" t="s">
        <v>190</v>
      </c>
      <c r="W59" s="192" t="s">
        <v>190</v>
      </c>
      <c r="X59" s="198" t="s">
        <v>190</v>
      </c>
      <c r="Y59" s="192" t="s">
        <v>190</v>
      </c>
      <c r="Z59" s="198" t="s">
        <v>190</v>
      </c>
      <c r="AA59" s="192" t="s">
        <v>190</v>
      </c>
      <c r="AB59" s="198" t="s">
        <v>190</v>
      </c>
      <c r="AC59" s="192" t="s">
        <v>190</v>
      </c>
      <c r="AD59" s="198" t="s">
        <v>190</v>
      </c>
      <c r="AE59" s="192" t="s">
        <v>190</v>
      </c>
      <c r="AF59" s="198" t="s">
        <v>190</v>
      </c>
      <c r="AG59" s="198" t="s">
        <v>190</v>
      </c>
      <c r="AH59" s="198" t="s">
        <v>190</v>
      </c>
      <c r="AI59" s="192"/>
      <c r="AJ59" s="21"/>
      <c r="AK59" s="107"/>
      <c r="AL59" s="106" t="s">
        <v>95</v>
      </c>
    </row>
    <row r="60" spans="3:38" s="101" customFormat="1" ht="11.25" customHeight="1">
      <c r="C60" s="102" t="s">
        <v>97</v>
      </c>
      <c r="E60" s="113" t="s">
        <v>98</v>
      </c>
      <c r="G60" s="194" t="s">
        <v>190</v>
      </c>
      <c r="H60" s="198" t="s">
        <v>190</v>
      </c>
      <c r="I60" s="192" t="s">
        <v>190</v>
      </c>
      <c r="J60" s="198" t="s">
        <v>190</v>
      </c>
      <c r="K60" s="192" t="s">
        <v>190</v>
      </c>
      <c r="L60" s="198" t="s">
        <v>190</v>
      </c>
      <c r="M60" s="192" t="s">
        <v>190</v>
      </c>
      <c r="N60" s="198" t="s">
        <v>190</v>
      </c>
      <c r="O60" s="192" t="s">
        <v>190</v>
      </c>
      <c r="P60" s="198" t="s">
        <v>190</v>
      </c>
      <c r="Q60" s="192" t="s">
        <v>190</v>
      </c>
      <c r="R60" s="198" t="s">
        <v>190</v>
      </c>
      <c r="S60" s="192" t="s">
        <v>190</v>
      </c>
      <c r="T60" s="198" t="s">
        <v>190</v>
      </c>
      <c r="U60" s="192" t="s">
        <v>190</v>
      </c>
      <c r="V60" s="198" t="s">
        <v>190</v>
      </c>
      <c r="W60" s="192" t="s">
        <v>190</v>
      </c>
      <c r="X60" s="198" t="s">
        <v>190</v>
      </c>
      <c r="Y60" s="192" t="s">
        <v>190</v>
      </c>
      <c r="Z60" s="198" t="s">
        <v>190</v>
      </c>
      <c r="AA60" s="192" t="s">
        <v>190</v>
      </c>
      <c r="AB60" s="198" t="s">
        <v>190</v>
      </c>
      <c r="AC60" s="192" t="s">
        <v>190</v>
      </c>
      <c r="AD60" s="198" t="s">
        <v>190</v>
      </c>
      <c r="AE60" s="192" t="s">
        <v>190</v>
      </c>
      <c r="AF60" s="198" t="s">
        <v>190</v>
      </c>
      <c r="AG60" s="198" t="s">
        <v>190</v>
      </c>
      <c r="AH60" s="198" t="s">
        <v>190</v>
      </c>
      <c r="AI60" s="192"/>
      <c r="AJ60" s="21"/>
      <c r="AK60" s="107"/>
      <c r="AL60" s="106" t="s">
        <v>97</v>
      </c>
    </row>
    <row r="61" spans="3:38" s="101" customFormat="1" ht="11.25" customHeight="1">
      <c r="C61" s="102" t="s">
        <v>99</v>
      </c>
      <c r="E61" s="113" t="s">
        <v>100</v>
      </c>
      <c r="G61" s="194" t="s">
        <v>190</v>
      </c>
      <c r="H61" s="198" t="s">
        <v>190</v>
      </c>
      <c r="I61" s="192" t="s">
        <v>190</v>
      </c>
      <c r="J61" s="198">
        <v>1</v>
      </c>
      <c r="K61" s="192" t="s">
        <v>190</v>
      </c>
      <c r="L61" s="198" t="s">
        <v>190</v>
      </c>
      <c r="M61" s="192" t="s">
        <v>190</v>
      </c>
      <c r="N61" s="198">
        <v>1</v>
      </c>
      <c r="O61" s="192" t="s">
        <v>190</v>
      </c>
      <c r="P61" s="198" t="s">
        <v>190</v>
      </c>
      <c r="Q61" s="192">
        <v>3</v>
      </c>
      <c r="R61" s="198" t="s">
        <v>190</v>
      </c>
      <c r="S61" s="192" t="s">
        <v>190</v>
      </c>
      <c r="T61" s="198" t="s">
        <v>190</v>
      </c>
      <c r="U61" s="192" t="s">
        <v>190</v>
      </c>
      <c r="V61" s="198" t="s">
        <v>190</v>
      </c>
      <c r="W61" s="192" t="s">
        <v>190</v>
      </c>
      <c r="X61" s="198" t="s">
        <v>190</v>
      </c>
      <c r="Y61" s="192">
        <v>1</v>
      </c>
      <c r="Z61" s="198">
        <v>1</v>
      </c>
      <c r="AA61" s="192" t="s">
        <v>190</v>
      </c>
      <c r="AB61" s="198" t="s">
        <v>190</v>
      </c>
      <c r="AC61" s="192" t="s">
        <v>190</v>
      </c>
      <c r="AD61" s="198" t="s">
        <v>190</v>
      </c>
      <c r="AE61" s="192" t="s">
        <v>190</v>
      </c>
      <c r="AF61" s="198" t="s">
        <v>190</v>
      </c>
      <c r="AG61" s="198" t="s">
        <v>190</v>
      </c>
      <c r="AH61" s="198" t="s">
        <v>190</v>
      </c>
      <c r="AI61" s="192"/>
      <c r="AJ61" s="21"/>
      <c r="AK61" s="107"/>
      <c r="AL61" s="106" t="s">
        <v>99</v>
      </c>
    </row>
    <row r="62" spans="3:38" s="101" customFormat="1" ht="11.25" customHeight="1">
      <c r="C62" s="102" t="s">
        <v>101</v>
      </c>
      <c r="E62" s="113" t="s">
        <v>102</v>
      </c>
      <c r="G62" s="194" t="s">
        <v>190</v>
      </c>
      <c r="H62" s="198" t="s">
        <v>190</v>
      </c>
      <c r="I62" s="192" t="s">
        <v>190</v>
      </c>
      <c r="J62" s="198" t="s">
        <v>190</v>
      </c>
      <c r="K62" s="192" t="s">
        <v>190</v>
      </c>
      <c r="L62" s="198" t="s">
        <v>190</v>
      </c>
      <c r="M62" s="192" t="s">
        <v>190</v>
      </c>
      <c r="N62" s="198" t="s">
        <v>190</v>
      </c>
      <c r="O62" s="192">
        <v>1</v>
      </c>
      <c r="P62" s="198" t="s">
        <v>190</v>
      </c>
      <c r="Q62" s="192">
        <v>1</v>
      </c>
      <c r="R62" s="198" t="s">
        <v>190</v>
      </c>
      <c r="S62" s="192">
        <v>13</v>
      </c>
      <c r="T62" s="198">
        <v>4</v>
      </c>
      <c r="U62" s="192">
        <v>19</v>
      </c>
      <c r="V62" s="198">
        <v>18</v>
      </c>
      <c r="W62" s="192">
        <v>67</v>
      </c>
      <c r="X62" s="198">
        <v>84</v>
      </c>
      <c r="Y62" s="192">
        <v>96</v>
      </c>
      <c r="Z62" s="198">
        <v>181</v>
      </c>
      <c r="AA62" s="192">
        <v>84</v>
      </c>
      <c r="AB62" s="198">
        <v>353</v>
      </c>
      <c r="AC62" s="192">
        <v>49</v>
      </c>
      <c r="AD62" s="198">
        <v>247</v>
      </c>
      <c r="AE62" s="192">
        <v>12</v>
      </c>
      <c r="AF62" s="198">
        <v>101</v>
      </c>
      <c r="AG62" s="198" t="s">
        <v>190</v>
      </c>
      <c r="AH62" s="198" t="s">
        <v>190</v>
      </c>
      <c r="AI62" s="192"/>
      <c r="AJ62" s="21"/>
      <c r="AK62" s="107"/>
      <c r="AL62" s="106" t="s">
        <v>101</v>
      </c>
    </row>
    <row r="63" spans="3:38" s="101" customFormat="1" ht="11.25" customHeight="1">
      <c r="C63" s="102" t="s">
        <v>103</v>
      </c>
      <c r="E63" s="113" t="s">
        <v>104</v>
      </c>
      <c r="G63" s="194" t="s">
        <v>190</v>
      </c>
      <c r="H63" s="198" t="s">
        <v>190</v>
      </c>
      <c r="I63" s="192" t="s">
        <v>190</v>
      </c>
      <c r="J63" s="198" t="s">
        <v>190</v>
      </c>
      <c r="K63" s="192" t="s">
        <v>190</v>
      </c>
      <c r="L63" s="198" t="s">
        <v>190</v>
      </c>
      <c r="M63" s="192" t="s">
        <v>190</v>
      </c>
      <c r="N63" s="198" t="s">
        <v>190</v>
      </c>
      <c r="O63" s="192" t="s">
        <v>190</v>
      </c>
      <c r="P63" s="198" t="s">
        <v>190</v>
      </c>
      <c r="Q63" s="192" t="s">
        <v>190</v>
      </c>
      <c r="R63" s="198" t="s">
        <v>190</v>
      </c>
      <c r="S63" s="192" t="s">
        <v>190</v>
      </c>
      <c r="T63" s="198" t="s">
        <v>190</v>
      </c>
      <c r="U63" s="192" t="s">
        <v>190</v>
      </c>
      <c r="V63" s="198" t="s">
        <v>190</v>
      </c>
      <c r="W63" s="192" t="s">
        <v>190</v>
      </c>
      <c r="X63" s="198" t="s">
        <v>190</v>
      </c>
      <c r="Y63" s="192" t="s">
        <v>190</v>
      </c>
      <c r="Z63" s="198" t="s">
        <v>190</v>
      </c>
      <c r="AA63" s="192" t="s">
        <v>190</v>
      </c>
      <c r="AB63" s="198" t="s">
        <v>190</v>
      </c>
      <c r="AC63" s="192" t="s">
        <v>190</v>
      </c>
      <c r="AD63" s="198" t="s">
        <v>190</v>
      </c>
      <c r="AE63" s="192" t="s">
        <v>190</v>
      </c>
      <c r="AF63" s="198" t="s">
        <v>190</v>
      </c>
      <c r="AG63" s="198" t="s">
        <v>190</v>
      </c>
      <c r="AH63" s="198" t="s">
        <v>190</v>
      </c>
      <c r="AI63" s="192"/>
      <c r="AJ63" s="21"/>
      <c r="AK63" s="107"/>
      <c r="AL63" s="106" t="s">
        <v>103</v>
      </c>
    </row>
    <row r="64" spans="3:38" s="101" customFormat="1" ht="7.5" customHeight="1">
      <c r="C64" s="102"/>
      <c r="E64" s="113"/>
      <c r="G64" s="196"/>
      <c r="H64" s="200"/>
      <c r="I64" s="195"/>
      <c r="J64" s="200"/>
      <c r="K64" s="195"/>
      <c r="L64" s="200"/>
      <c r="M64" s="195"/>
      <c r="N64" s="200"/>
      <c r="O64" s="195"/>
      <c r="P64" s="200"/>
      <c r="Q64" s="195"/>
      <c r="R64" s="200"/>
      <c r="S64" s="195"/>
      <c r="T64" s="200"/>
      <c r="U64" s="195"/>
      <c r="V64" s="200"/>
      <c r="W64" s="195"/>
      <c r="X64" s="200"/>
      <c r="Y64" s="195"/>
      <c r="Z64" s="200"/>
      <c r="AA64" s="195"/>
      <c r="AB64" s="200"/>
      <c r="AC64" s="195"/>
      <c r="AD64" s="200"/>
      <c r="AE64" s="195"/>
      <c r="AF64" s="200"/>
      <c r="AG64" s="195"/>
      <c r="AH64" s="198"/>
      <c r="AI64" s="192"/>
      <c r="AJ64" s="21"/>
      <c r="AK64" s="107"/>
      <c r="AL64" s="106"/>
    </row>
    <row r="65" spans="1:38" s="101" customFormat="1" ht="21.75" customHeight="1">
      <c r="C65" s="102" t="s">
        <v>105</v>
      </c>
      <c r="E65" s="201" t="s">
        <v>131</v>
      </c>
      <c r="G65" s="194">
        <v>9</v>
      </c>
      <c r="H65" s="198">
        <v>4</v>
      </c>
      <c r="I65" s="192">
        <v>15</v>
      </c>
      <c r="J65" s="198">
        <v>8</v>
      </c>
      <c r="K65" s="192">
        <v>20</v>
      </c>
      <c r="L65" s="198">
        <v>2</v>
      </c>
      <c r="M65" s="192">
        <v>33</v>
      </c>
      <c r="N65" s="198">
        <v>7</v>
      </c>
      <c r="O65" s="192">
        <v>48</v>
      </c>
      <c r="P65" s="198">
        <v>11</v>
      </c>
      <c r="Q65" s="192">
        <v>98</v>
      </c>
      <c r="R65" s="198">
        <v>16</v>
      </c>
      <c r="S65" s="192">
        <v>90</v>
      </c>
      <c r="T65" s="198">
        <v>27</v>
      </c>
      <c r="U65" s="192">
        <v>74</v>
      </c>
      <c r="V65" s="198">
        <v>42</v>
      </c>
      <c r="W65" s="192">
        <v>71</v>
      </c>
      <c r="X65" s="198">
        <v>67</v>
      </c>
      <c r="Y65" s="192">
        <v>56</v>
      </c>
      <c r="Z65" s="198">
        <v>72</v>
      </c>
      <c r="AA65" s="192">
        <v>21</v>
      </c>
      <c r="AB65" s="198">
        <v>40</v>
      </c>
      <c r="AC65" s="192">
        <v>10</v>
      </c>
      <c r="AD65" s="198">
        <v>17</v>
      </c>
      <c r="AE65" s="192">
        <v>2</v>
      </c>
      <c r="AF65" s="198">
        <v>2</v>
      </c>
      <c r="AG65" s="198" t="s">
        <v>190</v>
      </c>
      <c r="AH65" s="198" t="s">
        <v>190</v>
      </c>
      <c r="AI65" s="192"/>
      <c r="AJ65" s="21"/>
      <c r="AK65" s="107"/>
      <c r="AL65" s="106" t="s">
        <v>105</v>
      </c>
    </row>
    <row r="66" spans="1:38" s="101" customFormat="1" ht="11.25" customHeight="1">
      <c r="C66" s="102" t="s">
        <v>106</v>
      </c>
      <c r="E66" s="113" t="s">
        <v>107</v>
      </c>
      <c r="G66" s="194">
        <v>2</v>
      </c>
      <c r="H66" s="198">
        <v>4</v>
      </c>
      <c r="I66" s="192">
        <v>14</v>
      </c>
      <c r="J66" s="198">
        <v>4</v>
      </c>
      <c r="K66" s="192">
        <v>12</v>
      </c>
      <c r="L66" s="198">
        <v>6</v>
      </c>
      <c r="M66" s="192">
        <v>14</v>
      </c>
      <c r="N66" s="198">
        <v>6</v>
      </c>
      <c r="O66" s="192">
        <v>17</v>
      </c>
      <c r="P66" s="198">
        <v>4</v>
      </c>
      <c r="Q66" s="192">
        <v>35</v>
      </c>
      <c r="R66" s="198">
        <v>11</v>
      </c>
      <c r="S66" s="192">
        <v>33</v>
      </c>
      <c r="T66" s="198">
        <v>23</v>
      </c>
      <c r="U66" s="192">
        <v>44</v>
      </c>
      <c r="V66" s="198">
        <v>42</v>
      </c>
      <c r="W66" s="192">
        <v>44</v>
      </c>
      <c r="X66" s="198">
        <v>49</v>
      </c>
      <c r="Y66" s="192">
        <v>52</v>
      </c>
      <c r="Z66" s="198">
        <v>51</v>
      </c>
      <c r="AA66" s="192">
        <v>25</v>
      </c>
      <c r="AB66" s="198">
        <v>55</v>
      </c>
      <c r="AC66" s="192">
        <v>9</v>
      </c>
      <c r="AD66" s="198">
        <v>13</v>
      </c>
      <c r="AE66" s="192" t="s">
        <v>190</v>
      </c>
      <c r="AF66" s="198">
        <v>3</v>
      </c>
      <c r="AG66" s="198" t="s">
        <v>190</v>
      </c>
      <c r="AH66" s="198" t="s">
        <v>190</v>
      </c>
      <c r="AI66" s="192"/>
      <c r="AJ66" s="21"/>
      <c r="AK66" s="107"/>
      <c r="AL66" s="106" t="s">
        <v>106</v>
      </c>
    </row>
    <row r="67" spans="1:38" s="101" customFormat="1" ht="11.25" customHeight="1">
      <c r="C67" s="102" t="s">
        <v>108</v>
      </c>
      <c r="E67" s="113" t="s">
        <v>109</v>
      </c>
      <c r="G67" s="194">
        <v>24</v>
      </c>
      <c r="H67" s="198">
        <v>11</v>
      </c>
      <c r="I67" s="192">
        <v>29</v>
      </c>
      <c r="J67" s="198">
        <v>12</v>
      </c>
      <c r="K67" s="192">
        <v>20</v>
      </c>
      <c r="L67" s="198">
        <v>10</v>
      </c>
      <c r="M67" s="192">
        <v>21</v>
      </c>
      <c r="N67" s="198">
        <v>9</v>
      </c>
      <c r="O67" s="192">
        <v>14</v>
      </c>
      <c r="P67" s="198">
        <v>8</v>
      </c>
      <c r="Q67" s="192">
        <v>28</v>
      </c>
      <c r="R67" s="198">
        <v>11</v>
      </c>
      <c r="S67" s="192">
        <v>18</v>
      </c>
      <c r="T67" s="198">
        <v>15</v>
      </c>
      <c r="U67" s="192">
        <v>13</v>
      </c>
      <c r="V67" s="198">
        <v>4</v>
      </c>
      <c r="W67" s="192">
        <v>9</v>
      </c>
      <c r="X67" s="198">
        <v>6</v>
      </c>
      <c r="Y67" s="192">
        <v>7</v>
      </c>
      <c r="Z67" s="198">
        <v>5</v>
      </c>
      <c r="AA67" s="192">
        <v>2</v>
      </c>
      <c r="AB67" s="198">
        <v>2</v>
      </c>
      <c r="AC67" s="192" t="s">
        <v>190</v>
      </c>
      <c r="AD67" s="198" t="s">
        <v>190</v>
      </c>
      <c r="AE67" s="192" t="s">
        <v>190</v>
      </c>
      <c r="AF67" s="198" t="s">
        <v>190</v>
      </c>
      <c r="AG67" s="198" t="s">
        <v>190</v>
      </c>
      <c r="AH67" s="198" t="s">
        <v>190</v>
      </c>
      <c r="AI67" s="192"/>
      <c r="AJ67" s="21"/>
      <c r="AK67" s="107"/>
      <c r="AL67" s="106" t="s">
        <v>108</v>
      </c>
    </row>
    <row r="68" spans="1:38" s="101" customFormat="1" ht="11.25" customHeight="1">
      <c r="C68" s="102" t="s">
        <v>110</v>
      </c>
      <c r="E68" s="113" t="s">
        <v>111</v>
      </c>
      <c r="G68" s="194" t="s">
        <v>190</v>
      </c>
      <c r="H68" s="198" t="s">
        <v>190</v>
      </c>
      <c r="I68" s="192" t="s">
        <v>190</v>
      </c>
      <c r="J68" s="198" t="s">
        <v>190</v>
      </c>
      <c r="K68" s="192">
        <v>1</v>
      </c>
      <c r="L68" s="198" t="s">
        <v>190</v>
      </c>
      <c r="M68" s="192" t="s">
        <v>190</v>
      </c>
      <c r="N68" s="198" t="s">
        <v>190</v>
      </c>
      <c r="O68" s="192" t="s">
        <v>190</v>
      </c>
      <c r="P68" s="198" t="s">
        <v>190</v>
      </c>
      <c r="Q68" s="192">
        <v>1</v>
      </c>
      <c r="R68" s="198" t="s">
        <v>190</v>
      </c>
      <c r="S68" s="192">
        <v>1</v>
      </c>
      <c r="T68" s="198" t="s">
        <v>190</v>
      </c>
      <c r="U68" s="192" t="s">
        <v>190</v>
      </c>
      <c r="V68" s="198">
        <v>1</v>
      </c>
      <c r="W68" s="192" t="s">
        <v>190</v>
      </c>
      <c r="X68" s="198" t="s">
        <v>190</v>
      </c>
      <c r="Y68" s="192" t="s">
        <v>190</v>
      </c>
      <c r="Z68" s="198">
        <v>1</v>
      </c>
      <c r="AA68" s="192" t="s">
        <v>190</v>
      </c>
      <c r="AB68" s="198" t="s">
        <v>190</v>
      </c>
      <c r="AC68" s="192" t="s">
        <v>190</v>
      </c>
      <c r="AD68" s="198" t="s">
        <v>190</v>
      </c>
      <c r="AE68" s="192" t="s">
        <v>190</v>
      </c>
      <c r="AF68" s="198" t="s">
        <v>190</v>
      </c>
      <c r="AG68" s="198" t="s">
        <v>190</v>
      </c>
      <c r="AH68" s="198" t="s">
        <v>190</v>
      </c>
      <c r="AI68" s="192"/>
      <c r="AJ68" s="21"/>
      <c r="AK68" s="107"/>
      <c r="AL68" s="106" t="s">
        <v>110</v>
      </c>
    </row>
    <row r="69" spans="1:38" s="101" customFormat="1" ht="11.25" customHeight="1">
      <c r="C69" s="102" t="s">
        <v>112</v>
      </c>
      <c r="E69" s="113" t="s">
        <v>113</v>
      </c>
      <c r="G69" s="194">
        <v>2</v>
      </c>
      <c r="H69" s="198" t="s">
        <v>190</v>
      </c>
      <c r="I69" s="192">
        <v>1</v>
      </c>
      <c r="J69" s="198">
        <v>1</v>
      </c>
      <c r="K69" s="192">
        <v>1</v>
      </c>
      <c r="L69" s="198">
        <v>2</v>
      </c>
      <c r="M69" s="192">
        <v>2</v>
      </c>
      <c r="N69" s="198" t="s">
        <v>190</v>
      </c>
      <c r="O69" s="192">
        <v>4</v>
      </c>
      <c r="P69" s="198" t="s">
        <v>190</v>
      </c>
      <c r="Q69" s="192">
        <v>4</v>
      </c>
      <c r="R69" s="198">
        <v>1</v>
      </c>
      <c r="S69" s="192">
        <v>5</v>
      </c>
      <c r="T69" s="198">
        <v>1</v>
      </c>
      <c r="U69" s="192">
        <v>11</v>
      </c>
      <c r="V69" s="198">
        <v>4</v>
      </c>
      <c r="W69" s="192">
        <v>8</v>
      </c>
      <c r="X69" s="198">
        <v>7</v>
      </c>
      <c r="Y69" s="192">
        <v>6</v>
      </c>
      <c r="Z69" s="198">
        <v>6</v>
      </c>
      <c r="AA69" s="192">
        <v>2</v>
      </c>
      <c r="AB69" s="198">
        <v>8</v>
      </c>
      <c r="AC69" s="192" t="s">
        <v>190</v>
      </c>
      <c r="AD69" s="198">
        <v>7</v>
      </c>
      <c r="AE69" s="192" t="s">
        <v>190</v>
      </c>
      <c r="AF69" s="198" t="s">
        <v>190</v>
      </c>
      <c r="AG69" s="198" t="s">
        <v>190</v>
      </c>
      <c r="AH69" s="198" t="s">
        <v>190</v>
      </c>
      <c r="AI69" s="192"/>
      <c r="AJ69" s="21"/>
      <c r="AK69" s="107"/>
      <c r="AL69" s="106" t="s">
        <v>112</v>
      </c>
    </row>
    <row r="70" spans="1:38" s="101" customFormat="1" ht="7.5" customHeight="1">
      <c r="A70" s="16"/>
      <c r="B70" s="16"/>
      <c r="C70" s="17"/>
      <c r="D70" s="16"/>
      <c r="E70" s="16"/>
      <c r="F70" s="16"/>
      <c r="G70" s="43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8"/>
      <c r="AI70" s="29"/>
      <c r="AJ70" s="16"/>
      <c r="AK70" s="16"/>
      <c r="AL70" s="16"/>
    </row>
    <row r="71" spans="1:38" s="101" customFormat="1" ht="11.25" customHeight="1">
      <c r="A71" s="101" t="s">
        <v>163</v>
      </c>
      <c r="C71" s="102"/>
    </row>
  </sheetData>
  <mergeCells count="4">
    <mergeCell ref="A6:F7"/>
    <mergeCell ref="AJ6:AL7"/>
    <mergeCell ref="B9:E9"/>
    <mergeCell ref="AK9:AL9"/>
  </mergeCells>
  <phoneticPr fontId="1"/>
  <pageMargins left="0.78740157480314965" right="0.78740157480314965" top="0.98425196850393704" bottom="0.78740157480314965" header="0.59055118110236227" footer="0.51181102362204722"/>
  <pageSetup paperSize="9" scale="96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I71"/>
  <sheetViews>
    <sheetView showGridLines="0" zoomScale="125" zoomScaleNormal="125" zoomScaleSheetLayoutView="120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42578125" style="101" bestFit="1" customWidth="1"/>
    <col min="6" max="6" width="1" style="101" customWidth="1"/>
    <col min="7" max="7" width="7.140625" style="101" customWidth="1"/>
    <col min="8" max="8" width="6.42578125" style="101" customWidth="1"/>
    <col min="9" max="14" width="5.42578125" style="101" customWidth="1"/>
    <col min="15" max="31" width="5.140625" style="101" customWidth="1"/>
    <col min="32" max="32" width="0.42578125" style="101" customWidth="1"/>
    <col min="33" max="33" width="1.85546875" style="101" customWidth="1"/>
    <col min="34" max="34" width="1.7109375" style="101" customWidth="1"/>
    <col min="35" max="35" width="8.5703125" style="101" bestFit="1" customWidth="1"/>
    <col min="36" max="16384" width="8.8554687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6" customHeight="1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I4" s="108" t="s">
        <v>191</v>
      </c>
    </row>
    <row r="5" spans="1:35" s="101" customFormat="1" ht="1.5" customHeight="1">
      <c r="C5" s="102"/>
    </row>
    <row r="6" spans="1:35" s="101" customFormat="1" ht="15" customHeight="1">
      <c r="A6" s="287" t="s">
        <v>2</v>
      </c>
      <c r="B6" s="288"/>
      <c r="C6" s="288"/>
      <c r="D6" s="288"/>
      <c r="E6" s="288"/>
      <c r="F6" s="288"/>
      <c r="G6" s="23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1" t="s">
        <v>167</v>
      </c>
      <c r="AH6" s="272"/>
      <c r="AI6" s="272"/>
    </row>
    <row r="7" spans="1:35" s="101" customFormat="1" ht="15" customHeight="1">
      <c r="A7" s="287"/>
      <c r="B7" s="288"/>
      <c r="C7" s="288"/>
      <c r="D7" s="288"/>
      <c r="E7" s="288"/>
      <c r="F7" s="288"/>
      <c r="G7" s="120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3"/>
      <c r="AH7" s="274"/>
      <c r="AI7" s="274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5" t="s">
        <v>15</v>
      </c>
      <c r="C9" s="285"/>
      <c r="D9" s="285"/>
      <c r="E9" s="285"/>
      <c r="F9" s="36"/>
      <c r="G9" s="170">
        <v>20387</v>
      </c>
      <c r="H9" s="170">
        <v>10905</v>
      </c>
      <c r="I9" s="170">
        <v>9482</v>
      </c>
      <c r="J9" s="170">
        <v>21</v>
      </c>
      <c r="K9" s="170">
        <v>25</v>
      </c>
      <c r="L9" s="170">
        <v>3</v>
      </c>
      <c r="M9" s="170">
        <v>2</v>
      </c>
      <c r="N9" s="170">
        <v>3</v>
      </c>
      <c r="O9" s="170">
        <v>1</v>
      </c>
      <c r="P9" s="170">
        <v>1</v>
      </c>
      <c r="Q9" s="170">
        <v>4</v>
      </c>
      <c r="R9" s="170" t="s">
        <v>141</v>
      </c>
      <c r="S9" s="170" t="s">
        <v>141</v>
      </c>
      <c r="T9" s="170">
        <v>28</v>
      </c>
      <c r="U9" s="170">
        <v>32</v>
      </c>
      <c r="V9" s="170">
        <v>4</v>
      </c>
      <c r="W9" s="170">
        <v>2</v>
      </c>
      <c r="X9" s="170">
        <v>5</v>
      </c>
      <c r="Y9" s="170">
        <v>3</v>
      </c>
      <c r="Z9" s="170">
        <v>21</v>
      </c>
      <c r="AA9" s="170">
        <v>4</v>
      </c>
      <c r="AB9" s="170">
        <v>40</v>
      </c>
      <c r="AC9" s="170">
        <v>6</v>
      </c>
      <c r="AD9" s="170">
        <v>43</v>
      </c>
      <c r="AE9" s="170">
        <v>18</v>
      </c>
      <c r="AF9" s="170"/>
      <c r="AG9" s="20"/>
      <c r="AH9" s="286" t="s">
        <v>114</v>
      </c>
      <c r="AI9" s="286"/>
    </row>
    <row r="10" spans="1:35" s="101" customFormat="1" ht="7.5" customHeight="1">
      <c r="C10" s="102"/>
      <c r="F10" s="36"/>
      <c r="G10" s="167"/>
      <c r="H10" s="199"/>
      <c r="I10" s="19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93"/>
      <c r="AG10" s="20"/>
    </row>
    <row r="11" spans="1:35" s="101" customFormat="1" ht="11.25" customHeight="1">
      <c r="C11" s="102" t="s">
        <v>18</v>
      </c>
      <c r="E11" s="113" t="s">
        <v>19</v>
      </c>
      <c r="F11" s="36"/>
      <c r="G11" s="197">
        <v>47</v>
      </c>
      <c r="H11" s="191">
        <v>20</v>
      </c>
      <c r="I11" s="191">
        <v>27</v>
      </c>
      <c r="J11" s="191">
        <v>1</v>
      </c>
      <c r="K11" s="191" t="s">
        <v>188</v>
      </c>
      <c r="L11" s="191" t="s">
        <v>188</v>
      </c>
      <c r="M11" s="191" t="s">
        <v>188</v>
      </c>
      <c r="N11" s="191" t="s">
        <v>188</v>
      </c>
      <c r="O11" s="191" t="s">
        <v>188</v>
      </c>
      <c r="P11" s="191" t="s">
        <v>188</v>
      </c>
      <c r="Q11" s="191">
        <v>1</v>
      </c>
      <c r="R11" s="191" t="s">
        <v>188</v>
      </c>
      <c r="S11" s="191" t="s">
        <v>188</v>
      </c>
      <c r="T11" s="191">
        <v>1</v>
      </c>
      <c r="U11" s="191">
        <v>1</v>
      </c>
      <c r="V11" s="191" t="s">
        <v>188</v>
      </c>
      <c r="W11" s="191" t="s">
        <v>188</v>
      </c>
      <c r="X11" s="191" t="s">
        <v>188</v>
      </c>
      <c r="Y11" s="191" t="s">
        <v>188</v>
      </c>
      <c r="Z11" s="191" t="s">
        <v>188</v>
      </c>
      <c r="AA11" s="191" t="s">
        <v>188</v>
      </c>
      <c r="AB11" s="191" t="s">
        <v>188</v>
      </c>
      <c r="AC11" s="191" t="s">
        <v>188</v>
      </c>
      <c r="AD11" s="191" t="s">
        <v>188</v>
      </c>
      <c r="AE11" s="191" t="s">
        <v>188</v>
      </c>
      <c r="AF11" s="191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F12" s="36"/>
      <c r="G12" s="197">
        <v>59</v>
      </c>
      <c r="H12" s="191">
        <v>34</v>
      </c>
      <c r="I12" s="191">
        <v>25</v>
      </c>
      <c r="J12" s="191" t="s">
        <v>188</v>
      </c>
      <c r="K12" s="191" t="s">
        <v>188</v>
      </c>
      <c r="L12" s="191" t="s">
        <v>188</v>
      </c>
      <c r="M12" s="191" t="s">
        <v>188</v>
      </c>
      <c r="N12" s="191" t="s">
        <v>188</v>
      </c>
      <c r="O12" s="191" t="s">
        <v>188</v>
      </c>
      <c r="P12" s="191" t="s">
        <v>188</v>
      </c>
      <c r="Q12" s="191" t="s">
        <v>188</v>
      </c>
      <c r="R12" s="191" t="s">
        <v>188</v>
      </c>
      <c r="S12" s="191" t="s">
        <v>188</v>
      </c>
      <c r="T12" s="191" t="s">
        <v>188</v>
      </c>
      <c r="U12" s="191" t="s">
        <v>188</v>
      </c>
      <c r="V12" s="191" t="s">
        <v>188</v>
      </c>
      <c r="W12" s="191" t="s">
        <v>188</v>
      </c>
      <c r="X12" s="191" t="s">
        <v>188</v>
      </c>
      <c r="Y12" s="191" t="s">
        <v>188</v>
      </c>
      <c r="Z12" s="191" t="s">
        <v>188</v>
      </c>
      <c r="AA12" s="191" t="s">
        <v>188</v>
      </c>
      <c r="AB12" s="191" t="s">
        <v>188</v>
      </c>
      <c r="AC12" s="191" t="s">
        <v>188</v>
      </c>
      <c r="AD12" s="191" t="s">
        <v>188</v>
      </c>
      <c r="AE12" s="191" t="s">
        <v>188</v>
      </c>
      <c r="AF12" s="191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F13" s="36"/>
      <c r="G13" s="197">
        <v>243</v>
      </c>
      <c r="H13" s="191">
        <v>116</v>
      </c>
      <c r="I13" s="191">
        <v>127</v>
      </c>
      <c r="J13" s="191">
        <v>1</v>
      </c>
      <c r="K13" s="191" t="s">
        <v>188</v>
      </c>
      <c r="L13" s="191" t="s">
        <v>188</v>
      </c>
      <c r="M13" s="191" t="s">
        <v>188</v>
      </c>
      <c r="N13" s="191" t="s">
        <v>188</v>
      </c>
      <c r="O13" s="191" t="s">
        <v>188</v>
      </c>
      <c r="P13" s="191" t="s">
        <v>188</v>
      </c>
      <c r="Q13" s="191" t="s">
        <v>188</v>
      </c>
      <c r="R13" s="191" t="s">
        <v>188</v>
      </c>
      <c r="S13" s="191" t="s">
        <v>188</v>
      </c>
      <c r="T13" s="191">
        <v>1</v>
      </c>
      <c r="U13" s="191" t="s">
        <v>188</v>
      </c>
      <c r="V13" s="191" t="s">
        <v>188</v>
      </c>
      <c r="W13" s="191" t="s">
        <v>188</v>
      </c>
      <c r="X13" s="191" t="s">
        <v>188</v>
      </c>
      <c r="Y13" s="191" t="s">
        <v>188</v>
      </c>
      <c r="Z13" s="191">
        <v>1</v>
      </c>
      <c r="AA13" s="191" t="s">
        <v>188</v>
      </c>
      <c r="AB13" s="191" t="s">
        <v>188</v>
      </c>
      <c r="AC13" s="191" t="s">
        <v>188</v>
      </c>
      <c r="AD13" s="191" t="s">
        <v>188</v>
      </c>
      <c r="AE13" s="191" t="s">
        <v>188</v>
      </c>
      <c r="AF13" s="191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F14" s="36"/>
      <c r="G14" s="197">
        <v>58</v>
      </c>
      <c r="H14" s="191">
        <v>29</v>
      </c>
      <c r="I14" s="191">
        <v>29</v>
      </c>
      <c r="J14" s="191" t="s">
        <v>188</v>
      </c>
      <c r="K14" s="191" t="s">
        <v>188</v>
      </c>
      <c r="L14" s="191" t="s">
        <v>188</v>
      </c>
      <c r="M14" s="191" t="s">
        <v>188</v>
      </c>
      <c r="N14" s="191" t="s">
        <v>188</v>
      </c>
      <c r="O14" s="191" t="s">
        <v>188</v>
      </c>
      <c r="P14" s="191" t="s">
        <v>188</v>
      </c>
      <c r="Q14" s="191" t="s">
        <v>188</v>
      </c>
      <c r="R14" s="191" t="s">
        <v>188</v>
      </c>
      <c r="S14" s="191" t="s">
        <v>188</v>
      </c>
      <c r="T14" s="191" t="s">
        <v>188</v>
      </c>
      <c r="U14" s="191" t="s">
        <v>188</v>
      </c>
      <c r="V14" s="191" t="s">
        <v>188</v>
      </c>
      <c r="W14" s="191" t="s">
        <v>188</v>
      </c>
      <c r="X14" s="191" t="s">
        <v>188</v>
      </c>
      <c r="Y14" s="191" t="s">
        <v>188</v>
      </c>
      <c r="Z14" s="191" t="s">
        <v>188</v>
      </c>
      <c r="AA14" s="191" t="s">
        <v>188</v>
      </c>
      <c r="AB14" s="191" t="s">
        <v>188</v>
      </c>
      <c r="AC14" s="191" t="s">
        <v>188</v>
      </c>
      <c r="AD14" s="191" t="s">
        <v>188</v>
      </c>
      <c r="AE14" s="191" t="s">
        <v>188</v>
      </c>
      <c r="AF14" s="191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F15" s="36"/>
      <c r="G15" s="191" t="s">
        <v>188</v>
      </c>
      <c r="H15" s="191" t="s">
        <v>188</v>
      </c>
      <c r="I15" s="191" t="s">
        <v>188</v>
      </c>
      <c r="J15" s="191" t="s">
        <v>188</v>
      </c>
      <c r="K15" s="191" t="s">
        <v>188</v>
      </c>
      <c r="L15" s="191" t="s">
        <v>188</v>
      </c>
      <c r="M15" s="191" t="s">
        <v>188</v>
      </c>
      <c r="N15" s="191" t="s">
        <v>188</v>
      </c>
      <c r="O15" s="191" t="s">
        <v>188</v>
      </c>
      <c r="P15" s="191" t="s">
        <v>188</v>
      </c>
      <c r="Q15" s="191" t="s">
        <v>188</v>
      </c>
      <c r="R15" s="191" t="s">
        <v>188</v>
      </c>
      <c r="S15" s="191" t="s">
        <v>188</v>
      </c>
      <c r="T15" s="191" t="s">
        <v>188</v>
      </c>
      <c r="U15" s="191" t="s">
        <v>188</v>
      </c>
      <c r="V15" s="191" t="s">
        <v>188</v>
      </c>
      <c r="W15" s="191" t="s">
        <v>188</v>
      </c>
      <c r="X15" s="191" t="s">
        <v>188</v>
      </c>
      <c r="Y15" s="191" t="s">
        <v>188</v>
      </c>
      <c r="Z15" s="191" t="s">
        <v>188</v>
      </c>
      <c r="AA15" s="191" t="s">
        <v>188</v>
      </c>
      <c r="AB15" s="191" t="s">
        <v>188</v>
      </c>
      <c r="AC15" s="191" t="s">
        <v>188</v>
      </c>
      <c r="AD15" s="191" t="s">
        <v>188</v>
      </c>
      <c r="AE15" s="191" t="s">
        <v>188</v>
      </c>
      <c r="AF15" s="191"/>
      <c r="AG15" s="21"/>
      <c r="AH15" s="107"/>
      <c r="AI15" s="106" t="s">
        <v>26</v>
      </c>
    </row>
    <row r="16" spans="1:35" s="101" customFormat="1" ht="7.5" customHeight="1">
      <c r="C16" s="102"/>
      <c r="E16" s="116"/>
      <c r="F16" s="36"/>
      <c r="G16" s="197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8"/>
      <c r="X16" s="191"/>
      <c r="Y16" s="198"/>
      <c r="Z16" s="191"/>
      <c r="AA16" s="198"/>
      <c r="AB16" s="191"/>
      <c r="AC16" s="198"/>
      <c r="AD16" s="191"/>
      <c r="AE16" s="198"/>
      <c r="AF16" s="191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F17" s="36"/>
      <c r="G17" s="197">
        <v>113</v>
      </c>
      <c r="H17" s="191">
        <v>70</v>
      </c>
      <c r="I17" s="191">
        <v>43</v>
      </c>
      <c r="J17" s="191" t="s">
        <v>188</v>
      </c>
      <c r="K17" s="191" t="s">
        <v>188</v>
      </c>
      <c r="L17" s="191" t="s">
        <v>188</v>
      </c>
      <c r="M17" s="191" t="s">
        <v>188</v>
      </c>
      <c r="N17" s="191" t="s">
        <v>188</v>
      </c>
      <c r="O17" s="191" t="s">
        <v>188</v>
      </c>
      <c r="P17" s="191" t="s">
        <v>188</v>
      </c>
      <c r="Q17" s="191" t="s">
        <v>188</v>
      </c>
      <c r="R17" s="191" t="s">
        <v>188</v>
      </c>
      <c r="S17" s="191" t="s">
        <v>188</v>
      </c>
      <c r="T17" s="191" t="s">
        <v>188</v>
      </c>
      <c r="U17" s="191" t="s">
        <v>188</v>
      </c>
      <c r="V17" s="191" t="s">
        <v>188</v>
      </c>
      <c r="W17" s="191" t="s">
        <v>188</v>
      </c>
      <c r="X17" s="191" t="s">
        <v>188</v>
      </c>
      <c r="Y17" s="191" t="s">
        <v>188</v>
      </c>
      <c r="Z17" s="191" t="s">
        <v>188</v>
      </c>
      <c r="AA17" s="191" t="s">
        <v>188</v>
      </c>
      <c r="AB17" s="191" t="s">
        <v>188</v>
      </c>
      <c r="AC17" s="191" t="s">
        <v>188</v>
      </c>
      <c r="AD17" s="191">
        <v>1</v>
      </c>
      <c r="AE17" s="191" t="s">
        <v>188</v>
      </c>
      <c r="AF17" s="191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F18" s="36"/>
      <c r="G18" s="197">
        <v>6117</v>
      </c>
      <c r="H18" s="197">
        <v>3654</v>
      </c>
      <c r="I18" s="197">
        <v>2463</v>
      </c>
      <c r="J18" s="191" t="s">
        <v>188</v>
      </c>
      <c r="K18" s="191" t="s">
        <v>188</v>
      </c>
      <c r="L18" s="191" t="s">
        <v>188</v>
      </c>
      <c r="M18" s="191" t="s">
        <v>188</v>
      </c>
      <c r="N18" s="191" t="s">
        <v>188</v>
      </c>
      <c r="O18" s="191" t="s">
        <v>188</v>
      </c>
      <c r="P18" s="191">
        <v>1</v>
      </c>
      <c r="Q18" s="191">
        <v>2</v>
      </c>
      <c r="R18" s="191" t="s">
        <v>188</v>
      </c>
      <c r="S18" s="191" t="s">
        <v>188</v>
      </c>
      <c r="T18" s="191">
        <v>1</v>
      </c>
      <c r="U18" s="191">
        <v>2</v>
      </c>
      <c r="V18" s="191" t="s">
        <v>188</v>
      </c>
      <c r="W18" s="191" t="s">
        <v>188</v>
      </c>
      <c r="X18" s="191">
        <v>2</v>
      </c>
      <c r="Y18" s="198">
        <v>2</v>
      </c>
      <c r="Z18" s="191">
        <v>2</v>
      </c>
      <c r="AA18" s="198">
        <v>1</v>
      </c>
      <c r="AB18" s="191" t="s">
        <v>190</v>
      </c>
      <c r="AC18" s="198">
        <v>2</v>
      </c>
      <c r="AD18" s="191">
        <v>3</v>
      </c>
      <c r="AE18" s="198">
        <v>3</v>
      </c>
      <c r="AF18" s="191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F19" s="36"/>
      <c r="G19" s="197">
        <v>167</v>
      </c>
      <c r="H19" s="191">
        <v>98</v>
      </c>
      <c r="I19" s="191">
        <v>69</v>
      </c>
      <c r="J19" s="191">
        <v>1</v>
      </c>
      <c r="K19" s="191" t="s">
        <v>188</v>
      </c>
      <c r="L19" s="191" t="s">
        <v>188</v>
      </c>
      <c r="M19" s="191" t="s">
        <v>188</v>
      </c>
      <c r="N19" s="191" t="s">
        <v>188</v>
      </c>
      <c r="O19" s="191" t="s">
        <v>188</v>
      </c>
      <c r="P19" s="191" t="s">
        <v>188</v>
      </c>
      <c r="Q19" s="191" t="s">
        <v>188</v>
      </c>
      <c r="R19" s="191" t="s">
        <v>188</v>
      </c>
      <c r="S19" s="191" t="s">
        <v>188</v>
      </c>
      <c r="T19" s="191">
        <v>1</v>
      </c>
      <c r="U19" s="191" t="s">
        <v>188</v>
      </c>
      <c r="V19" s="191" t="s">
        <v>188</v>
      </c>
      <c r="W19" s="191" t="s">
        <v>188</v>
      </c>
      <c r="X19" s="191" t="s">
        <v>188</v>
      </c>
      <c r="Y19" s="191" t="s">
        <v>188</v>
      </c>
      <c r="Z19" s="191" t="s">
        <v>188</v>
      </c>
      <c r="AA19" s="191" t="s">
        <v>188</v>
      </c>
      <c r="AB19" s="191" t="s">
        <v>188</v>
      </c>
      <c r="AC19" s="191" t="s">
        <v>188</v>
      </c>
      <c r="AD19" s="191" t="s">
        <v>188</v>
      </c>
      <c r="AE19" s="191" t="s">
        <v>188</v>
      </c>
      <c r="AF19" s="191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F20" s="36"/>
      <c r="G20" s="197">
        <v>27</v>
      </c>
      <c r="H20" s="191">
        <v>14</v>
      </c>
      <c r="I20" s="191">
        <v>13</v>
      </c>
      <c r="J20" s="191" t="s">
        <v>188</v>
      </c>
      <c r="K20" s="191" t="s">
        <v>188</v>
      </c>
      <c r="L20" s="191" t="s">
        <v>188</v>
      </c>
      <c r="M20" s="191" t="s">
        <v>188</v>
      </c>
      <c r="N20" s="191" t="s">
        <v>188</v>
      </c>
      <c r="O20" s="191" t="s">
        <v>188</v>
      </c>
      <c r="P20" s="191" t="s">
        <v>188</v>
      </c>
      <c r="Q20" s="191" t="s">
        <v>188</v>
      </c>
      <c r="R20" s="191" t="s">
        <v>188</v>
      </c>
      <c r="S20" s="191" t="s">
        <v>188</v>
      </c>
      <c r="T20" s="191" t="s">
        <v>188</v>
      </c>
      <c r="U20" s="191" t="s">
        <v>188</v>
      </c>
      <c r="V20" s="191" t="s">
        <v>188</v>
      </c>
      <c r="W20" s="191" t="s">
        <v>188</v>
      </c>
      <c r="X20" s="191" t="s">
        <v>188</v>
      </c>
      <c r="Y20" s="191" t="s">
        <v>188</v>
      </c>
      <c r="Z20" s="191" t="s">
        <v>188</v>
      </c>
      <c r="AA20" s="191" t="s">
        <v>188</v>
      </c>
      <c r="AB20" s="191" t="s">
        <v>188</v>
      </c>
      <c r="AC20" s="191" t="s">
        <v>188</v>
      </c>
      <c r="AD20" s="191" t="s">
        <v>188</v>
      </c>
      <c r="AE20" s="191" t="s">
        <v>188</v>
      </c>
      <c r="AF20" s="191"/>
      <c r="AG20" s="21"/>
      <c r="AH20" s="107"/>
      <c r="AI20" s="106" t="s">
        <v>34</v>
      </c>
    </row>
    <row r="21" spans="3:35" s="101" customFormat="1" ht="21" customHeight="1">
      <c r="C21" s="102" t="s">
        <v>36</v>
      </c>
      <c r="E21" s="201" t="s">
        <v>130</v>
      </c>
      <c r="F21" s="36"/>
      <c r="G21" s="197">
        <v>38</v>
      </c>
      <c r="H21" s="191">
        <v>17</v>
      </c>
      <c r="I21" s="191">
        <v>21</v>
      </c>
      <c r="J21" s="191" t="s">
        <v>188</v>
      </c>
      <c r="K21" s="191" t="s">
        <v>188</v>
      </c>
      <c r="L21" s="191" t="s">
        <v>188</v>
      </c>
      <c r="M21" s="191" t="s">
        <v>188</v>
      </c>
      <c r="N21" s="191" t="s">
        <v>188</v>
      </c>
      <c r="O21" s="191" t="s">
        <v>188</v>
      </c>
      <c r="P21" s="191" t="s">
        <v>188</v>
      </c>
      <c r="Q21" s="191">
        <v>1</v>
      </c>
      <c r="R21" s="191" t="s">
        <v>188</v>
      </c>
      <c r="S21" s="191" t="s">
        <v>188</v>
      </c>
      <c r="T21" s="191" t="s">
        <v>188</v>
      </c>
      <c r="U21" s="191">
        <v>1</v>
      </c>
      <c r="V21" s="191" t="s">
        <v>188</v>
      </c>
      <c r="W21" s="191" t="s">
        <v>188</v>
      </c>
      <c r="X21" s="191" t="s">
        <v>188</v>
      </c>
      <c r="Y21" s="191" t="s">
        <v>188</v>
      </c>
      <c r="Z21" s="191" t="s">
        <v>188</v>
      </c>
      <c r="AA21" s="191" t="s">
        <v>188</v>
      </c>
      <c r="AB21" s="191" t="s">
        <v>188</v>
      </c>
      <c r="AC21" s="191" t="s">
        <v>188</v>
      </c>
      <c r="AD21" s="191" t="s">
        <v>188</v>
      </c>
      <c r="AE21" s="191" t="s">
        <v>188</v>
      </c>
      <c r="AF21" s="191"/>
      <c r="AG21" s="21"/>
      <c r="AH21" s="107"/>
      <c r="AI21" s="106" t="s">
        <v>36</v>
      </c>
    </row>
    <row r="22" spans="3:35" s="101" customFormat="1" ht="7.5" customHeight="1">
      <c r="C22" s="102"/>
      <c r="E22" s="116"/>
      <c r="F22" s="36"/>
      <c r="G22" s="197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8"/>
      <c r="X22" s="191"/>
      <c r="Y22" s="198"/>
      <c r="Z22" s="191"/>
      <c r="AA22" s="198"/>
      <c r="AB22" s="191"/>
      <c r="AC22" s="198"/>
      <c r="AD22" s="191"/>
      <c r="AE22" s="198"/>
      <c r="AF22" s="191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F23" s="36"/>
      <c r="G23" s="197">
        <v>181</v>
      </c>
      <c r="H23" s="191">
        <v>113</v>
      </c>
      <c r="I23" s="191">
        <v>68</v>
      </c>
      <c r="J23" s="191" t="s">
        <v>188</v>
      </c>
      <c r="K23" s="191" t="s">
        <v>188</v>
      </c>
      <c r="L23" s="191" t="s">
        <v>188</v>
      </c>
      <c r="M23" s="191" t="s">
        <v>188</v>
      </c>
      <c r="N23" s="191" t="s">
        <v>188</v>
      </c>
      <c r="O23" s="191" t="s">
        <v>188</v>
      </c>
      <c r="P23" s="191" t="s">
        <v>188</v>
      </c>
      <c r="Q23" s="191" t="s">
        <v>188</v>
      </c>
      <c r="R23" s="191" t="s">
        <v>188</v>
      </c>
      <c r="S23" s="191" t="s">
        <v>188</v>
      </c>
      <c r="T23" s="191" t="s">
        <v>188</v>
      </c>
      <c r="U23" s="191" t="s">
        <v>188</v>
      </c>
      <c r="V23" s="191" t="s">
        <v>188</v>
      </c>
      <c r="W23" s="191" t="s">
        <v>188</v>
      </c>
      <c r="X23" s="191" t="s">
        <v>188</v>
      </c>
      <c r="Y23" s="191" t="s">
        <v>188</v>
      </c>
      <c r="Z23" s="191" t="s">
        <v>188</v>
      </c>
      <c r="AA23" s="191" t="s">
        <v>188</v>
      </c>
      <c r="AB23" s="191" t="s">
        <v>188</v>
      </c>
      <c r="AC23" s="191" t="s">
        <v>188</v>
      </c>
      <c r="AD23" s="191" t="s">
        <v>188</v>
      </c>
      <c r="AE23" s="191" t="s">
        <v>188</v>
      </c>
      <c r="AF23" s="191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F24" s="36"/>
      <c r="G24" s="197">
        <v>125</v>
      </c>
      <c r="H24" s="191">
        <v>51</v>
      </c>
      <c r="I24" s="191">
        <v>74</v>
      </c>
      <c r="J24" s="191" t="s">
        <v>188</v>
      </c>
      <c r="K24" s="191" t="s">
        <v>188</v>
      </c>
      <c r="L24" s="191" t="s">
        <v>188</v>
      </c>
      <c r="M24" s="191" t="s">
        <v>188</v>
      </c>
      <c r="N24" s="191" t="s">
        <v>188</v>
      </c>
      <c r="O24" s="191" t="s">
        <v>188</v>
      </c>
      <c r="P24" s="191" t="s">
        <v>188</v>
      </c>
      <c r="Q24" s="191" t="s">
        <v>188</v>
      </c>
      <c r="R24" s="191" t="s">
        <v>188</v>
      </c>
      <c r="S24" s="191" t="s">
        <v>188</v>
      </c>
      <c r="T24" s="191" t="s">
        <v>188</v>
      </c>
      <c r="U24" s="191" t="s">
        <v>188</v>
      </c>
      <c r="V24" s="191" t="s">
        <v>188</v>
      </c>
      <c r="W24" s="191" t="s">
        <v>188</v>
      </c>
      <c r="X24" s="191" t="s">
        <v>188</v>
      </c>
      <c r="Y24" s="191" t="s">
        <v>188</v>
      </c>
      <c r="Z24" s="191" t="s">
        <v>188</v>
      </c>
      <c r="AA24" s="191" t="s">
        <v>188</v>
      </c>
      <c r="AB24" s="191" t="s">
        <v>188</v>
      </c>
      <c r="AC24" s="191" t="s">
        <v>188</v>
      </c>
      <c r="AD24" s="191">
        <v>1</v>
      </c>
      <c r="AE24" s="191" t="s">
        <v>188</v>
      </c>
      <c r="AF24" s="191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F25" s="36"/>
      <c r="G25" s="197">
        <v>178</v>
      </c>
      <c r="H25" s="191">
        <v>58</v>
      </c>
      <c r="I25" s="191">
        <v>120</v>
      </c>
      <c r="J25" s="191" t="s">
        <v>188</v>
      </c>
      <c r="K25" s="191" t="s">
        <v>188</v>
      </c>
      <c r="L25" s="191" t="s">
        <v>188</v>
      </c>
      <c r="M25" s="191" t="s">
        <v>188</v>
      </c>
      <c r="N25" s="191" t="s">
        <v>188</v>
      </c>
      <c r="O25" s="191" t="s">
        <v>188</v>
      </c>
      <c r="P25" s="191" t="s">
        <v>188</v>
      </c>
      <c r="Q25" s="191" t="s">
        <v>188</v>
      </c>
      <c r="R25" s="191" t="s">
        <v>188</v>
      </c>
      <c r="S25" s="191" t="s">
        <v>188</v>
      </c>
      <c r="T25" s="191" t="s">
        <v>188</v>
      </c>
      <c r="U25" s="191" t="s">
        <v>188</v>
      </c>
      <c r="V25" s="191" t="s">
        <v>188</v>
      </c>
      <c r="W25" s="191" t="s">
        <v>188</v>
      </c>
      <c r="X25" s="191" t="s">
        <v>188</v>
      </c>
      <c r="Y25" s="191" t="s">
        <v>188</v>
      </c>
      <c r="Z25" s="191" t="s">
        <v>188</v>
      </c>
      <c r="AA25" s="191" t="s">
        <v>188</v>
      </c>
      <c r="AB25" s="191" t="s">
        <v>188</v>
      </c>
      <c r="AC25" s="191" t="s">
        <v>188</v>
      </c>
      <c r="AD25" s="191" t="s">
        <v>188</v>
      </c>
      <c r="AE25" s="191" t="s">
        <v>188</v>
      </c>
      <c r="AF25" s="191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F26" s="36"/>
      <c r="G26" s="197">
        <v>6</v>
      </c>
      <c r="H26" s="191">
        <v>4</v>
      </c>
      <c r="I26" s="191">
        <v>2</v>
      </c>
      <c r="J26" s="191" t="s">
        <v>188</v>
      </c>
      <c r="K26" s="191" t="s">
        <v>188</v>
      </c>
      <c r="L26" s="191" t="s">
        <v>188</v>
      </c>
      <c r="M26" s="191" t="s">
        <v>188</v>
      </c>
      <c r="N26" s="191" t="s">
        <v>188</v>
      </c>
      <c r="O26" s="191" t="s">
        <v>188</v>
      </c>
      <c r="P26" s="191" t="s">
        <v>188</v>
      </c>
      <c r="Q26" s="191" t="s">
        <v>188</v>
      </c>
      <c r="R26" s="191" t="s">
        <v>188</v>
      </c>
      <c r="S26" s="191" t="s">
        <v>188</v>
      </c>
      <c r="T26" s="191" t="s">
        <v>188</v>
      </c>
      <c r="U26" s="191" t="s">
        <v>188</v>
      </c>
      <c r="V26" s="191" t="s">
        <v>188</v>
      </c>
      <c r="W26" s="191" t="s">
        <v>188</v>
      </c>
      <c r="X26" s="191" t="s">
        <v>188</v>
      </c>
      <c r="Y26" s="191" t="s">
        <v>188</v>
      </c>
      <c r="Z26" s="191" t="s">
        <v>188</v>
      </c>
      <c r="AA26" s="191" t="s">
        <v>188</v>
      </c>
      <c r="AB26" s="191" t="s">
        <v>188</v>
      </c>
      <c r="AC26" s="191" t="s">
        <v>188</v>
      </c>
      <c r="AD26" s="191" t="s">
        <v>188</v>
      </c>
      <c r="AE26" s="191" t="s">
        <v>188</v>
      </c>
      <c r="AF26" s="191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F27" s="36"/>
      <c r="G27" s="197">
        <v>34</v>
      </c>
      <c r="H27" s="191">
        <v>19</v>
      </c>
      <c r="I27" s="191">
        <v>15</v>
      </c>
      <c r="J27" s="191">
        <v>1</v>
      </c>
      <c r="K27" s="191" t="s">
        <v>188</v>
      </c>
      <c r="L27" s="191" t="s">
        <v>188</v>
      </c>
      <c r="M27" s="191" t="s">
        <v>188</v>
      </c>
      <c r="N27" s="191" t="s">
        <v>188</v>
      </c>
      <c r="O27" s="191" t="s">
        <v>188</v>
      </c>
      <c r="P27" s="191" t="s">
        <v>188</v>
      </c>
      <c r="Q27" s="191" t="s">
        <v>188</v>
      </c>
      <c r="R27" s="191" t="s">
        <v>188</v>
      </c>
      <c r="S27" s="191" t="s">
        <v>188</v>
      </c>
      <c r="T27" s="191">
        <v>1</v>
      </c>
      <c r="U27" s="191" t="s">
        <v>188</v>
      </c>
      <c r="V27" s="191" t="s">
        <v>188</v>
      </c>
      <c r="W27" s="191" t="s">
        <v>188</v>
      </c>
      <c r="X27" s="191" t="s">
        <v>188</v>
      </c>
      <c r="Y27" s="191" t="s">
        <v>188</v>
      </c>
      <c r="Z27" s="191" t="s">
        <v>188</v>
      </c>
      <c r="AA27" s="191" t="s">
        <v>188</v>
      </c>
      <c r="AB27" s="191" t="s">
        <v>188</v>
      </c>
      <c r="AC27" s="191" t="s">
        <v>188</v>
      </c>
      <c r="AD27" s="191" t="s">
        <v>188</v>
      </c>
      <c r="AE27" s="191" t="s">
        <v>188</v>
      </c>
      <c r="AF27" s="191"/>
      <c r="AG27" s="21"/>
      <c r="AH27" s="107"/>
      <c r="AI27" s="106" t="s">
        <v>45</v>
      </c>
    </row>
    <row r="28" spans="3:35" s="101" customFormat="1" ht="7.5" customHeight="1">
      <c r="C28" s="102"/>
      <c r="E28" s="116"/>
      <c r="F28" s="36"/>
      <c r="G28" s="197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8"/>
      <c r="X28" s="191"/>
      <c r="Y28" s="198"/>
      <c r="Z28" s="191"/>
      <c r="AA28" s="198"/>
      <c r="AB28" s="191"/>
      <c r="AC28" s="198"/>
      <c r="AD28" s="191"/>
      <c r="AE28" s="198"/>
      <c r="AF28" s="191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F29" s="36"/>
      <c r="G29" s="197">
        <v>106</v>
      </c>
      <c r="H29" s="191">
        <v>51</v>
      </c>
      <c r="I29" s="191">
        <v>55</v>
      </c>
      <c r="J29" s="191" t="s">
        <v>188</v>
      </c>
      <c r="K29" s="191" t="s">
        <v>188</v>
      </c>
      <c r="L29" s="191" t="s">
        <v>188</v>
      </c>
      <c r="M29" s="191" t="s">
        <v>188</v>
      </c>
      <c r="N29" s="191" t="s">
        <v>188</v>
      </c>
      <c r="O29" s="191" t="s">
        <v>188</v>
      </c>
      <c r="P29" s="191" t="s">
        <v>188</v>
      </c>
      <c r="Q29" s="191" t="s">
        <v>188</v>
      </c>
      <c r="R29" s="191" t="s">
        <v>188</v>
      </c>
      <c r="S29" s="191" t="s">
        <v>188</v>
      </c>
      <c r="T29" s="191" t="s">
        <v>188</v>
      </c>
      <c r="U29" s="191" t="s">
        <v>188</v>
      </c>
      <c r="V29" s="191" t="s">
        <v>188</v>
      </c>
      <c r="W29" s="191" t="s">
        <v>188</v>
      </c>
      <c r="X29" s="191" t="s">
        <v>188</v>
      </c>
      <c r="Y29" s="191" t="s">
        <v>188</v>
      </c>
      <c r="Z29" s="191" t="s">
        <v>188</v>
      </c>
      <c r="AA29" s="191" t="s">
        <v>188</v>
      </c>
      <c r="AB29" s="191" t="s">
        <v>188</v>
      </c>
      <c r="AC29" s="191" t="s">
        <v>188</v>
      </c>
      <c r="AD29" s="191" t="s">
        <v>188</v>
      </c>
      <c r="AE29" s="191" t="s">
        <v>188</v>
      </c>
      <c r="AF29" s="191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F30" s="36"/>
      <c r="G30" s="197">
        <v>99</v>
      </c>
      <c r="H30" s="191">
        <v>41</v>
      </c>
      <c r="I30" s="191">
        <v>58</v>
      </c>
      <c r="J30" s="191" t="s">
        <v>188</v>
      </c>
      <c r="K30" s="191" t="s">
        <v>188</v>
      </c>
      <c r="L30" s="191" t="s">
        <v>188</v>
      </c>
      <c r="M30" s="191" t="s">
        <v>188</v>
      </c>
      <c r="N30" s="191" t="s">
        <v>188</v>
      </c>
      <c r="O30" s="191" t="s">
        <v>188</v>
      </c>
      <c r="P30" s="191" t="s">
        <v>188</v>
      </c>
      <c r="Q30" s="191" t="s">
        <v>188</v>
      </c>
      <c r="R30" s="191" t="s">
        <v>188</v>
      </c>
      <c r="S30" s="191" t="s">
        <v>188</v>
      </c>
      <c r="T30" s="191" t="s">
        <v>188</v>
      </c>
      <c r="U30" s="191" t="s">
        <v>188</v>
      </c>
      <c r="V30" s="191" t="s">
        <v>188</v>
      </c>
      <c r="W30" s="191" t="s">
        <v>188</v>
      </c>
      <c r="X30" s="191" t="s">
        <v>188</v>
      </c>
      <c r="Y30" s="191" t="s">
        <v>188</v>
      </c>
      <c r="Z30" s="191" t="s">
        <v>188</v>
      </c>
      <c r="AA30" s="191" t="s">
        <v>188</v>
      </c>
      <c r="AB30" s="191" t="s">
        <v>188</v>
      </c>
      <c r="AC30" s="191" t="s">
        <v>188</v>
      </c>
      <c r="AD30" s="191" t="s">
        <v>188</v>
      </c>
      <c r="AE30" s="191" t="s">
        <v>188</v>
      </c>
      <c r="AF30" s="191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F31" s="36"/>
      <c r="G31" s="197">
        <v>173</v>
      </c>
      <c r="H31" s="191">
        <v>95</v>
      </c>
      <c r="I31" s="191">
        <v>78</v>
      </c>
      <c r="J31" s="191" t="s">
        <v>188</v>
      </c>
      <c r="K31" s="191">
        <v>1</v>
      </c>
      <c r="L31" s="191" t="s">
        <v>188</v>
      </c>
      <c r="M31" s="191" t="s">
        <v>188</v>
      </c>
      <c r="N31" s="191" t="s">
        <v>188</v>
      </c>
      <c r="O31" s="191">
        <v>1</v>
      </c>
      <c r="P31" s="191" t="s">
        <v>188</v>
      </c>
      <c r="Q31" s="191" t="s">
        <v>188</v>
      </c>
      <c r="R31" s="191" t="s">
        <v>188</v>
      </c>
      <c r="S31" s="191" t="s">
        <v>188</v>
      </c>
      <c r="T31" s="191" t="s">
        <v>188</v>
      </c>
      <c r="U31" s="191">
        <v>2</v>
      </c>
      <c r="V31" s="191" t="s">
        <v>188</v>
      </c>
      <c r="W31" s="191" t="s">
        <v>188</v>
      </c>
      <c r="X31" s="191" t="s">
        <v>188</v>
      </c>
      <c r="Y31" s="191" t="s">
        <v>188</v>
      </c>
      <c r="Z31" s="191">
        <v>3</v>
      </c>
      <c r="AA31" s="198">
        <v>1</v>
      </c>
      <c r="AB31" s="191">
        <v>3</v>
      </c>
      <c r="AC31" s="191" t="s">
        <v>188</v>
      </c>
      <c r="AD31" s="191" t="s">
        <v>188</v>
      </c>
      <c r="AE31" s="191" t="s">
        <v>188</v>
      </c>
      <c r="AF31" s="191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F32" s="36"/>
      <c r="G32" s="191" t="s">
        <v>188</v>
      </c>
      <c r="H32" s="191" t="s">
        <v>188</v>
      </c>
      <c r="I32" s="191" t="s">
        <v>188</v>
      </c>
      <c r="J32" s="191" t="s">
        <v>188</v>
      </c>
      <c r="K32" s="191" t="s">
        <v>188</v>
      </c>
      <c r="L32" s="191" t="s">
        <v>188</v>
      </c>
      <c r="M32" s="191" t="s">
        <v>188</v>
      </c>
      <c r="N32" s="191" t="s">
        <v>188</v>
      </c>
      <c r="O32" s="191" t="s">
        <v>188</v>
      </c>
      <c r="P32" s="191" t="s">
        <v>188</v>
      </c>
      <c r="Q32" s="191" t="s">
        <v>188</v>
      </c>
      <c r="R32" s="191" t="s">
        <v>188</v>
      </c>
      <c r="S32" s="191" t="s">
        <v>188</v>
      </c>
      <c r="T32" s="191" t="s">
        <v>188</v>
      </c>
      <c r="U32" s="191" t="s">
        <v>188</v>
      </c>
      <c r="V32" s="191" t="s">
        <v>188</v>
      </c>
      <c r="W32" s="191" t="s">
        <v>188</v>
      </c>
      <c r="X32" s="191" t="s">
        <v>188</v>
      </c>
      <c r="Y32" s="191" t="s">
        <v>188</v>
      </c>
      <c r="Z32" s="191" t="s">
        <v>188</v>
      </c>
      <c r="AA32" s="191" t="s">
        <v>188</v>
      </c>
      <c r="AB32" s="191" t="s">
        <v>188</v>
      </c>
      <c r="AC32" s="191" t="s">
        <v>188</v>
      </c>
      <c r="AD32" s="191" t="s">
        <v>188</v>
      </c>
      <c r="AE32" s="191" t="s">
        <v>188</v>
      </c>
      <c r="AF32" s="191">
        <v>0</v>
      </c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F33" s="36"/>
      <c r="G33" s="191" t="s">
        <v>188</v>
      </c>
      <c r="H33" s="191" t="s">
        <v>188</v>
      </c>
      <c r="I33" s="191" t="s">
        <v>188</v>
      </c>
      <c r="J33" s="191" t="s">
        <v>188</v>
      </c>
      <c r="K33" s="191" t="s">
        <v>188</v>
      </c>
      <c r="L33" s="191" t="s">
        <v>188</v>
      </c>
      <c r="M33" s="191" t="s">
        <v>188</v>
      </c>
      <c r="N33" s="191" t="s">
        <v>188</v>
      </c>
      <c r="O33" s="191" t="s">
        <v>188</v>
      </c>
      <c r="P33" s="191" t="s">
        <v>188</v>
      </c>
      <c r="Q33" s="191" t="s">
        <v>188</v>
      </c>
      <c r="R33" s="191" t="s">
        <v>188</v>
      </c>
      <c r="S33" s="191" t="s">
        <v>188</v>
      </c>
      <c r="T33" s="191" t="s">
        <v>188</v>
      </c>
      <c r="U33" s="191" t="s">
        <v>188</v>
      </c>
      <c r="V33" s="191" t="s">
        <v>188</v>
      </c>
      <c r="W33" s="191" t="s">
        <v>188</v>
      </c>
      <c r="X33" s="191" t="s">
        <v>188</v>
      </c>
      <c r="Y33" s="191" t="s">
        <v>188</v>
      </c>
      <c r="Z33" s="191" t="s">
        <v>188</v>
      </c>
      <c r="AA33" s="191" t="s">
        <v>188</v>
      </c>
      <c r="AB33" s="191" t="s">
        <v>188</v>
      </c>
      <c r="AC33" s="191" t="s">
        <v>188</v>
      </c>
      <c r="AD33" s="191" t="s">
        <v>188</v>
      </c>
      <c r="AE33" s="191" t="s">
        <v>188</v>
      </c>
      <c r="AF33" s="191"/>
      <c r="AG33" s="21"/>
      <c r="AH33" s="107"/>
      <c r="AI33" s="106" t="s">
        <v>55</v>
      </c>
    </row>
    <row r="34" spans="3:35" s="101" customFormat="1" ht="7.5" customHeight="1">
      <c r="C34" s="102"/>
      <c r="E34" s="113"/>
      <c r="F34" s="36"/>
      <c r="G34" s="197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8"/>
      <c r="X34" s="191"/>
      <c r="Y34" s="198"/>
      <c r="Z34" s="191"/>
      <c r="AA34" s="198"/>
      <c r="AB34" s="191"/>
      <c r="AC34" s="198"/>
      <c r="AD34" s="191"/>
      <c r="AE34" s="198"/>
      <c r="AF34" s="191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F35" s="36"/>
      <c r="G35" s="197">
        <v>95</v>
      </c>
      <c r="H35" s="191">
        <v>34</v>
      </c>
      <c r="I35" s="191">
        <v>61</v>
      </c>
      <c r="J35" s="191" t="s">
        <v>188</v>
      </c>
      <c r="K35" s="191" t="s">
        <v>188</v>
      </c>
      <c r="L35" s="191" t="s">
        <v>188</v>
      </c>
      <c r="M35" s="191" t="s">
        <v>188</v>
      </c>
      <c r="N35" s="191" t="s">
        <v>188</v>
      </c>
      <c r="O35" s="191" t="s">
        <v>188</v>
      </c>
      <c r="P35" s="191" t="s">
        <v>188</v>
      </c>
      <c r="Q35" s="191" t="s">
        <v>188</v>
      </c>
      <c r="R35" s="191" t="s">
        <v>188</v>
      </c>
      <c r="S35" s="191" t="s">
        <v>188</v>
      </c>
      <c r="T35" s="191" t="s">
        <v>188</v>
      </c>
      <c r="U35" s="191" t="s">
        <v>188</v>
      </c>
      <c r="V35" s="191" t="s">
        <v>188</v>
      </c>
      <c r="W35" s="191" t="s">
        <v>188</v>
      </c>
      <c r="X35" s="191" t="s">
        <v>188</v>
      </c>
      <c r="Y35" s="191" t="s">
        <v>188</v>
      </c>
      <c r="Z35" s="191" t="s">
        <v>188</v>
      </c>
      <c r="AA35" s="191" t="s">
        <v>188</v>
      </c>
      <c r="AB35" s="191" t="s">
        <v>188</v>
      </c>
      <c r="AC35" s="191" t="s">
        <v>188</v>
      </c>
      <c r="AD35" s="191" t="s">
        <v>188</v>
      </c>
      <c r="AE35" s="191" t="s">
        <v>188</v>
      </c>
      <c r="AF35" s="191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F36" s="36"/>
      <c r="G36" s="197">
        <v>2779</v>
      </c>
      <c r="H36" s="197">
        <v>1326</v>
      </c>
      <c r="I36" s="197">
        <v>1453</v>
      </c>
      <c r="J36" s="191" t="s">
        <v>188</v>
      </c>
      <c r="K36" s="191">
        <v>3</v>
      </c>
      <c r="L36" s="191" t="s">
        <v>188</v>
      </c>
      <c r="M36" s="191" t="s">
        <v>188</v>
      </c>
      <c r="N36" s="191" t="s">
        <v>188</v>
      </c>
      <c r="O36" s="191" t="s">
        <v>188</v>
      </c>
      <c r="P36" s="191" t="s">
        <v>188</v>
      </c>
      <c r="Q36" s="191" t="s">
        <v>188</v>
      </c>
      <c r="R36" s="191" t="s">
        <v>188</v>
      </c>
      <c r="S36" s="191" t="s">
        <v>188</v>
      </c>
      <c r="T36" s="191" t="s">
        <v>188</v>
      </c>
      <c r="U36" s="191">
        <v>3</v>
      </c>
      <c r="V36" s="191">
        <v>1</v>
      </c>
      <c r="W36" s="191" t="s">
        <v>188</v>
      </c>
      <c r="X36" s="191" t="s">
        <v>188</v>
      </c>
      <c r="Y36" s="191" t="s">
        <v>188</v>
      </c>
      <c r="Z36" s="191">
        <v>1</v>
      </c>
      <c r="AA36" s="191" t="s">
        <v>188</v>
      </c>
      <c r="AB36" s="191">
        <v>2</v>
      </c>
      <c r="AC36" s="191" t="s">
        <v>188</v>
      </c>
      <c r="AD36" s="191">
        <v>1</v>
      </c>
      <c r="AE36" s="191" t="s">
        <v>188</v>
      </c>
      <c r="AF36" s="191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F37" s="36"/>
      <c r="G37" s="197">
        <v>1549</v>
      </c>
      <c r="H37" s="191">
        <v>786</v>
      </c>
      <c r="I37" s="191">
        <v>763</v>
      </c>
      <c r="J37" s="191" t="s">
        <v>188</v>
      </c>
      <c r="K37" s="191" t="s">
        <v>188</v>
      </c>
      <c r="L37" s="191" t="s">
        <v>188</v>
      </c>
      <c r="M37" s="191" t="s">
        <v>188</v>
      </c>
      <c r="N37" s="191" t="s">
        <v>188</v>
      </c>
      <c r="O37" s="191" t="s">
        <v>188</v>
      </c>
      <c r="P37" s="191" t="s">
        <v>188</v>
      </c>
      <c r="Q37" s="191" t="s">
        <v>188</v>
      </c>
      <c r="R37" s="191" t="s">
        <v>188</v>
      </c>
      <c r="S37" s="191" t="s">
        <v>188</v>
      </c>
      <c r="T37" s="191" t="s">
        <v>188</v>
      </c>
      <c r="U37" s="191" t="s">
        <v>188</v>
      </c>
      <c r="V37" s="191" t="s">
        <v>188</v>
      </c>
      <c r="W37" s="191" t="s">
        <v>188</v>
      </c>
      <c r="X37" s="191" t="s">
        <v>188</v>
      </c>
      <c r="Y37" s="191" t="s">
        <v>188</v>
      </c>
      <c r="Z37" s="191" t="s">
        <v>188</v>
      </c>
      <c r="AA37" s="191" t="s">
        <v>188</v>
      </c>
      <c r="AB37" s="191">
        <v>1</v>
      </c>
      <c r="AC37" s="191" t="s">
        <v>188</v>
      </c>
      <c r="AD37" s="191">
        <v>2</v>
      </c>
      <c r="AE37" s="191" t="s">
        <v>188</v>
      </c>
      <c r="AF37" s="191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F38" s="36"/>
      <c r="G38" s="197">
        <v>338</v>
      </c>
      <c r="H38" s="191">
        <v>175</v>
      </c>
      <c r="I38" s="191">
        <v>163</v>
      </c>
      <c r="J38" s="191" t="s">
        <v>188</v>
      </c>
      <c r="K38" s="191" t="s">
        <v>188</v>
      </c>
      <c r="L38" s="191" t="s">
        <v>188</v>
      </c>
      <c r="M38" s="191" t="s">
        <v>188</v>
      </c>
      <c r="N38" s="191" t="s">
        <v>188</v>
      </c>
      <c r="O38" s="191" t="s">
        <v>188</v>
      </c>
      <c r="P38" s="191" t="s">
        <v>188</v>
      </c>
      <c r="Q38" s="191" t="s">
        <v>188</v>
      </c>
      <c r="R38" s="191" t="s">
        <v>188</v>
      </c>
      <c r="S38" s="191" t="s">
        <v>188</v>
      </c>
      <c r="T38" s="191" t="s">
        <v>188</v>
      </c>
      <c r="U38" s="191" t="s">
        <v>188</v>
      </c>
      <c r="V38" s="191" t="s">
        <v>188</v>
      </c>
      <c r="W38" s="191" t="s">
        <v>188</v>
      </c>
      <c r="X38" s="191" t="s">
        <v>188</v>
      </c>
      <c r="Y38" s="191" t="s">
        <v>188</v>
      </c>
      <c r="Z38" s="191" t="s">
        <v>188</v>
      </c>
      <c r="AA38" s="191" t="s">
        <v>188</v>
      </c>
      <c r="AB38" s="191" t="s">
        <v>188</v>
      </c>
      <c r="AC38" s="191" t="s">
        <v>188</v>
      </c>
      <c r="AD38" s="191" t="s">
        <v>188</v>
      </c>
      <c r="AE38" s="191" t="s">
        <v>188</v>
      </c>
      <c r="AF38" s="191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F39" s="36"/>
      <c r="G39" s="197">
        <v>100</v>
      </c>
      <c r="H39" s="191">
        <v>49</v>
      </c>
      <c r="I39" s="191">
        <v>51</v>
      </c>
      <c r="J39" s="191" t="s">
        <v>188</v>
      </c>
      <c r="K39" s="191" t="s">
        <v>188</v>
      </c>
      <c r="L39" s="191" t="s">
        <v>188</v>
      </c>
      <c r="M39" s="191" t="s">
        <v>188</v>
      </c>
      <c r="N39" s="191" t="s">
        <v>188</v>
      </c>
      <c r="O39" s="191" t="s">
        <v>188</v>
      </c>
      <c r="P39" s="191" t="s">
        <v>188</v>
      </c>
      <c r="Q39" s="191" t="s">
        <v>188</v>
      </c>
      <c r="R39" s="191" t="s">
        <v>188</v>
      </c>
      <c r="S39" s="191" t="s">
        <v>188</v>
      </c>
      <c r="T39" s="191" t="s">
        <v>188</v>
      </c>
      <c r="U39" s="191" t="s">
        <v>188</v>
      </c>
      <c r="V39" s="191" t="s">
        <v>188</v>
      </c>
      <c r="W39" s="191" t="s">
        <v>188</v>
      </c>
      <c r="X39" s="191" t="s">
        <v>188</v>
      </c>
      <c r="Y39" s="191" t="s">
        <v>188</v>
      </c>
      <c r="Z39" s="191" t="s">
        <v>188</v>
      </c>
      <c r="AA39" s="191" t="s">
        <v>188</v>
      </c>
      <c r="AB39" s="191" t="s">
        <v>188</v>
      </c>
      <c r="AC39" s="191" t="s">
        <v>188</v>
      </c>
      <c r="AD39" s="191" t="s">
        <v>188</v>
      </c>
      <c r="AE39" s="191" t="s">
        <v>188</v>
      </c>
      <c r="AF39" s="191"/>
      <c r="AG39" s="21"/>
      <c r="AH39" s="107"/>
      <c r="AI39" s="106" t="s">
        <v>65</v>
      </c>
    </row>
    <row r="40" spans="3:35" s="101" customFormat="1" ht="7.5" customHeight="1">
      <c r="C40" s="102"/>
      <c r="E40" s="113"/>
      <c r="F40" s="36"/>
      <c r="G40" s="197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8"/>
      <c r="X40" s="191"/>
      <c r="Y40" s="198"/>
      <c r="Z40" s="191"/>
      <c r="AA40" s="198"/>
      <c r="AB40" s="191"/>
      <c r="AC40" s="198"/>
      <c r="AD40" s="191"/>
      <c r="AE40" s="198"/>
      <c r="AF40" s="191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F41" s="36"/>
      <c r="G41" s="197">
        <v>9</v>
      </c>
      <c r="H41" s="191">
        <v>6</v>
      </c>
      <c r="I41" s="191">
        <v>3</v>
      </c>
      <c r="J41" s="191">
        <v>1</v>
      </c>
      <c r="K41" s="191" t="s">
        <v>188</v>
      </c>
      <c r="L41" s="191" t="s">
        <v>188</v>
      </c>
      <c r="M41" s="191" t="s">
        <v>188</v>
      </c>
      <c r="N41" s="191" t="s">
        <v>188</v>
      </c>
      <c r="O41" s="191" t="s">
        <v>188</v>
      </c>
      <c r="P41" s="191" t="s">
        <v>188</v>
      </c>
      <c r="Q41" s="191" t="s">
        <v>188</v>
      </c>
      <c r="R41" s="191" t="s">
        <v>188</v>
      </c>
      <c r="S41" s="191" t="s">
        <v>188</v>
      </c>
      <c r="T41" s="191">
        <v>1</v>
      </c>
      <c r="U41" s="191" t="s">
        <v>188</v>
      </c>
      <c r="V41" s="191" t="s">
        <v>188</v>
      </c>
      <c r="W41" s="191" t="s">
        <v>188</v>
      </c>
      <c r="X41" s="191" t="s">
        <v>188</v>
      </c>
      <c r="Y41" s="191" t="s">
        <v>188</v>
      </c>
      <c r="Z41" s="191" t="s">
        <v>188</v>
      </c>
      <c r="AA41" s="191" t="s">
        <v>188</v>
      </c>
      <c r="AB41" s="191" t="s">
        <v>188</v>
      </c>
      <c r="AC41" s="191" t="s">
        <v>188</v>
      </c>
      <c r="AD41" s="191" t="s">
        <v>188</v>
      </c>
      <c r="AE41" s="191" t="s">
        <v>188</v>
      </c>
      <c r="AF41" s="191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F42" s="36"/>
      <c r="G42" s="197">
        <v>1743</v>
      </c>
      <c r="H42" s="191">
        <v>975</v>
      </c>
      <c r="I42" s="191">
        <v>768</v>
      </c>
      <c r="J42" s="191">
        <v>1</v>
      </c>
      <c r="K42" s="191">
        <v>1</v>
      </c>
      <c r="L42" s="191" t="s">
        <v>188</v>
      </c>
      <c r="M42" s="191" t="s">
        <v>188</v>
      </c>
      <c r="N42" s="191" t="s">
        <v>188</v>
      </c>
      <c r="O42" s="191" t="s">
        <v>188</v>
      </c>
      <c r="P42" s="191" t="s">
        <v>188</v>
      </c>
      <c r="Q42" s="191" t="s">
        <v>188</v>
      </c>
      <c r="R42" s="191" t="s">
        <v>188</v>
      </c>
      <c r="S42" s="191" t="s">
        <v>188</v>
      </c>
      <c r="T42" s="191">
        <v>1</v>
      </c>
      <c r="U42" s="191">
        <v>1</v>
      </c>
      <c r="V42" s="191" t="s">
        <v>188</v>
      </c>
      <c r="W42" s="191" t="s">
        <v>188</v>
      </c>
      <c r="X42" s="191">
        <v>1</v>
      </c>
      <c r="Y42" s="191" t="s">
        <v>188</v>
      </c>
      <c r="Z42" s="191" t="s">
        <v>188</v>
      </c>
      <c r="AA42" s="191" t="s">
        <v>188</v>
      </c>
      <c r="AB42" s="191">
        <v>1</v>
      </c>
      <c r="AC42" s="191" t="s">
        <v>188</v>
      </c>
      <c r="AD42" s="191" t="s">
        <v>188</v>
      </c>
      <c r="AE42" s="191" t="s">
        <v>188</v>
      </c>
      <c r="AF42" s="191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F43" s="36"/>
      <c r="G43" s="197">
        <v>9</v>
      </c>
      <c r="H43" s="191">
        <v>3</v>
      </c>
      <c r="I43" s="191">
        <v>6</v>
      </c>
      <c r="J43" s="191" t="s">
        <v>188</v>
      </c>
      <c r="K43" s="191" t="s">
        <v>188</v>
      </c>
      <c r="L43" s="191" t="s">
        <v>188</v>
      </c>
      <c r="M43" s="191" t="s">
        <v>188</v>
      </c>
      <c r="N43" s="191" t="s">
        <v>188</v>
      </c>
      <c r="O43" s="191" t="s">
        <v>188</v>
      </c>
      <c r="P43" s="191" t="s">
        <v>188</v>
      </c>
      <c r="Q43" s="191" t="s">
        <v>188</v>
      </c>
      <c r="R43" s="191" t="s">
        <v>188</v>
      </c>
      <c r="S43" s="191" t="s">
        <v>188</v>
      </c>
      <c r="T43" s="191" t="s">
        <v>188</v>
      </c>
      <c r="U43" s="191" t="s">
        <v>188</v>
      </c>
      <c r="V43" s="191" t="s">
        <v>188</v>
      </c>
      <c r="W43" s="191" t="s">
        <v>188</v>
      </c>
      <c r="X43" s="191" t="s">
        <v>188</v>
      </c>
      <c r="Y43" s="191" t="s">
        <v>188</v>
      </c>
      <c r="Z43" s="191" t="s">
        <v>188</v>
      </c>
      <c r="AA43" s="191" t="s">
        <v>188</v>
      </c>
      <c r="AB43" s="191" t="s">
        <v>188</v>
      </c>
      <c r="AC43" s="191" t="s">
        <v>188</v>
      </c>
      <c r="AD43" s="191" t="s">
        <v>188</v>
      </c>
      <c r="AE43" s="191" t="s">
        <v>188</v>
      </c>
      <c r="AF43" s="191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F44" s="36"/>
      <c r="G44" s="197">
        <v>191</v>
      </c>
      <c r="H44" s="191">
        <v>153</v>
      </c>
      <c r="I44" s="191">
        <v>38</v>
      </c>
      <c r="J44" s="191" t="s">
        <v>188</v>
      </c>
      <c r="K44" s="191" t="s">
        <v>188</v>
      </c>
      <c r="L44" s="191" t="s">
        <v>188</v>
      </c>
      <c r="M44" s="191" t="s">
        <v>188</v>
      </c>
      <c r="N44" s="191" t="s">
        <v>188</v>
      </c>
      <c r="O44" s="191" t="s">
        <v>188</v>
      </c>
      <c r="P44" s="191" t="s">
        <v>188</v>
      </c>
      <c r="Q44" s="191" t="s">
        <v>188</v>
      </c>
      <c r="R44" s="191" t="s">
        <v>188</v>
      </c>
      <c r="S44" s="191" t="s">
        <v>188</v>
      </c>
      <c r="T44" s="191" t="s">
        <v>188</v>
      </c>
      <c r="U44" s="191" t="s">
        <v>188</v>
      </c>
      <c r="V44" s="191" t="s">
        <v>188</v>
      </c>
      <c r="W44" s="191" t="s">
        <v>188</v>
      </c>
      <c r="X44" s="191" t="s">
        <v>188</v>
      </c>
      <c r="Y44" s="191" t="s">
        <v>188</v>
      </c>
      <c r="Z44" s="191" t="s">
        <v>188</v>
      </c>
      <c r="AA44" s="191" t="s">
        <v>188</v>
      </c>
      <c r="AB44" s="191" t="s">
        <v>188</v>
      </c>
      <c r="AC44" s="191" t="s">
        <v>188</v>
      </c>
      <c r="AD44" s="191" t="s">
        <v>188</v>
      </c>
      <c r="AE44" s="191" t="s">
        <v>188</v>
      </c>
      <c r="AF44" s="191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F45" s="36"/>
      <c r="G45" s="197">
        <v>26</v>
      </c>
      <c r="H45" s="191">
        <v>8</v>
      </c>
      <c r="I45" s="191">
        <v>18</v>
      </c>
      <c r="J45" s="191" t="s">
        <v>188</v>
      </c>
      <c r="K45" s="191" t="s">
        <v>188</v>
      </c>
      <c r="L45" s="191" t="s">
        <v>188</v>
      </c>
      <c r="M45" s="191" t="s">
        <v>188</v>
      </c>
      <c r="N45" s="191" t="s">
        <v>188</v>
      </c>
      <c r="O45" s="191" t="s">
        <v>188</v>
      </c>
      <c r="P45" s="191" t="s">
        <v>188</v>
      </c>
      <c r="Q45" s="191" t="s">
        <v>188</v>
      </c>
      <c r="R45" s="191" t="s">
        <v>188</v>
      </c>
      <c r="S45" s="191" t="s">
        <v>188</v>
      </c>
      <c r="T45" s="191" t="s">
        <v>188</v>
      </c>
      <c r="U45" s="191" t="s">
        <v>188</v>
      </c>
      <c r="V45" s="191" t="s">
        <v>188</v>
      </c>
      <c r="W45" s="191" t="s">
        <v>188</v>
      </c>
      <c r="X45" s="191" t="s">
        <v>188</v>
      </c>
      <c r="Y45" s="191" t="s">
        <v>188</v>
      </c>
      <c r="Z45" s="191" t="s">
        <v>188</v>
      </c>
      <c r="AA45" s="191" t="s">
        <v>188</v>
      </c>
      <c r="AB45" s="191" t="s">
        <v>188</v>
      </c>
      <c r="AC45" s="191" t="s">
        <v>188</v>
      </c>
      <c r="AD45" s="191" t="s">
        <v>188</v>
      </c>
      <c r="AE45" s="191" t="s">
        <v>188</v>
      </c>
      <c r="AF45" s="191"/>
      <c r="AG45" s="21"/>
      <c r="AH45" s="107"/>
      <c r="AI45" s="106" t="s">
        <v>75</v>
      </c>
    </row>
    <row r="46" spans="3:35" s="101" customFormat="1" ht="7.5" customHeight="1">
      <c r="C46" s="102"/>
      <c r="F46" s="36"/>
      <c r="G46" s="197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8"/>
      <c r="X46" s="191"/>
      <c r="Y46" s="198"/>
      <c r="Z46" s="191"/>
      <c r="AA46" s="198"/>
      <c r="AB46" s="191"/>
      <c r="AC46" s="198"/>
      <c r="AD46" s="191"/>
      <c r="AE46" s="198"/>
      <c r="AF46" s="191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F47" s="36"/>
      <c r="G47" s="197">
        <v>1131</v>
      </c>
      <c r="H47" s="191">
        <v>676</v>
      </c>
      <c r="I47" s="191">
        <v>455</v>
      </c>
      <c r="J47" s="191">
        <v>1</v>
      </c>
      <c r="K47" s="191" t="s">
        <v>188</v>
      </c>
      <c r="L47" s="191" t="s">
        <v>188</v>
      </c>
      <c r="M47" s="191" t="s">
        <v>188</v>
      </c>
      <c r="N47" s="191">
        <v>1</v>
      </c>
      <c r="O47" s="191" t="s">
        <v>188</v>
      </c>
      <c r="P47" s="191" t="s">
        <v>188</v>
      </c>
      <c r="Q47" s="191" t="s">
        <v>188</v>
      </c>
      <c r="R47" s="191" t="s">
        <v>188</v>
      </c>
      <c r="S47" s="191" t="s">
        <v>188</v>
      </c>
      <c r="T47" s="191">
        <v>2</v>
      </c>
      <c r="U47" s="191" t="s">
        <v>188</v>
      </c>
      <c r="V47" s="191" t="s">
        <v>188</v>
      </c>
      <c r="W47" s="191" t="s">
        <v>188</v>
      </c>
      <c r="X47" s="191" t="s">
        <v>188</v>
      </c>
      <c r="Y47" s="191" t="s">
        <v>188</v>
      </c>
      <c r="Z47" s="191" t="s">
        <v>188</v>
      </c>
      <c r="AA47" s="191" t="s">
        <v>188</v>
      </c>
      <c r="AB47" s="191" t="s">
        <v>188</v>
      </c>
      <c r="AC47" s="191" t="s">
        <v>188</v>
      </c>
      <c r="AD47" s="191" t="s">
        <v>188</v>
      </c>
      <c r="AE47" s="191" t="s">
        <v>188</v>
      </c>
      <c r="AF47" s="191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F48" s="36"/>
      <c r="G48" s="197">
        <v>36</v>
      </c>
      <c r="H48" s="191">
        <v>18</v>
      </c>
      <c r="I48" s="191">
        <v>18</v>
      </c>
      <c r="J48" s="191" t="s">
        <v>188</v>
      </c>
      <c r="K48" s="191" t="s">
        <v>188</v>
      </c>
      <c r="L48" s="191" t="s">
        <v>188</v>
      </c>
      <c r="M48" s="191" t="s">
        <v>188</v>
      </c>
      <c r="N48" s="191" t="s">
        <v>188</v>
      </c>
      <c r="O48" s="191" t="s">
        <v>188</v>
      </c>
      <c r="P48" s="191" t="s">
        <v>188</v>
      </c>
      <c r="Q48" s="191" t="s">
        <v>188</v>
      </c>
      <c r="R48" s="191" t="s">
        <v>188</v>
      </c>
      <c r="S48" s="191" t="s">
        <v>188</v>
      </c>
      <c r="T48" s="191" t="s">
        <v>188</v>
      </c>
      <c r="U48" s="191" t="s">
        <v>188</v>
      </c>
      <c r="V48" s="191" t="s">
        <v>188</v>
      </c>
      <c r="W48" s="191" t="s">
        <v>188</v>
      </c>
      <c r="X48" s="191" t="s">
        <v>188</v>
      </c>
      <c r="Y48" s="191" t="s">
        <v>188</v>
      </c>
      <c r="Z48" s="191" t="s">
        <v>188</v>
      </c>
      <c r="AA48" s="191" t="s">
        <v>188</v>
      </c>
      <c r="AB48" s="191" t="s">
        <v>188</v>
      </c>
      <c r="AC48" s="191" t="s">
        <v>188</v>
      </c>
      <c r="AD48" s="191" t="s">
        <v>188</v>
      </c>
      <c r="AE48" s="191" t="s">
        <v>188</v>
      </c>
      <c r="AF48" s="191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F49" s="36"/>
      <c r="G49" s="197">
        <v>77</v>
      </c>
      <c r="H49" s="191">
        <v>41</v>
      </c>
      <c r="I49" s="191">
        <v>36</v>
      </c>
      <c r="J49" s="191" t="s">
        <v>188</v>
      </c>
      <c r="K49" s="191" t="s">
        <v>188</v>
      </c>
      <c r="L49" s="191" t="s">
        <v>188</v>
      </c>
      <c r="M49" s="191" t="s">
        <v>188</v>
      </c>
      <c r="N49" s="191" t="s">
        <v>188</v>
      </c>
      <c r="O49" s="191" t="s">
        <v>188</v>
      </c>
      <c r="P49" s="191" t="s">
        <v>188</v>
      </c>
      <c r="Q49" s="191" t="s">
        <v>188</v>
      </c>
      <c r="R49" s="191" t="s">
        <v>188</v>
      </c>
      <c r="S49" s="191" t="s">
        <v>188</v>
      </c>
      <c r="T49" s="191" t="s">
        <v>188</v>
      </c>
      <c r="U49" s="191" t="s">
        <v>188</v>
      </c>
      <c r="V49" s="191" t="s">
        <v>188</v>
      </c>
      <c r="W49" s="191" t="s">
        <v>188</v>
      </c>
      <c r="X49" s="191" t="s">
        <v>188</v>
      </c>
      <c r="Y49" s="191" t="s">
        <v>188</v>
      </c>
      <c r="Z49" s="191" t="s">
        <v>188</v>
      </c>
      <c r="AA49" s="191" t="s">
        <v>188</v>
      </c>
      <c r="AB49" s="191">
        <v>1</v>
      </c>
      <c r="AC49" s="191" t="s">
        <v>188</v>
      </c>
      <c r="AD49" s="191" t="s">
        <v>188</v>
      </c>
      <c r="AE49" s="191" t="s">
        <v>188</v>
      </c>
      <c r="AF49" s="191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F50" s="36"/>
      <c r="G50" s="197">
        <v>217</v>
      </c>
      <c r="H50" s="191">
        <v>126</v>
      </c>
      <c r="I50" s="191">
        <v>91</v>
      </c>
      <c r="J50" s="191" t="s">
        <v>188</v>
      </c>
      <c r="K50" s="191" t="s">
        <v>188</v>
      </c>
      <c r="L50" s="191" t="s">
        <v>188</v>
      </c>
      <c r="M50" s="191" t="s">
        <v>188</v>
      </c>
      <c r="N50" s="191" t="s">
        <v>188</v>
      </c>
      <c r="O50" s="191" t="s">
        <v>188</v>
      </c>
      <c r="P50" s="191" t="s">
        <v>188</v>
      </c>
      <c r="Q50" s="191" t="s">
        <v>188</v>
      </c>
      <c r="R50" s="191" t="s">
        <v>188</v>
      </c>
      <c r="S50" s="191" t="s">
        <v>188</v>
      </c>
      <c r="T50" s="191" t="s">
        <v>188</v>
      </c>
      <c r="U50" s="191" t="s">
        <v>188</v>
      </c>
      <c r="V50" s="191" t="s">
        <v>188</v>
      </c>
      <c r="W50" s="191" t="s">
        <v>188</v>
      </c>
      <c r="X50" s="191" t="s">
        <v>188</v>
      </c>
      <c r="Y50" s="191" t="s">
        <v>188</v>
      </c>
      <c r="Z50" s="191" t="s">
        <v>188</v>
      </c>
      <c r="AA50" s="191" t="s">
        <v>188</v>
      </c>
      <c r="AB50" s="191" t="s">
        <v>188</v>
      </c>
      <c r="AC50" s="191" t="s">
        <v>188</v>
      </c>
      <c r="AD50" s="191" t="s">
        <v>188</v>
      </c>
      <c r="AE50" s="191" t="s">
        <v>188</v>
      </c>
      <c r="AF50" s="191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F51" s="36"/>
      <c r="G51" s="197">
        <v>383</v>
      </c>
      <c r="H51" s="191">
        <v>181</v>
      </c>
      <c r="I51" s="191">
        <v>202</v>
      </c>
      <c r="J51" s="191">
        <v>1</v>
      </c>
      <c r="K51" s="191" t="s">
        <v>188</v>
      </c>
      <c r="L51" s="191" t="s">
        <v>188</v>
      </c>
      <c r="M51" s="191" t="s">
        <v>188</v>
      </c>
      <c r="N51" s="191" t="s">
        <v>188</v>
      </c>
      <c r="O51" s="191" t="s">
        <v>188</v>
      </c>
      <c r="P51" s="191" t="s">
        <v>188</v>
      </c>
      <c r="Q51" s="191" t="s">
        <v>188</v>
      </c>
      <c r="R51" s="191" t="s">
        <v>188</v>
      </c>
      <c r="S51" s="191" t="s">
        <v>188</v>
      </c>
      <c r="T51" s="191">
        <v>1</v>
      </c>
      <c r="U51" s="191" t="s">
        <v>188</v>
      </c>
      <c r="V51" s="191" t="s">
        <v>188</v>
      </c>
      <c r="W51" s="191" t="s">
        <v>188</v>
      </c>
      <c r="X51" s="191" t="s">
        <v>188</v>
      </c>
      <c r="Y51" s="191" t="s">
        <v>188</v>
      </c>
      <c r="Z51" s="191" t="s">
        <v>188</v>
      </c>
      <c r="AA51" s="191" t="s">
        <v>188</v>
      </c>
      <c r="AB51" s="191" t="s">
        <v>188</v>
      </c>
      <c r="AC51" s="191" t="s">
        <v>188</v>
      </c>
      <c r="AD51" s="191" t="s">
        <v>188</v>
      </c>
      <c r="AE51" s="191" t="s">
        <v>188</v>
      </c>
      <c r="AF51" s="191"/>
      <c r="AG51" s="21"/>
      <c r="AH51" s="107"/>
      <c r="AI51" s="106" t="s">
        <v>84</v>
      </c>
    </row>
    <row r="52" spans="3:35" s="101" customFormat="1" ht="7.5" customHeight="1">
      <c r="C52" s="102"/>
      <c r="E52" s="113"/>
      <c r="F52" s="36"/>
      <c r="G52" s="197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8"/>
      <c r="X52" s="191"/>
      <c r="Y52" s="198"/>
      <c r="Z52" s="191"/>
      <c r="AA52" s="198"/>
      <c r="AB52" s="191"/>
      <c r="AC52" s="198"/>
      <c r="AD52" s="191"/>
      <c r="AE52" s="198"/>
      <c r="AF52" s="191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F53" s="36"/>
      <c r="G53" s="197">
        <v>24</v>
      </c>
      <c r="H53" s="191">
        <v>11</v>
      </c>
      <c r="I53" s="191">
        <v>13</v>
      </c>
      <c r="J53" s="191" t="s">
        <v>188</v>
      </c>
      <c r="K53" s="191" t="s">
        <v>188</v>
      </c>
      <c r="L53" s="191" t="s">
        <v>188</v>
      </c>
      <c r="M53" s="191" t="s">
        <v>188</v>
      </c>
      <c r="N53" s="191" t="s">
        <v>188</v>
      </c>
      <c r="O53" s="191" t="s">
        <v>188</v>
      </c>
      <c r="P53" s="191" t="s">
        <v>188</v>
      </c>
      <c r="Q53" s="191" t="s">
        <v>188</v>
      </c>
      <c r="R53" s="191" t="s">
        <v>188</v>
      </c>
      <c r="S53" s="191" t="s">
        <v>188</v>
      </c>
      <c r="T53" s="191" t="s">
        <v>188</v>
      </c>
      <c r="U53" s="191" t="s">
        <v>188</v>
      </c>
      <c r="V53" s="191" t="s">
        <v>188</v>
      </c>
      <c r="W53" s="191" t="s">
        <v>188</v>
      </c>
      <c r="X53" s="191" t="s">
        <v>188</v>
      </c>
      <c r="Y53" s="191" t="s">
        <v>188</v>
      </c>
      <c r="Z53" s="191" t="s">
        <v>188</v>
      </c>
      <c r="AA53" s="191" t="s">
        <v>188</v>
      </c>
      <c r="AB53" s="191" t="s">
        <v>188</v>
      </c>
      <c r="AC53" s="191" t="s">
        <v>188</v>
      </c>
      <c r="AD53" s="191" t="s">
        <v>188</v>
      </c>
      <c r="AE53" s="191" t="s">
        <v>188</v>
      </c>
      <c r="AF53" s="191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F54" s="36"/>
      <c r="G54" s="197">
        <v>102</v>
      </c>
      <c r="H54" s="191">
        <v>47</v>
      </c>
      <c r="I54" s="191">
        <v>55</v>
      </c>
      <c r="J54" s="191" t="s">
        <v>188</v>
      </c>
      <c r="K54" s="191" t="s">
        <v>188</v>
      </c>
      <c r="L54" s="191" t="s">
        <v>188</v>
      </c>
      <c r="M54" s="191" t="s">
        <v>188</v>
      </c>
      <c r="N54" s="191" t="s">
        <v>188</v>
      </c>
      <c r="O54" s="191" t="s">
        <v>188</v>
      </c>
      <c r="P54" s="191" t="s">
        <v>188</v>
      </c>
      <c r="Q54" s="191" t="s">
        <v>188</v>
      </c>
      <c r="R54" s="191" t="s">
        <v>188</v>
      </c>
      <c r="S54" s="191" t="s">
        <v>188</v>
      </c>
      <c r="T54" s="191" t="s">
        <v>188</v>
      </c>
      <c r="U54" s="191" t="s">
        <v>188</v>
      </c>
      <c r="V54" s="191" t="s">
        <v>188</v>
      </c>
      <c r="W54" s="191" t="s">
        <v>188</v>
      </c>
      <c r="X54" s="191" t="s">
        <v>188</v>
      </c>
      <c r="Y54" s="191" t="s">
        <v>188</v>
      </c>
      <c r="Z54" s="191" t="s">
        <v>188</v>
      </c>
      <c r="AA54" s="191" t="s">
        <v>188</v>
      </c>
      <c r="AB54" s="191" t="s">
        <v>188</v>
      </c>
      <c r="AC54" s="191" t="s">
        <v>188</v>
      </c>
      <c r="AD54" s="191" t="s">
        <v>188</v>
      </c>
      <c r="AE54" s="191" t="s">
        <v>188</v>
      </c>
      <c r="AF54" s="191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F55" s="36"/>
      <c r="G55" s="197">
        <v>66</v>
      </c>
      <c r="H55" s="191">
        <v>23</v>
      </c>
      <c r="I55" s="191">
        <v>43</v>
      </c>
      <c r="J55" s="191" t="s">
        <v>188</v>
      </c>
      <c r="K55" s="191" t="s">
        <v>188</v>
      </c>
      <c r="L55" s="191" t="s">
        <v>188</v>
      </c>
      <c r="M55" s="191" t="s">
        <v>188</v>
      </c>
      <c r="N55" s="191" t="s">
        <v>188</v>
      </c>
      <c r="O55" s="191" t="s">
        <v>188</v>
      </c>
      <c r="P55" s="191" t="s">
        <v>188</v>
      </c>
      <c r="Q55" s="191" t="s">
        <v>188</v>
      </c>
      <c r="R55" s="191" t="s">
        <v>188</v>
      </c>
      <c r="S55" s="191" t="s">
        <v>188</v>
      </c>
      <c r="T55" s="191" t="s">
        <v>188</v>
      </c>
      <c r="U55" s="191" t="s">
        <v>188</v>
      </c>
      <c r="V55" s="191" t="s">
        <v>188</v>
      </c>
      <c r="W55" s="191" t="s">
        <v>188</v>
      </c>
      <c r="X55" s="191" t="s">
        <v>188</v>
      </c>
      <c r="Y55" s="191" t="s">
        <v>188</v>
      </c>
      <c r="Z55" s="191" t="s">
        <v>188</v>
      </c>
      <c r="AA55" s="191" t="s">
        <v>188</v>
      </c>
      <c r="AB55" s="191" t="s">
        <v>188</v>
      </c>
      <c r="AC55" s="191" t="s">
        <v>188</v>
      </c>
      <c r="AD55" s="191" t="s">
        <v>188</v>
      </c>
      <c r="AE55" s="191" t="s">
        <v>188</v>
      </c>
      <c r="AF55" s="191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F56" s="36"/>
      <c r="G56" s="197">
        <v>364</v>
      </c>
      <c r="H56" s="191">
        <v>175</v>
      </c>
      <c r="I56" s="191">
        <v>189</v>
      </c>
      <c r="J56" s="191" t="s">
        <v>188</v>
      </c>
      <c r="K56" s="191" t="s">
        <v>188</v>
      </c>
      <c r="L56" s="191">
        <v>1</v>
      </c>
      <c r="M56" s="191" t="s">
        <v>188</v>
      </c>
      <c r="N56" s="191" t="s">
        <v>188</v>
      </c>
      <c r="O56" s="191" t="s">
        <v>188</v>
      </c>
      <c r="P56" s="191" t="s">
        <v>188</v>
      </c>
      <c r="Q56" s="191" t="s">
        <v>188</v>
      </c>
      <c r="R56" s="191" t="s">
        <v>188</v>
      </c>
      <c r="S56" s="191" t="s">
        <v>188</v>
      </c>
      <c r="T56" s="191">
        <v>1</v>
      </c>
      <c r="U56" s="191" t="s">
        <v>188</v>
      </c>
      <c r="V56" s="191" t="s">
        <v>188</v>
      </c>
      <c r="W56" s="191" t="s">
        <v>188</v>
      </c>
      <c r="X56" s="191" t="s">
        <v>188</v>
      </c>
      <c r="Y56" s="191" t="s">
        <v>188</v>
      </c>
      <c r="Z56" s="191" t="s">
        <v>188</v>
      </c>
      <c r="AA56" s="191" t="s">
        <v>188</v>
      </c>
      <c r="AB56" s="191" t="s">
        <v>188</v>
      </c>
      <c r="AC56" s="191" t="s">
        <v>188</v>
      </c>
      <c r="AD56" s="191" t="s">
        <v>188</v>
      </c>
      <c r="AE56" s="191" t="s">
        <v>188</v>
      </c>
      <c r="AF56" s="191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129</v>
      </c>
      <c r="F57" s="36"/>
      <c r="G57" s="197">
        <v>145</v>
      </c>
      <c r="H57" s="191">
        <v>63</v>
      </c>
      <c r="I57" s="191">
        <v>82</v>
      </c>
      <c r="J57" s="191" t="s">
        <v>188</v>
      </c>
      <c r="K57" s="191" t="s">
        <v>188</v>
      </c>
      <c r="L57" s="191" t="s">
        <v>188</v>
      </c>
      <c r="M57" s="191" t="s">
        <v>188</v>
      </c>
      <c r="N57" s="191" t="s">
        <v>188</v>
      </c>
      <c r="O57" s="191" t="s">
        <v>188</v>
      </c>
      <c r="P57" s="191" t="s">
        <v>188</v>
      </c>
      <c r="Q57" s="191" t="s">
        <v>188</v>
      </c>
      <c r="R57" s="191" t="s">
        <v>188</v>
      </c>
      <c r="S57" s="191" t="s">
        <v>188</v>
      </c>
      <c r="T57" s="191" t="s">
        <v>188</v>
      </c>
      <c r="U57" s="191" t="s">
        <v>188</v>
      </c>
      <c r="V57" s="191" t="s">
        <v>188</v>
      </c>
      <c r="W57" s="191" t="s">
        <v>188</v>
      </c>
      <c r="X57" s="191" t="s">
        <v>188</v>
      </c>
      <c r="Y57" s="191" t="s">
        <v>188</v>
      </c>
      <c r="Z57" s="191" t="s">
        <v>188</v>
      </c>
      <c r="AA57" s="191" t="s">
        <v>188</v>
      </c>
      <c r="AB57" s="191" t="s">
        <v>188</v>
      </c>
      <c r="AC57" s="191" t="s">
        <v>188</v>
      </c>
      <c r="AD57" s="191" t="s">
        <v>188</v>
      </c>
      <c r="AE57" s="191" t="s">
        <v>188</v>
      </c>
      <c r="AF57" s="191"/>
      <c r="AG57" s="21"/>
      <c r="AH57" s="107"/>
      <c r="AI57" s="106" t="s">
        <v>94</v>
      </c>
    </row>
    <row r="58" spans="3:35" s="101" customFormat="1" ht="7.5" customHeight="1">
      <c r="C58" s="102"/>
      <c r="E58" s="113"/>
      <c r="F58" s="36"/>
      <c r="G58" s="197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8"/>
      <c r="X58" s="191"/>
      <c r="Y58" s="198"/>
      <c r="Z58" s="191"/>
      <c r="AA58" s="198"/>
      <c r="AB58" s="191"/>
      <c r="AC58" s="198"/>
      <c r="AD58" s="191"/>
      <c r="AE58" s="198"/>
      <c r="AF58" s="191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F59" s="36"/>
      <c r="G59" s="191" t="s">
        <v>188</v>
      </c>
      <c r="H59" s="191" t="s">
        <v>188</v>
      </c>
      <c r="I59" s="191" t="s">
        <v>188</v>
      </c>
      <c r="J59" s="191" t="s">
        <v>188</v>
      </c>
      <c r="K59" s="191" t="s">
        <v>188</v>
      </c>
      <c r="L59" s="191" t="s">
        <v>188</v>
      </c>
      <c r="M59" s="191" t="s">
        <v>188</v>
      </c>
      <c r="N59" s="191" t="s">
        <v>188</v>
      </c>
      <c r="O59" s="191" t="s">
        <v>188</v>
      </c>
      <c r="P59" s="191" t="s">
        <v>188</v>
      </c>
      <c r="Q59" s="191" t="s">
        <v>188</v>
      </c>
      <c r="R59" s="191" t="s">
        <v>188</v>
      </c>
      <c r="S59" s="191" t="s">
        <v>188</v>
      </c>
      <c r="T59" s="191" t="s">
        <v>188</v>
      </c>
      <c r="U59" s="191" t="s">
        <v>188</v>
      </c>
      <c r="V59" s="191" t="s">
        <v>188</v>
      </c>
      <c r="W59" s="191" t="s">
        <v>188</v>
      </c>
      <c r="X59" s="191" t="s">
        <v>188</v>
      </c>
      <c r="Y59" s="191" t="s">
        <v>188</v>
      </c>
      <c r="Z59" s="191" t="s">
        <v>188</v>
      </c>
      <c r="AA59" s="191" t="s">
        <v>188</v>
      </c>
      <c r="AB59" s="191" t="s">
        <v>188</v>
      </c>
      <c r="AC59" s="191" t="s">
        <v>188</v>
      </c>
      <c r="AD59" s="191" t="s">
        <v>188</v>
      </c>
      <c r="AE59" s="191" t="s">
        <v>188</v>
      </c>
      <c r="AF59" s="191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F60" s="36"/>
      <c r="G60" s="197">
        <v>13</v>
      </c>
      <c r="H60" s="191">
        <v>3</v>
      </c>
      <c r="I60" s="191">
        <v>10</v>
      </c>
      <c r="J60" s="191">
        <v>3</v>
      </c>
      <c r="K60" s="191">
        <v>10</v>
      </c>
      <c r="L60" s="191" t="s">
        <v>188</v>
      </c>
      <c r="M60" s="191" t="s">
        <v>188</v>
      </c>
      <c r="N60" s="191" t="s">
        <v>188</v>
      </c>
      <c r="O60" s="191" t="s">
        <v>188</v>
      </c>
      <c r="P60" s="191" t="s">
        <v>188</v>
      </c>
      <c r="Q60" s="191" t="s">
        <v>188</v>
      </c>
      <c r="R60" s="191" t="s">
        <v>188</v>
      </c>
      <c r="S60" s="191" t="s">
        <v>188</v>
      </c>
      <c r="T60" s="191">
        <v>3</v>
      </c>
      <c r="U60" s="191">
        <v>10</v>
      </c>
      <c r="V60" s="191" t="s">
        <v>188</v>
      </c>
      <c r="W60" s="191" t="s">
        <v>188</v>
      </c>
      <c r="X60" s="191" t="s">
        <v>188</v>
      </c>
      <c r="Y60" s="191" t="s">
        <v>188</v>
      </c>
      <c r="Z60" s="191" t="s">
        <v>188</v>
      </c>
      <c r="AA60" s="191" t="s">
        <v>188</v>
      </c>
      <c r="AB60" s="191" t="s">
        <v>188</v>
      </c>
      <c r="AC60" s="191" t="s">
        <v>188</v>
      </c>
      <c r="AD60" s="191" t="s">
        <v>188</v>
      </c>
      <c r="AE60" s="191" t="s">
        <v>188</v>
      </c>
      <c r="AF60" s="191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F61" s="36"/>
      <c r="G61" s="197">
        <v>25</v>
      </c>
      <c r="H61" s="191">
        <v>11</v>
      </c>
      <c r="I61" s="191">
        <v>14</v>
      </c>
      <c r="J61" s="191">
        <v>4</v>
      </c>
      <c r="K61" s="191">
        <v>7</v>
      </c>
      <c r="L61" s="191" t="s">
        <v>188</v>
      </c>
      <c r="M61" s="191">
        <v>1</v>
      </c>
      <c r="N61" s="191">
        <v>1</v>
      </c>
      <c r="O61" s="191" t="s">
        <v>188</v>
      </c>
      <c r="P61" s="191" t="s">
        <v>188</v>
      </c>
      <c r="Q61" s="191" t="s">
        <v>188</v>
      </c>
      <c r="R61" s="191" t="s">
        <v>188</v>
      </c>
      <c r="S61" s="191" t="s">
        <v>188</v>
      </c>
      <c r="T61" s="191">
        <v>5</v>
      </c>
      <c r="U61" s="191">
        <v>8</v>
      </c>
      <c r="V61" s="191">
        <v>1</v>
      </c>
      <c r="W61" s="198">
        <v>2</v>
      </c>
      <c r="X61" s="191" t="s">
        <v>188</v>
      </c>
      <c r="Y61" s="191" t="s">
        <v>188</v>
      </c>
      <c r="Z61" s="191">
        <v>1</v>
      </c>
      <c r="AA61" s="191" t="s">
        <v>188</v>
      </c>
      <c r="AB61" s="191">
        <v>2</v>
      </c>
      <c r="AC61" s="191" t="s">
        <v>188</v>
      </c>
      <c r="AD61" s="191" t="s">
        <v>188</v>
      </c>
      <c r="AE61" s="191" t="s">
        <v>188</v>
      </c>
      <c r="AF61" s="191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F62" s="36"/>
      <c r="G62" s="197">
        <v>1198</v>
      </c>
      <c r="H62" s="191">
        <v>291</v>
      </c>
      <c r="I62" s="191">
        <v>907</v>
      </c>
      <c r="J62" s="191" t="s">
        <v>188</v>
      </c>
      <c r="K62" s="191" t="s">
        <v>188</v>
      </c>
      <c r="L62" s="191" t="s">
        <v>188</v>
      </c>
      <c r="M62" s="191" t="s">
        <v>188</v>
      </c>
      <c r="N62" s="191" t="s">
        <v>188</v>
      </c>
      <c r="O62" s="191" t="s">
        <v>188</v>
      </c>
      <c r="P62" s="191" t="s">
        <v>188</v>
      </c>
      <c r="Q62" s="191" t="s">
        <v>188</v>
      </c>
      <c r="R62" s="191" t="s">
        <v>188</v>
      </c>
      <c r="S62" s="191" t="s">
        <v>188</v>
      </c>
      <c r="T62" s="191" t="s">
        <v>188</v>
      </c>
      <c r="U62" s="191" t="s">
        <v>188</v>
      </c>
      <c r="V62" s="191" t="s">
        <v>188</v>
      </c>
      <c r="W62" s="191" t="s">
        <v>188</v>
      </c>
      <c r="X62" s="191" t="s">
        <v>188</v>
      </c>
      <c r="Y62" s="191" t="s">
        <v>188</v>
      </c>
      <c r="Z62" s="191" t="s">
        <v>188</v>
      </c>
      <c r="AA62" s="191" t="s">
        <v>188</v>
      </c>
      <c r="AB62" s="191" t="s">
        <v>188</v>
      </c>
      <c r="AC62" s="191" t="s">
        <v>188</v>
      </c>
      <c r="AD62" s="191" t="s">
        <v>188</v>
      </c>
      <c r="AE62" s="191" t="s">
        <v>188</v>
      </c>
      <c r="AF62" s="191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F63" s="36"/>
      <c r="G63" s="197">
        <v>3</v>
      </c>
      <c r="H63" s="191">
        <v>3</v>
      </c>
      <c r="I63" s="191" t="s">
        <v>188</v>
      </c>
      <c r="J63" s="191">
        <v>3</v>
      </c>
      <c r="K63" s="191" t="s">
        <v>188</v>
      </c>
      <c r="L63" s="191" t="s">
        <v>188</v>
      </c>
      <c r="M63" s="191" t="s">
        <v>188</v>
      </c>
      <c r="N63" s="191" t="s">
        <v>188</v>
      </c>
      <c r="O63" s="191" t="s">
        <v>188</v>
      </c>
      <c r="P63" s="191" t="s">
        <v>188</v>
      </c>
      <c r="Q63" s="191" t="s">
        <v>188</v>
      </c>
      <c r="R63" s="191" t="s">
        <v>188</v>
      </c>
      <c r="S63" s="191" t="s">
        <v>188</v>
      </c>
      <c r="T63" s="191">
        <v>3</v>
      </c>
      <c r="U63" s="191" t="s">
        <v>188</v>
      </c>
      <c r="V63" s="191" t="s">
        <v>188</v>
      </c>
      <c r="W63" s="191" t="s">
        <v>188</v>
      </c>
      <c r="X63" s="191" t="s">
        <v>188</v>
      </c>
      <c r="Y63" s="191" t="s">
        <v>188</v>
      </c>
      <c r="Z63" s="191" t="s">
        <v>188</v>
      </c>
      <c r="AA63" s="191" t="s">
        <v>188</v>
      </c>
      <c r="AB63" s="191" t="s">
        <v>188</v>
      </c>
      <c r="AC63" s="191" t="s">
        <v>188</v>
      </c>
      <c r="AD63" s="191" t="s">
        <v>188</v>
      </c>
      <c r="AE63" s="191" t="s">
        <v>188</v>
      </c>
      <c r="AF63" s="191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F64" s="36"/>
      <c r="G64" s="197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8"/>
      <c r="X64" s="191"/>
      <c r="Y64" s="198"/>
      <c r="Z64" s="191"/>
      <c r="AA64" s="198"/>
      <c r="AB64" s="191"/>
      <c r="AC64" s="198"/>
      <c r="AD64" s="191"/>
      <c r="AE64" s="198"/>
      <c r="AF64" s="191"/>
      <c r="AG64" s="21"/>
      <c r="AH64" s="107"/>
      <c r="AI64" s="106"/>
    </row>
    <row r="65" spans="1:35" s="101" customFormat="1" ht="21" customHeight="1">
      <c r="C65" s="102" t="s">
        <v>105</v>
      </c>
      <c r="E65" s="201" t="s">
        <v>131</v>
      </c>
      <c r="F65" s="36"/>
      <c r="G65" s="197">
        <v>933</v>
      </c>
      <c r="H65" s="191">
        <v>591</v>
      </c>
      <c r="I65" s="191">
        <v>342</v>
      </c>
      <c r="J65" s="191">
        <v>2</v>
      </c>
      <c r="K65" s="191">
        <v>3</v>
      </c>
      <c r="L65" s="191">
        <v>2</v>
      </c>
      <c r="M65" s="191" t="s">
        <v>188</v>
      </c>
      <c r="N65" s="191" t="s">
        <v>188</v>
      </c>
      <c r="O65" s="191" t="s">
        <v>188</v>
      </c>
      <c r="P65" s="191" t="s">
        <v>188</v>
      </c>
      <c r="Q65" s="191" t="s">
        <v>188</v>
      </c>
      <c r="R65" s="191" t="s">
        <v>188</v>
      </c>
      <c r="S65" s="191" t="s">
        <v>188</v>
      </c>
      <c r="T65" s="191">
        <v>4</v>
      </c>
      <c r="U65" s="191">
        <v>3</v>
      </c>
      <c r="V65" s="191">
        <v>1</v>
      </c>
      <c r="W65" s="191" t="s">
        <v>188</v>
      </c>
      <c r="X65" s="191" t="s">
        <v>188</v>
      </c>
      <c r="Y65" s="191" t="s">
        <v>188</v>
      </c>
      <c r="Z65" s="191" t="s">
        <v>188</v>
      </c>
      <c r="AA65" s="191" t="s">
        <v>188</v>
      </c>
      <c r="AB65" s="191">
        <v>1</v>
      </c>
      <c r="AC65" s="191" t="s">
        <v>188</v>
      </c>
      <c r="AD65" s="191">
        <v>2</v>
      </c>
      <c r="AE65" s="198">
        <v>5</v>
      </c>
      <c r="AF65" s="191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F66" s="36"/>
      <c r="G66" s="197">
        <v>560</v>
      </c>
      <c r="H66" s="191">
        <v>320</v>
      </c>
      <c r="I66" s="191">
        <v>240</v>
      </c>
      <c r="J66" s="191">
        <v>1</v>
      </c>
      <c r="K66" s="191" t="s">
        <v>188</v>
      </c>
      <c r="L66" s="191" t="s">
        <v>188</v>
      </c>
      <c r="M66" s="191">
        <v>1</v>
      </c>
      <c r="N66" s="191">
        <v>1</v>
      </c>
      <c r="O66" s="191" t="s">
        <v>188</v>
      </c>
      <c r="P66" s="191" t="s">
        <v>188</v>
      </c>
      <c r="Q66" s="191" t="s">
        <v>188</v>
      </c>
      <c r="R66" s="191" t="s">
        <v>188</v>
      </c>
      <c r="S66" s="191" t="s">
        <v>188</v>
      </c>
      <c r="T66" s="191">
        <v>2</v>
      </c>
      <c r="U66" s="191">
        <v>1</v>
      </c>
      <c r="V66" s="191">
        <v>1</v>
      </c>
      <c r="W66" s="191" t="s">
        <v>188</v>
      </c>
      <c r="X66" s="191" t="s">
        <v>188</v>
      </c>
      <c r="Y66" s="191" t="s">
        <v>188</v>
      </c>
      <c r="Z66" s="191">
        <v>8</v>
      </c>
      <c r="AA66" s="198">
        <v>1</v>
      </c>
      <c r="AB66" s="191">
        <v>10</v>
      </c>
      <c r="AC66" s="191" t="s">
        <v>188</v>
      </c>
      <c r="AD66" s="191">
        <v>4</v>
      </c>
      <c r="AE66" s="198">
        <v>1</v>
      </c>
      <c r="AF66" s="191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F67" s="36"/>
      <c r="G67" s="197">
        <v>410</v>
      </c>
      <c r="H67" s="191">
        <v>274</v>
      </c>
      <c r="I67" s="191">
        <v>136</v>
      </c>
      <c r="J67" s="191" t="s">
        <v>188</v>
      </c>
      <c r="K67" s="191" t="s">
        <v>188</v>
      </c>
      <c r="L67" s="191" t="s">
        <v>188</v>
      </c>
      <c r="M67" s="191" t="s">
        <v>188</v>
      </c>
      <c r="N67" s="191" t="s">
        <v>188</v>
      </c>
      <c r="O67" s="191" t="s">
        <v>188</v>
      </c>
      <c r="P67" s="191" t="s">
        <v>188</v>
      </c>
      <c r="Q67" s="191" t="s">
        <v>188</v>
      </c>
      <c r="R67" s="191" t="s">
        <v>188</v>
      </c>
      <c r="S67" s="191" t="s">
        <v>188</v>
      </c>
      <c r="T67" s="191" t="s">
        <v>188</v>
      </c>
      <c r="U67" s="191" t="s">
        <v>188</v>
      </c>
      <c r="V67" s="191" t="s">
        <v>188</v>
      </c>
      <c r="W67" s="191" t="s">
        <v>188</v>
      </c>
      <c r="X67" s="191">
        <v>2</v>
      </c>
      <c r="Y67" s="198">
        <v>1</v>
      </c>
      <c r="Z67" s="191">
        <v>4</v>
      </c>
      <c r="AA67" s="198">
        <v>1</v>
      </c>
      <c r="AB67" s="191">
        <v>19</v>
      </c>
      <c r="AC67" s="198">
        <v>3</v>
      </c>
      <c r="AD67" s="191">
        <v>26</v>
      </c>
      <c r="AE67" s="198">
        <v>7</v>
      </c>
      <c r="AF67" s="191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F68" s="36"/>
      <c r="G68" s="197">
        <v>7</v>
      </c>
      <c r="H68" s="191">
        <v>3</v>
      </c>
      <c r="I68" s="191">
        <v>4</v>
      </c>
      <c r="J68" s="191" t="s">
        <v>188</v>
      </c>
      <c r="K68" s="191" t="s">
        <v>188</v>
      </c>
      <c r="L68" s="191" t="s">
        <v>188</v>
      </c>
      <c r="M68" s="191" t="s">
        <v>188</v>
      </c>
      <c r="N68" s="191" t="s">
        <v>188</v>
      </c>
      <c r="O68" s="191" t="s">
        <v>188</v>
      </c>
      <c r="P68" s="191" t="s">
        <v>188</v>
      </c>
      <c r="Q68" s="191" t="s">
        <v>188</v>
      </c>
      <c r="R68" s="191" t="s">
        <v>188</v>
      </c>
      <c r="S68" s="191" t="s">
        <v>188</v>
      </c>
      <c r="T68" s="191" t="s">
        <v>188</v>
      </c>
      <c r="U68" s="191" t="s">
        <v>188</v>
      </c>
      <c r="V68" s="191" t="s">
        <v>188</v>
      </c>
      <c r="W68" s="191" t="s">
        <v>188</v>
      </c>
      <c r="X68" s="191" t="s">
        <v>188</v>
      </c>
      <c r="Y68" s="191" t="s">
        <v>188</v>
      </c>
      <c r="Z68" s="191" t="s">
        <v>188</v>
      </c>
      <c r="AA68" s="191" t="s">
        <v>188</v>
      </c>
      <c r="AB68" s="191" t="s">
        <v>188</v>
      </c>
      <c r="AC68" s="198">
        <v>1</v>
      </c>
      <c r="AD68" s="191" t="s">
        <v>188</v>
      </c>
      <c r="AE68" s="191" t="s">
        <v>188</v>
      </c>
      <c r="AF68" s="191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65">
        <v>83</v>
      </c>
      <c r="H69" s="191">
        <v>49</v>
      </c>
      <c r="I69" s="191">
        <v>34</v>
      </c>
      <c r="J69" s="191" t="s">
        <v>188</v>
      </c>
      <c r="K69" s="191" t="s">
        <v>188</v>
      </c>
      <c r="L69" s="191" t="s">
        <v>188</v>
      </c>
      <c r="M69" s="191" t="s">
        <v>188</v>
      </c>
      <c r="N69" s="191" t="s">
        <v>188</v>
      </c>
      <c r="O69" s="191" t="s">
        <v>188</v>
      </c>
      <c r="P69" s="191" t="s">
        <v>188</v>
      </c>
      <c r="Q69" s="191" t="s">
        <v>188</v>
      </c>
      <c r="R69" s="191" t="s">
        <v>188</v>
      </c>
      <c r="S69" s="191" t="s">
        <v>188</v>
      </c>
      <c r="T69" s="191" t="s">
        <v>188</v>
      </c>
      <c r="U69" s="191" t="s">
        <v>188</v>
      </c>
      <c r="V69" s="191" t="s">
        <v>188</v>
      </c>
      <c r="W69" s="191" t="s">
        <v>188</v>
      </c>
      <c r="X69" s="191" t="s">
        <v>188</v>
      </c>
      <c r="Y69" s="191" t="s">
        <v>188</v>
      </c>
      <c r="Z69" s="191">
        <v>1</v>
      </c>
      <c r="AA69" s="191" t="s">
        <v>188</v>
      </c>
      <c r="AB69" s="191" t="s">
        <v>188</v>
      </c>
      <c r="AC69" s="191" t="s">
        <v>188</v>
      </c>
      <c r="AD69" s="191">
        <v>3</v>
      </c>
      <c r="AE69" s="198">
        <v>2</v>
      </c>
      <c r="AF69" s="191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37"/>
      <c r="H70" s="27"/>
      <c r="I70" s="27"/>
      <c r="J70" s="26"/>
      <c r="K70" s="26"/>
      <c r="L70" s="26"/>
      <c r="M70" s="26"/>
      <c r="N70" s="26"/>
      <c r="O70" s="26"/>
      <c r="P70" s="206"/>
      <c r="Q70" s="206"/>
      <c r="R70" s="206"/>
      <c r="S70" s="206"/>
      <c r="T70" s="206"/>
      <c r="U70" s="20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scale="95" orientation="portrait"/>
  <headerFooter alignWithMargins="0"/>
  <colBreaks count="1" manualBreakCount="1">
    <brk id="15" max="70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71"/>
  <sheetViews>
    <sheetView showGridLines="0" zoomScale="125" zoomScaleNormal="125" zoomScaleSheetLayoutView="120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0.42578125" style="101" customWidth="1"/>
    <col min="34" max="35" width="1.7109375" style="101" customWidth="1"/>
    <col min="36" max="36" width="8.7109375" style="101" customWidth="1"/>
    <col min="37" max="16384" width="8.85546875" style="100"/>
  </cols>
  <sheetData>
    <row r="1" spans="1:36" s="101" customFormat="1" ht="13.5">
      <c r="C1" s="102"/>
      <c r="H1" s="122"/>
      <c r="N1" s="123"/>
      <c r="O1" s="124" t="s">
        <v>192</v>
      </c>
      <c r="R1" s="122" t="s">
        <v>116</v>
      </c>
      <c r="AH1" s="122"/>
      <c r="AI1" s="122"/>
      <c r="AJ1" s="122"/>
    </row>
    <row r="2" spans="1:36" s="101" customFormat="1" ht="6" customHeight="1">
      <c r="C2" s="102"/>
    </row>
    <row r="3" spans="1:36" s="101" customFormat="1" ht="10.5">
      <c r="A3" s="121" t="s">
        <v>1</v>
      </c>
      <c r="B3" s="121"/>
      <c r="C3" s="102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</row>
    <row r="4" spans="1:36" s="101" customFormat="1" ht="10.5" customHeight="1">
      <c r="C4" s="102"/>
      <c r="AJ4" s="108" t="str">
        <f>'H27(Ⅰ)'!AI4</f>
        <v>平成26年</v>
      </c>
    </row>
    <row r="5" spans="1:36" s="101" customFormat="1" ht="1.5" customHeight="1">
      <c r="C5" s="102"/>
    </row>
    <row r="6" spans="1:36" s="101" customFormat="1" ht="15" customHeight="1">
      <c r="A6" s="287" t="s">
        <v>2</v>
      </c>
      <c r="B6" s="288"/>
      <c r="C6" s="288"/>
      <c r="D6" s="288"/>
      <c r="E6" s="288"/>
      <c r="F6" s="288"/>
      <c r="G6" s="23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1" t="s">
        <v>160</v>
      </c>
      <c r="AI6" s="272"/>
      <c r="AJ6" s="272"/>
    </row>
    <row r="7" spans="1:36" s="101" customFormat="1" ht="15" customHeight="1">
      <c r="A7" s="287"/>
      <c r="B7" s="288"/>
      <c r="C7" s="288"/>
      <c r="D7" s="288"/>
      <c r="E7" s="288"/>
      <c r="F7" s="288"/>
      <c r="G7" s="24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3"/>
      <c r="AI7" s="274"/>
      <c r="AJ7" s="274"/>
    </row>
    <row r="8" spans="1:36" s="101" customFormat="1" ht="7.5" customHeight="1">
      <c r="B8" s="13"/>
      <c r="C8" s="14"/>
      <c r="D8" s="13"/>
      <c r="E8" s="13"/>
      <c r="F8" s="15"/>
      <c r="AH8" s="19"/>
    </row>
    <row r="9" spans="1:36" s="101" customFormat="1" ht="11.25" customHeight="1">
      <c r="B9" s="285" t="s">
        <v>15</v>
      </c>
      <c r="C9" s="285"/>
      <c r="D9" s="285"/>
      <c r="E9" s="285"/>
      <c r="F9" s="36"/>
      <c r="G9" s="170">
        <v>39</v>
      </c>
      <c r="H9" s="170">
        <v>32</v>
      </c>
      <c r="I9" s="170">
        <v>64</v>
      </c>
      <c r="J9" s="170">
        <v>35</v>
      </c>
      <c r="K9" s="170">
        <v>110</v>
      </c>
      <c r="L9" s="170">
        <v>68</v>
      </c>
      <c r="M9" s="170">
        <v>161</v>
      </c>
      <c r="N9" s="170">
        <v>104</v>
      </c>
      <c r="O9" s="170">
        <v>229</v>
      </c>
      <c r="P9" s="170">
        <v>118</v>
      </c>
      <c r="Q9" s="170">
        <v>328</v>
      </c>
      <c r="R9" s="170">
        <v>166</v>
      </c>
      <c r="S9" s="170">
        <v>672</v>
      </c>
      <c r="T9" s="170">
        <v>273</v>
      </c>
      <c r="U9" s="170">
        <v>1046</v>
      </c>
      <c r="V9" s="170">
        <v>447</v>
      </c>
      <c r="W9" s="170">
        <v>1444</v>
      </c>
      <c r="X9" s="170">
        <v>664</v>
      </c>
      <c r="Y9" s="170">
        <v>1682</v>
      </c>
      <c r="Z9" s="170">
        <v>970</v>
      </c>
      <c r="AA9" s="170">
        <v>2031</v>
      </c>
      <c r="AB9" s="170">
        <v>1501</v>
      </c>
      <c r="AC9" s="170">
        <v>2958</v>
      </c>
      <c r="AD9" s="170">
        <v>5039</v>
      </c>
      <c r="AE9" s="170" t="s">
        <v>141</v>
      </c>
      <c r="AF9" s="170" t="s">
        <v>141</v>
      </c>
      <c r="AG9" s="170"/>
      <c r="AH9" s="20"/>
      <c r="AI9" s="286" t="s">
        <v>159</v>
      </c>
      <c r="AJ9" s="286"/>
    </row>
    <row r="10" spans="1:36" s="101" customFormat="1" ht="7.5" customHeight="1">
      <c r="C10" s="102"/>
      <c r="F10" s="36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7"/>
      <c r="AG10" s="197"/>
      <c r="AH10" s="20"/>
    </row>
    <row r="11" spans="1:36" s="101" customFormat="1" ht="11.25" customHeight="1">
      <c r="C11" s="102" t="s">
        <v>18</v>
      </c>
      <c r="E11" s="113" t="s">
        <v>19</v>
      </c>
      <c r="F11" s="36"/>
      <c r="G11" s="191" t="s">
        <v>141</v>
      </c>
      <c r="H11" s="191" t="s">
        <v>141</v>
      </c>
      <c r="I11" s="191" t="s">
        <v>141</v>
      </c>
      <c r="J11" s="191" t="s">
        <v>141</v>
      </c>
      <c r="K11" s="191" t="s">
        <v>141</v>
      </c>
      <c r="L11" s="191" t="s">
        <v>141</v>
      </c>
      <c r="M11" s="191" t="s">
        <v>141</v>
      </c>
      <c r="N11" s="191" t="s">
        <v>141</v>
      </c>
      <c r="O11" s="191" t="s">
        <v>141</v>
      </c>
      <c r="P11" s="191" t="s">
        <v>141</v>
      </c>
      <c r="Q11" s="191" t="s">
        <v>141</v>
      </c>
      <c r="R11" s="191" t="s">
        <v>141</v>
      </c>
      <c r="S11" s="191" t="s">
        <v>141</v>
      </c>
      <c r="T11" s="191" t="s">
        <v>141</v>
      </c>
      <c r="U11" s="192">
        <v>3</v>
      </c>
      <c r="V11" s="198">
        <v>2</v>
      </c>
      <c r="W11" s="192">
        <v>3</v>
      </c>
      <c r="X11" s="198">
        <v>1</v>
      </c>
      <c r="Y11" s="192">
        <v>1</v>
      </c>
      <c r="Z11" s="198">
        <v>3</v>
      </c>
      <c r="AA11" s="192">
        <v>2</v>
      </c>
      <c r="AB11" s="192">
        <v>3</v>
      </c>
      <c r="AC11" s="192">
        <v>10</v>
      </c>
      <c r="AD11" s="192">
        <v>17</v>
      </c>
      <c r="AE11" s="198" t="s">
        <v>141</v>
      </c>
      <c r="AF11" s="198" t="s">
        <v>141</v>
      </c>
      <c r="AG11" s="192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F12" s="36"/>
      <c r="G12" s="191" t="s">
        <v>141</v>
      </c>
      <c r="H12" s="191" t="s">
        <v>141</v>
      </c>
      <c r="I12" s="191" t="s">
        <v>141</v>
      </c>
      <c r="J12" s="191" t="s">
        <v>141</v>
      </c>
      <c r="K12" s="191">
        <v>2</v>
      </c>
      <c r="L12" s="191" t="s">
        <v>141</v>
      </c>
      <c r="M12" s="191" t="s">
        <v>141</v>
      </c>
      <c r="N12" s="191" t="s">
        <v>141</v>
      </c>
      <c r="O12" s="191" t="s">
        <v>141</v>
      </c>
      <c r="P12" s="191" t="s">
        <v>141</v>
      </c>
      <c r="Q12" s="192">
        <v>1</v>
      </c>
      <c r="R12" s="198">
        <v>1</v>
      </c>
      <c r="S12" s="192">
        <v>3</v>
      </c>
      <c r="T12" s="198" t="s">
        <v>141</v>
      </c>
      <c r="U12" s="192">
        <v>1</v>
      </c>
      <c r="V12" s="198">
        <v>2</v>
      </c>
      <c r="W12" s="192">
        <v>3</v>
      </c>
      <c r="X12" s="198">
        <v>2</v>
      </c>
      <c r="Y12" s="192">
        <v>1</v>
      </c>
      <c r="Z12" s="198">
        <v>2</v>
      </c>
      <c r="AA12" s="192">
        <v>5</v>
      </c>
      <c r="AB12" s="192">
        <v>3</v>
      </c>
      <c r="AC12" s="192">
        <v>18</v>
      </c>
      <c r="AD12" s="192">
        <v>15</v>
      </c>
      <c r="AE12" s="198" t="s">
        <v>141</v>
      </c>
      <c r="AF12" s="198" t="s">
        <v>141</v>
      </c>
      <c r="AG12" s="192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F13" s="36"/>
      <c r="G13" s="191" t="s">
        <v>141</v>
      </c>
      <c r="H13" s="192">
        <v>1</v>
      </c>
      <c r="I13" s="191" t="s">
        <v>141</v>
      </c>
      <c r="J13" s="191" t="s">
        <v>141</v>
      </c>
      <c r="K13" s="192">
        <v>1</v>
      </c>
      <c r="L13" s="198">
        <v>1</v>
      </c>
      <c r="M13" s="192">
        <v>1</v>
      </c>
      <c r="N13" s="198" t="s">
        <v>141</v>
      </c>
      <c r="O13" s="192" t="s">
        <v>141</v>
      </c>
      <c r="P13" s="191" t="s">
        <v>141</v>
      </c>
      <c r="Q13" s="192">
        <v>1</v>
      </c>
      <c r="R13" s="198">
        <v>1</v>
      </c>
      <c r="S13" s="192">
        <v>5</v>
      </c>
      <c r="T13" s="198">
        <v>1</v>
      </c>
      <c r="U13" s="192">
        <v>10</v>
      </c>
      <c r="V13" s="198">
        <v>5</v>
      </c>
      <c r="W13" s="192">
        <v>11</v>
      </c>
      <c r="X13" s="198">
        <v>7</v>
      </c>
      <c r="Y13" s="192">
        <v>19</v>
      </c>
      <c r="Z13" s="198">
        <v>14</v>
      </c>
      <c r="AA13" s="192">
        <v>31</v>
      </c>
      <c r="AB13" s="192">
        <v>28</v>
      </c>
      <c r="AC13" s="192">
        <v>35</v>
      </c>
      <c r="AD13" s="192">
        <v>69</v>
      </c>
      <c r="AE13" s="198" t="s">
        <v>141</v>
      </c>
      <c r="AF13" s="198" t="s">
        <v>141</v>
      </c>
      <c r="AG13" s="192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F14" s="36"/>
      <c r="G14" s="191" t="s">
        <v>141</v>
      </c>
      <c r="H14" s="192" t="s">
        <v>141</v>
      </c>
      <c r="I14" s="192">
        <v>1</v>
      </c>
      <c r="J14" s="198" t="s">
        <v>141</v>
      </c>
      <c r="K14" s="192" t="s">
        <v>141</v>
      </c>
      <c r="L14" s="198" t="s">
        <v>141</v>
      </c>
      <c r="M14" s="192">
        <v>1</v>
      </c>
      <c r="N14" s="198">
        <v>1</v>
      </c>
      <c r="O14" s="192">
        <v>1</v>
      </c>
      <c r="P14" s="191" t="s">
        <v>141</v>
      </c>
      <c r="Q14" s="192">
        <v>4</v>
      </c>
      <c r="R14" s="198">
        <v>1</v>
      </c>
      <c r="S14" s="192">
        <v>2</v>
      </c>
      <c r="T14" s="198" t="s">
        <v>141</v>
      </c>
      <c r="U14" s="192">
        <v>2</v>
      </c>
      <c r="V14" s="198">
        <v>3</v>
      </c>
      <c r="W14" s="192">
        <v>2</v>
      </c>
      <c r="X14" s="198">
        <v>3</v>
      </c>
      <c r="Y14" s="192">
        <v>7</v>
      </c>
      <c r="Z14" s="198">
        <v>6</v>
      </c>
      <c r="AA14" s="192">
        <v>6</v>
      </c>
      <c r="AB14" s="192">
        <v>7</v>
      </c>
      <c r="AC14" s="192">
        <v>3</v>
      </c>
      <c r="AD14" s="192">
        <v>8</v>
      </c>
      <c r="AE14" s="198" t="s">
        <v>141</v>
      </c>
      <c r="AF14" s="198" t="s">
        <v>141</v>
      </c>
      <c r="AG14" s="192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F15" s="36"/>
      <c r="G15" s="191" t="s">
        <v>141</v>
      </c>
      <c r="H15" s="191" t="s">
        <v>141</v>
      </c>
      <c r="I15" s="191" t="s">
        <v>141</v>
      </c>
      <c r="J15" s="191" t="s">
        <v>141</v>
      </c>
      <c r="K15" s="191" t="s">
        <v>141</v>
      </c>
      <c r="L15" s="191" t="s">
        <v>141</v>
      </c>
      <c r="M15" s="191" t="s">
        <v>141</v>
      </c>
      <c r="N15" s="191" t="s">
        <v>141</v>
      </c>
      <c r="O15" s="191" t="s">
        <v>141</v>
      </c>
      <c r="P15" s="191" t="s">
        <v>141</v>
      </c>
      <c r="Q15" s="192" t="s">
        <v>141</v>
      </c>
      <c r="R15" s="198" t="s">
        <v>141</v>
      </c>
      <c r="S15" s="192" t="s">
        <v>141</v>
      </c>
      <c r="T15" s="198" t="s">
        <v>141</v>
      </c>
      <c r="U15" s="192" t="s">
        <v>141</v>
      </c>
      <c r="V15" s="198" t="s">
        <v>141</v>
      </c>
      <c r="W15" s="192" t="s">
        <v>141</v>
      </c>
      <c r="X15" s="198" t="s">
        <v>141</v>
      </c>
      <c r="Y15" s="192" t="s">
        <v>141</v>
      </c>
      <c r="Z15" s="198" t="s">
        <v>141</v>
      </c>
      <c r="AA15" s="192" t="s">
        <v>141</v>
      </c>
      <c r="AB15" s="192" t="s">
        <v>141</v>
      </c>
      <c r="AC15" s="198" t="s">
        <v>141</v>
      </c>
      <c r="AD15" s="198" t="s">
        <v>141</v>
      </c>
      <c r="AE15" s="198" t="s">
        <v>141</v>
      </c>
      <c r="AF15" s="198" t="s">
        <v>141</v>
      </c>
      <c r="AG15" s="192"/>
      <c r="AH15" s="21"/>
      <c r="AI15" s="107"/>
      <c r="AJ15" s="106" t="s">
        <v>26</v>
      </c>
    </row>
    <row r="16" spans="1:36" s="101" customFormat="1" ht="7.5" customHeight="1">
      <c r="C16" s="102"/>
      <c r="E16" s="116"/>
      <c r="F16" s="36"/>
      <c r="G16" s="195"/>
      <c r="H16" s="195"/>
      <c r="I16" s="195"/>
      <c r="J16" s="200"/>
      <c r="K16" s="195"/>
      <c r="L16" s="200"/>
      <c r="M16" s="195"/>
      <c r="N16" s="200"/>
      <c r="O16" s="195"/>
      <c r="P16" s="200"/>
      <c r="Q16" s="195"/>
      <c r="R16" s="200"/>
      <c r="S16" s="195"/>
      <c r="T16" s="200"/>
      <c r="U16" s="195"/>
      <c r="V16" s="200"/>
      <c r="W16" s="195"/>
      <c r="X16" s="200"/>
      <c r="Y16" s="195"/>
      <c r="Z16" s="200"/>
      <c r="AA16" s="195"/>
      <c r="AB16" s="195"/>
      <c r="AC16" s="195"/>
      <c r="AD16" s="195"/>
      <c r="AE16" s="195"/>
      <c r="AF16" s="198"/>
      <c r="AG16" s="192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F17" s="36"/>
      <c r="G17" s="191" t="s">
        <v>141</v>
      </c>
      <c r="H17" s="191" t="s">
        <v>141</v>
      </c>
      <c r="I17" s="191" t="s">
        <v>141</v>
      </c>
      <c r="J17" s="191" t="s">
        <v>141</v>
      </c>
      <c r="K17" s="191" t="s">
        <v>141</v>
      </c>
      <c r="L17" s="191" t="s">
        <v>141</v>
      </c>
      <c r="M17" s="191" t="s">
        <v>141</v>
      </c>
      <c r="N17" s="198">
        <v>2</v>
      </c>
      <c r="O17" s="192">
        <v>1</v>
      </c>
      <c r="P17" s="191" t="s">
        <v>141</v>
      </c>
      <c r="Q17" s="192">
        <v>2</v>
      </c>
      <c r="R17" s="191" t="s">
        <v>141</v>
      </c>
      <c r="S17" s="192">
        <v>4</v>
      </c>
      <c r="T17" s="198">
        <v>1</v>
      </c>
      <c r="U17" s="192">
        <v>4</v>
      </c>
      <c r="V17" s="198">
        <v>4</v>
      </c>
      <c r="W17" s="192">
        <v>13</v>
      </c>
      <c r="X17" s="198">
        <v>4</v>
      </c>
      <c r="Y17" s="192">
        <v>13</v>
      </c>
      <c r="Z17" s="198">
        <v>8</v>
      </c>
      <c r="AA17" s="192">
        <v>16</v>
      </c>
      <c r="AB17" s="192">
        <v>7</v>
      </c>
      <c r="AC17" s="192">
        <v>16</v>
      </c>
      <c r="AD17" s="192">
        <v>17</v>
      </c>
      <c r="AE17" s="198" t="s">
        <v>141</v>
      </c>
      <c r="AF17" s="198" t="s">
        <v>141</v>
      </c>
      <c r="AG17" s="192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94">
        <v>1</v>
      </c>
      <c r="H18" s="192">
        <v>7</v>
      </c>
      <c r="I18" s="192">
        <v>11</v>
      </c>
      <c r="J18" s="198">
        <v>14</v>
      </c>
      <c r="K18" s="192">
        <v>20</v>
      </c>
      <c r="L18" s="198">
        <v>34</v>
      </c>
      <c r="M18" s="192">
        <v>36</v>
      </c>
      <c r="N18" s="198">
        <v>54</v>
      </c>
      <c r="O18" s="192">
        <v>67</v>
      </c>
      <c r="P18" s="198">
        <v>71</v>
      </c>
      <c r="Q18" s="192">
        <v>115</v>
      </c>
      <c r="R18" s="198">
        <v>93</v>
      </c>
      <c r="S18" s="192">
        <v>298</v>
      </c>
      <c r="T18" s="198">
        <v>168</v>
      </c>
      <c r="U18" s="192">
        <v>488</v>
      </c>
      <c r="V18" s="198">
        <v>245</v>
      </c>
      <c r="W18" s="192">
        <v>644</v>
      </c>
      <c r="X18" s="198">
        <v>310</v>
      </c>
      <c r="Y18" s="192">
        <v>647</v>
      </c>
      <c r="Z18" s="198">
        <v>360</v>
      </c>
      <c r="AA18" s="192">
        <v>658</v>
      </c>
      <c r="AB18" s="192">
        <v>386</v>
      </c>
      <c r="AC18" s="192">
        <v>661</v>
      </c>
      <c r="AD18" s="192">
        <v>711</v>
      </c>
      <c r="AE18" s="198" t="s">
        <v>141</v>
      </c>
      <c r="AF18" s="198" t="s">
        <v>141</v>
      </c>
      <c r="AG18" s="192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94">
        <v>1</v>
      </c>
      <c r="H19" s="191" t="s">
        <v>141</v>
      </c>
      <c r="I19" s="192">
        <v>1</v>
      </c>
      <c r="J19" s="198">
        <v>1</v>
      </c>
      <c r="K19" s="191" t="s">
        <v>141</v>
      </c>
      <c r="L19" s="198">
        <v>2</v>
      </c>
      <c r="M19" s="192">
        <v>2</v>
      </c>
      <c r="N19" s="191" t="s">
        <v>141</v>
      </c>
      <c r="O19" s="192">
        <v>1</v>
      </c>
      <c r="P19" s="191" t="s">
        <v>141</v>
      </c>
      <c r="Q19" s="192">
        <v>3</v>
      </c>
      <c r="R19" s="198">
        <v>3</v>
      </c>
      <c r="S19" s="192">
        <v>4</v>
      </c>
      <c r="T19" s="198">
        <v>1</v>
      </c>
      <c r="U19" s="192">
        <v>4</v>
      </c>
      <c r="V19" s="198">
        <v>5</v>
      </c>
      <c r="W19" s="192">
        <v>19</v>
      </c>
      <c r="X19" s="198">
        <v>7</v>
      </c>
      <c r="Y19" s="192">
        <v>14</v>
      </c>
      <c r="Z19" s="198">
        <v>3</v>
      </c>
      <c r="AA19" s="192">
        <v>17</v>
      </c>
      <c r="AB19" s="192">
        <v>8</v>
      </c>
      <c r="AC19" s="192">
        <v>31</v>
      </c>
      <c r="AD19" s="192">
        <v>39</v>
      </c>
      <c r="AE19" s="198" t="s">
        <v>141</v>
      </c>
      <c r="AF19" s="198" t="s">
        <v>141</v>
      </c>
      <c r="AG19" s="192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208" t="s">
        <v>141</v>
      </c>
      <c r="H20" s="191" t="s">
        <v>141</v>
      </c>
      <c r="I20" s="191" t="s">
        <v>141</v>
      </c>
      <c r="J20" s="198">
        <v>1</v>
      </c>
      <c r="K20" s="191" t="s">
        <v>141</v>
      </c>
      <c r="L20" s="191" t="s">
        <v>141</v>
      </c>
      <c r="M20" s="192">
        <v>1</v>
      </c>
      <c r="N20" s="191" t="s">
        <v>141</v>
      </c>
      <c r="O20" s="191" t="s">
        <v>141</v>
      </c>
      <c r="P20" s="191" t="s">
        <v>141</v>
      </c>
      <c r="Q20" s="191" t="s">
        <v>141</v>
      </c>
      <c r="R20" s="191" t="s">
        <v>141</v>
      </c>
      <c r="S20" s="192">
        <v>1</v>
      </c>
      <c r="T20" s="198">
        <v>1</v>
      </c>
      <c r="U20" s="192" t="s">
        <v>141</v>
      </c>
      <c r="V20" s="198" t="s">
        <v>141</v>
      </c>
      <c r="W20" s="192">
        <v>2</v>
      </c>
      <c r="X20" s="198">
        <v>1</v>
      </c>
      <c r="Y20" s="192">
        <v>1</v>
      </c>
      <c r="Z20" s="198">
        <v>2</v>
      </c>
      <c r="AA20" s="192">
        <v>2</v>
      </c>
      <c r="AB20" s="192">
        <v>1</v>
      </c>
      <c r="AC20" s="192">
        <v>7</v>
      </c>
      <c r="AD20" s="192">
        <v>7</v>
      </c>
      <c r="AE20" s="198" t="s">
        <v>141</v>
      </c>
      <c r="AF20" s="198" t="s">
        <v>141</v>
      </c>
      <c r="AG20" s="192"/>
      <c r="AH20" s="21"/>
      <c r="AI20" s="107"/>
      <c r="AJ20" s="106" t="s">
        <v>34</v>
      </c>
    </row>
    <row r="21" spans="3:36" s="101" customFormat="1" ht="21.75" customHeight="1">
      <c r="C21" s="102" t="s">
        <v>36</v>
      </c>
      <c r="E21" s="201" t="s">
        <v>130</v>
      </c>
      <c r="G21" s="208" t="s">
        <v>141</v>
      </c>
      <c r="H21" s="191" t="s">
        <v>141</v>
      </c>
      <c r="I21" s="192">
        <v>1</v>
      </c>
      <c r="J21" s="191" t="s">
        <v>141</v>
      </c>
      <c r="K21" s="191" t="s">
        <v>141</v>
      </c>
      <c r="L21" s="191" t="s">
        <v>141</v>
      </c>
      <c r="M21" s="191" t="s">
        <v>141</v>
      </c>
      <c r="N21" s="191" t="s">
        <v>141</v>
      </c>
      <c r="O21" s="191" t="s">
        <v>141</v>
      </c>
      <c r="P21" s="191" t="s">
        <v>141</v>
      </c>
      <c r="Q21" s="192">
        <v>2</v>
      </c>
      <c r="R21" s="191" t="s">
        <v>141</v>
      </c>
      <c r="S21" s="191" t="s">
        <v>141</v>
      </c>
      <c r="T21" s="198">
        <v>1</v>
      </c>
      <c r="U21" s="191" t="s">
        <v>141</v>
      </c>
      <c r="V21" s="198">
        <v>1</v>
      </c>
      <c r="W21" s="192">
        <v>1</v>
      </c>
      <c r="X21" s="198">
        <v>3</v>
      </c>
      <c r="Y21" s="192">
        <v>1</v>
      </c>
      <c r="Z21" s="198">
        <v>1</v>
      </c>
      <c r="AA21" s="192">
        <v>7</v>
      </c>
      <c r="AB21" s="192">
        <v>5</v>
      </c>
      <c r="AC21" s="192">
        <v>5</v>
      </c>
      <c r="AD21" s="192">
        <v>9</v>
      </c>
      <c r="AE21" s="198" t="s">
        <v>141</v>
      </c>
      <c r="AF21" s="198" t="s">
        <v>141</v>
      </c>
      <c r="AG21" s="192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96"/>
      <c r="H22" s="195"/>
      <c r="I22" s="195"/>
      <c r="J22" s="200"/>
      <c r="K22" s="195"/>
      <c r="L22" s="200"/>
      <c r="M22" s="195"/>
      <c r="N22" s="200"/>
      <c r="O22" s="195"/>
      <c r="P22" s="200"/>
      <c r="Q22" s="195"/>
      <c r="R22" s="200"/>
      <c r="S22" s="195"/>
      <c r="T22" s="200"/>
      <c r="U22" s="195"/>
      <c r="V22" s="200"/>
      <c r="W22" s="195"/>
      <c r="X22" s="200"/>
      <c r="Y22" s="195"/>
      <c r="Z22" s="200"/>
      <c r="AA22" s="195"/>
      <c r="AB22" s="195"/>
      <c r="AC22" s="195"/>
      <c r="AD22" s="195"/>
      <c r="AE22" s="195"/>
      <c r="AF22" s="198"/>
      <c r="AG22" s="192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208" t="s">
        <v>141</v>
      </c>
      <c r="H23" s="191" t="s">
        <v>141</v>
      </c>
      <c r="I23" s="192">
        <v>1</v>
      </c>
      <c r="J23" s="191" t="s">
        <v>141</v>
      </c>
      <c r="K23" s="192">
        <v>3</v>
      </c>
      <c r="L23" s="198" t="s">
        <v>141</v>
      </c>
      <c r="M23" s="192" t="s">
        <v>141</v>
      </c>
      <c r="N23" s="198">
        <v>1</v>
      </c>
      <c r="O23" s="192">
        <v>4</v>
      </c>
      <c r="P23" s="198">
        <v>1</v>
      </c>
      <c r="Q23" s="192">
        <v>1</v>
      </c>
      <c r="R23" s="198" t="s">
        <v>141</v>
      </c>
      <c r="S23" s="192">
        <v>4</v>
      </c>
      <c r="T23" s="198">
        <v>2</v>
      </c>
      <c r="U23" s="192">
        <v>15</v>
      </c>
      <c r="V23" s="198">
        <v>4</v>
      </c>
      <c r="W23" s="192">
        <v>20</v>
      </c>
      <c r="X23" s="198">
        <v>8</v>
      </c>
      <c r="Y23" s="192">
        <v>21</v>
      </c>
      <c r="Z23" s="198">
        <v>9</v>
      </c>
      <c r="AA23" s="192">
        <v>24</v>
      </c>
      <c r="AB23" s="192">
        <v>16</v>
      </c>
      <c r="AC23" s="192">
        <v>20</v>
      </c>
      <c r="AD23" s="192">
        <v>27</v>
      </c>
      <c r="AE23" s="198" t="s">
        <v>141</v>
      </c>
      <c r="AF23" s="198" t="s">
        <v>141</v>
      </c>
      <c r="AG23" s="192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208" t="s">
        <v>141</v>
      </c>
      <c r="H24" s="191" t="s">
        <v>141</v>
      </c>
      <c r="I24" s="191" t="s">
        <v>141</v>
      </c>
      <c r="J24" s="191" t="s">
        <v>141</v>
      </c>
      <c r="K24" s="192">
        <v>1</v>
      </c>
      <c r="L24" s="198">
        <v>1</v>
      </c>
      <c r="M24" s="192" t="s">
        <v>141</v>
      </c>
      <c r="N24" s="198" t="s">
        <v>141</v>
      </c>
      <c r="O24" s="192">
        <v>2</v>
      </c>
      <c r="P24" s="198">
        <v>1</v>
      </c>
      <c r="Q24" s="192">
        <v>1</v>
      </c>
      <c r="R24" s="198" t="s">
        <v>141</v>
      </c>
      <c r="S24" s="192">
        <v>5</v>
      </c>
      <c r="T24" s="198">
        <v>1</v>
      </c>
      <c r="U24" s="192">
        <v>4</v>
      </c>
      <c r="V24" s="198">
        <v>2</v>
      </c>
      <c r="W24" s="192">
        <v>6</v>
      </c>
      <c r="X24" s="198">
        <v>2</v>
      </c>
      <c r="Y24" s="192">
        <v>7</v>
      </c>
      <c r="Z24" s="198">
        <v>5</v>
      </c>
      <c r="AA24" s="192">
        <v>12</v>
      </c>
      <c r="AB24" s="192">
        <v>14</v>
      </c>
      <c r="AC24" s="192">
        <v>12</v>
      </c>
      <c r="AD24" s="192">
        <v>48</v>
      </c>
      <c r="AE24" s="198" t="s">
        <v>141</v>
      </c>
      <c r="AF24" s="198" t="s">
        <v>141</v>
      </c>
      <c r="AG24" s="192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208" t="s">
        <v>141</v>
      </c>
      <c r="H25" s="191" t="s">
        <v>141</v>
      </c>
      <c r="I25" s="191" t="s">
        <v>141</v>
      </c>
      <c r="J25" s="191" t="s">
        <v>141</v>
      </c>
      <c r="K25" s="192" t="s">
        <v>141</v>
      </c>
      <c r="L25" s="198">
        <v>1</v>
      </c>
      <c r="M25" s="192">
        <v>1</v>
      </c>
      <c r="N25" s="198" t="s">
        <v>141</v>
      </c>
      <c r="O25" s="192">
        <v>3</v>
      </c>
      <c r="P25" s="198" t="s">
        <v>141</v>
      </c>
      <c r="Q25" s="192">
        <v>3</v>
      </c>
      <c r="R25" s="198">
        <v>3</v>
      </c>
      <c r="S25" s="192">
        <v>2</v>
      </c>
      <c r="T25" s="198">
        <v>2</v>
      </c>
      <c r="U25" s="192">
        <v>2</v>
      </c>
      <c r="V25" s="198">
        <v>3</v>
      </c>
      <c r="W25" s="192">
        <v>6</v>
      </c>
      <c r="X25" s="198">
        <v>2</v>
      </c>
      <c r="Y25" s="192">
        <v>9</v>
      </c>
      <c r="Z25" s="198">
        <v>9</v>
      </c>
      <c r="AA25" s="192">
        <v>11</v>
      </c>
      <c r="AB25" s="192">
        <v>18</v>
      </c>
      <c r="AC25" s="192">
        <v>21</v>
      </c>
      <c r="AD25" s="192">
        <v>82</v>
      </c>
      <c r="AE25" s="198" t="s">
        <v>141</v>
      </c>
      <c r="AF25" s="198" t="s">
        <v>141</v>
      </c>
      <c r="AG25" s="192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208" t="s">
        <v>141</v>
      </c>
      <c r="H26" s="191" t="s">
        <v>141</v>
      </c>
      <c r="I26" s="191" t="s">
        <v>141</v>
      </c>
      <c r="J26" s="191" t="s">
        <v>141</v>
      </c>
      <c r="K26" s="192">
        <v>1</v>
      </c>
      <c r="L26" s="198" t="s">
        <v>141</v>
      </c>
      <c r="M26" s="192" t="s">
        <v>141</v>
      </c>
      <c r="N26" s="198" t="s">
        <v>141</v>
      </c>
      <c r="O26" s="192" t="s">
        <v>141</v>
      </c>
      <c r="P26" s="198" t="s">
        <v>141</v>
      </c>
      <c r="Q26" s="192" t="s">
        <v>141</v>
      </c>
      <c r="R26" s="198" t="s">
        <v>141</v>
      </c>
      <c r="S26" s="192" t="s">
        <v>141</v>
      </c>
      <c r="T26" s="198" t="s">
        <v>141</v>
      </c>
      <c r="U26" s="192" t="s">
        <v>141</v>
      </c>
      <c r="V26" s="198" t="s">
        <v>141</v>
      </c>
      <c r="W26" s="192" t="s">
        <v>141</v>
      </c>
      <c r="X26" s="198" t="s">
        <v>141</v>
      </c>
      <c r="Y26" s="192">
        <v>1</v>
      </c>
      <c r="Z26" s="198" t="s">
        <v>141</v>
      </c>
      <c r="AA26" s="192">
        <v>2</v>
      </c>
      <c r="AB26" s="192">
        <v>1</v>
      </c>
      <c r="AC26" s="198" t="s">
        <v>141</v>
      </c>
      <c r="AD26" s="192">
        <v>1</v>
      </c>
      <c r="AE26" s="198" t="s">
        <v>141</v>
      </c>
      <c r="AF26" s="198" t="s">
        <v>141</v>
      </c>
      <c r="AG26" s="192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208" t="s">
        <v>141</v>
      </c>
      <c r="H27" s="191" t="s">
        <v>141</v>
      </c>
      <c r="I27" s="191" t="s">
        <v>141</v>
      </c>
      <c r="J27" s="191" t="s">
        <v>141</v>
      </c>
      <c r="K27" s="192" t="s">
        <v>141</v>
      </c>
      <c r="L27" s="198" t="s">
        <v>141</v>
      </c>
      <c r="M27" s="192" t="s">
        <v>141</v>
      </c>
      <c r="N27" s="198">
        <v>1</v>
      </c>
      <c r="O27" s="192">
        <v>1</v>
      </c>
      <c r="P27" s="198" t="s">
        <v>141</v>
      </c>
      <c r="Q27" s="192" t="s">
        <v>141</v>
      </c>
      <c r="R27" s="198" t="s">
        <v>141</v>
      </c>
      <c r="S27" s="192">
        <v>3</v>
      </c>
      <c r="T27" s="198">
        <v>2</v>
      </c>
      <c r="U27" s="192">
        <v>3</v>
      </c>
      <c r="V27" s="198">
        <v>4</v>
      </c>
      <c r="W27" s="192">
        <v>2</v>
      </c>
      <c r="X27" s="198">
        <v>3</v>
      </c>
      <c r="Y27" s="192">
        <v>4</v>
      </c>
      <c r="Z27" s="198">
        <v>2</v>
      </c>
      <c r="AA27" s="192">
        <v>2</v>
      </c>
      <c r="AB27" s="192">
        <v>2</v>
      </c>
      <c r="AC27" s="192">
        <v>3</v>
      </c>
      <c r="AD27" s="192">
        <v>1</v>
      </c>
      <c r="AE27" s="198" t="s">
        <v>141</v>
      </c>
      <c r="AF27" s="198" t="s">
        <v>141</v>
      </c>
      <c r="AG27" s="192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96"/>
      <c r="H28" s="195"/>
      <c r="I28" s="195"/>
      <c r="J28" s="200"/>
      <c r="K28" s="195"/>
      <c r="L28" s="200"/>
      <c r="M28" s="195"/>
      <c r="N28" s="200"/>
      <c r="O28" s="195"/>
      <c r="P28" s="200"/>
      <c r="Q28" s="195"/>
      <c r="R28" s="200"/>
      <c r="S28" s="195"/>
      <c r="T28" s="200"/>
      <c r="U28" s="195"/>
      <c r="V28" s="200"/>
      <c r="W28" s="195"/>
      <c r="X28" s="200"/>
      <c r="Y28" s="195"/>
      <c r="Z28" s="200"/>
      <c r="AA28" s="195"/>
      <c r="AB28" s="195"/>
      <c r="AC28" s="195"/>
      <c r="AD28" s="195"/>
      <c r="AE28" s="195"/>
      <c r="AF28" s="198"/>
      <c r="AG28" s="192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208" t="s">
        <v>141</v>
      </c>
      <c r="H29" s="192" t="s">
        <v>141</v>
      </c>
      <c r="I29" s="192" t="s">
        <v>141</v>
      </c>
      <c r="J29" s="198" t="s">
        <v>141</v>
      </c>
      <c r="K29" s="192" t="s">
        <v>141</v>
      </c>
      <c r="L29" s="198" t="s">
        <v>141</v>
      </c>
      <c r="M29" s="192" t="s">
        <v>141</v>
      </c>
      <c r="N29" s="198" t="s">
        <v>141</v>
      </c>
      <c r="O29" s="192" t="s">
        <v>141</v>
      </c>
      <c r="P29" s="198" t="s">
        <v>141</v>
      </c>
      <c r="Q29" s="192" t="s">
        <v>141</v>
      </c>
      <c r="R29" s="198" t="s">
        <v>141</v>
      </c>
      <c r="S29" s="192">
        <v>1</v>
      </c>
      <c r="T29" s="198">
        <v>2</v>
      </c>
      <c r="U29" s="192">
        <v>2</v>
      </c>
      <c r="V29" s="198">
        <v>1</v>
      </c>
      <c r="W29" s="192">
        <v>8</v>
      </c>
      <c r="X29" s="198">
        <v>2</v>
      </c>
      <c r="Y29" s="192">
        <v>9</v>
      </c>
      <c r="Z29" s="198">
        <v>9</v>
      </c>
      <c r="AA29" s="192">
        <v>14</v>
      </c>
      <c r="AB29" s="192">
        <v>14</v>
      </c>
      <c r="AC29" s="192">
        <v>17</v>
      </c>
      <c r="AD29" s="192">
        <v>27</v>
      </c>
      <c r="AE29" s="198" t="s">
        <v>141</v>
      </c>
      <c r="AF29" s="198" t="s">
        <v>141</v>
      </c>
      <c r="AG29" s="192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208" t="s">
        <v>141</v>
      </c>
      <c r="H30" s="192" t="s">
        <v>141</v>
      </c>
      <c r="I30" s="192" t="s">
        <v>141</v>
      </c>
      <c r="J30" s="198" t="s">
        <v>141</v>
      </c>
      <c r="K30" s="192" t="s">
        <v>141</v>
      </c>
      <c r="L30" s="198" t="s">
        <v>141</v>
      </c>
      <c r="M30" s="192" t="s">
        <v>141</v>
      </c>
      <c r="N30" s="198" t="s">
        <v>141</v>
      </c>
      <c r="O30" s="192" t="s">
        <v>141</v>
      </c>
      <c r="P30" s="198" t="s">
        <v>141</v>
      </c>
      <c r="Q30" s="192" t="s">
        <v>141</v>
      </c>
      <c r="R30" s="198" t="s">
        <v>141</v>
      </c>
      <c r="S30" s="192" t="s">
        <v>141</v>
      </c>
      <c r="T30" s="198">
        <v>1</v>
      </c>
      <c r="U30" s="192">
        <v>3</v>
      </c>
      <c r="V30" s="198">
        <v>1</v>
      </c>
      <c r="W30" s="192">
        <v>4</v>
      </c>
      <c r="X30" s="198">
        <v>1</v>
      </c>
      <c r="Y30" s="192">
        <v>4</v>
      </c>
      <c r="Z30" s="198">
        <v>1</v>
      </c>
      <c r="AA30" s="192">
        <v>4</v>
      </c>
      <c r="AB30" s="192">
        <v>7</v>
      </c>
      <c r="AC30" s="192">
        <v>26</v>
      </c>
      <c r="AD30" s="192">
        <v>47</v>
      </c>
      <c r="AE30" s="198" t="s">
        <v>141</v>
      </c>
      <c r="AF30" s="198" t="s">
        <v>141</v>
      </c>
      <c r="AG30" s="192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94">
        <v>1</v>
      </c>
      <c r="H31" s="192" t="s">
        <v>141</v>
      </c>
      <c r="I31" s="192">
        <v>1</v>
      </c>
      <c r="J31" s="198">
        <v>1</v>
      </c>
      <c r="K31" s="192">
        <v>1</v>
      </c>
      <c r="L31" s="198" t="s">
        <v>141</v>
      </c>
      <c r="M31" s="192">
        <v>3</v>
      </c>
      <c r="N31" s="198" t="s">
        <v>141</v>
      </c>
      <c r="O31" s="192">
        <v>4</v>
      </c>
      <c r="P31" s="198" t="s">
        <v>141</v>
      </c>
      <c r="Q31" s="192">
        <v>2</v>
      </c>
      <c r="R31" s="198">
        <v>2</v>
      </c>
      <c r="S31" s="192">
        <v>10</v>
      </c>
      <c r="T31" s="198">
        <v>3</v>
      </c>
      <c r="U31" s="192">
        <v>9</v>
      </c>
      <c r="V31" s="198">
        <v>5</v>
      </c>
      <c r="W31" s="192">
        <v>15</v>
      </c>
      <c r="X31" s="198">
        <v>9</v>
      </c>
      <c r="Y31" s="192">
        <v>13</v>
      </c>
      <c r="Z31" s="198">
        <v>14</v>
      </c>
      <c r="AA31" s="192">
        <v>16</v>
      </c>
      <c r="AB31" s="192">
        <v>24</v>
      </c>
      <c r="AC31" s="192">
        <v>14</v>
      </c>
      <c r="AD31" s="192">
        <v>17</v>
      </c>
      <c r="AE31" s="198" t="s">
        <v>141</v>
      </c>
      <c r="AF31" s="198" t="s">
        <v>141</v>
      </c>
      <c r="AG31" s="192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208" t="s">
        <v>141</v>
      </c>
      <c r="H32" s="192" t="s">
        <v>141</v>
      </c>
      <c r="I32" s="192" t="s">
        <v>141</v>
      </c>
      <c r="J32" s="198" t="s">
        <v>141</v>
      </c>
      <c r="K32" s="192" t="s">
        <v>141</v>
      </c>
      <c r="L32" s="198" t="s">
        <v>141</v>
      </c>
      <c r="M32" s="192" t="s">
        <v>141</v>
      </c>
      <c r="N32" s="198" t="s">
        <v>141</v>
      </c>
      <c r="O32" s="192" t="s">
        <v>141</v>
      </c>
      <c r="P32" s="198" t="s">
        <v>141</v>
      </c>
      <c r="Q32" s="192" t="s">
        <v>141</v>
      </c>
      <c r="R32" s="198" t="s">
        <v>141</v>
      </c>
      <c r="S32" s="192" t="s">
        <v>141</v>
      </c>
      <c r="T32" s="198" t="s">
        <v>141</v>
      </c>
      <c r="U32" s="192" t="s">
        <v>141</v>
      </c>
      <c r="V32" s="198" t="s">
        <v>141</v>
      </c>
      <c r="W32" s="192" t="s">
        <v>141</v>
      </c>
      <c r="X32" s="198" t="s">
        <v>141</v>
      </c>
      <c r="Y32" s="192" t="s">
        <v>141</v>
      </c>
      <c r="Z32" s="198" t="s">
        <v>141</v>
      </c>
      <c r="AA32" s="192" t="s">
        <v>141</v>
      </c>
      <c r="AB32" s="192" t="s">
        <v>141</v>
      </c>
      <c r="AC32" s="198" t="s">
        <v>141</v>
      </c>
      <c r="AD32" s="198" t="s">
        <v>141</v>
      </c>
      <c r="AE32" s="198" t="s">
        <v>141</v>
      </c>
      <c r="AF32" s="198" t="s">
        <v>141</v>
      </c>
      <c r="AG32" s="192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208" t="s">
        <v>141</v>
      </c>
      <c r="H33" s="192" t="s">
        <v>141</v>
      </c>
      <c r="I33" s="192" t="s">
        <v>141</v>
      </c>
      <c r="J33" s="198" t="s">
        <v>141</v>
      </c>
      <c r="K33" s="192" t="s">
        <v>141</v>
      </c>
      <c r="L33" s="198" t="s">
        <v>141</v>
      </c>
      <c r="M33" s="192" t="s">
        <v>141</v>
      </c>
      <c r="N33" s="198" t="s">
        <v>141</v>
      </c>
      <c r="O33" s="192" t="s">
        <v>141</v>
      </c>
      <c r="P33" s="198" t="s">
        <v>141</v>
      </c>
      <c r="Q33" s="192" t="s">
        <v>141</v>
      </c>
      <c r="R33" s="198" t="s">
        <v>141</v>
      </c>
      <c r="S33" s="192" t="s">
        <v>141</v>
      </c>
      <c r="T33" s="198" t="s">
        <v>141</v>
      </c>
      <c r="U33" s="192" t="s">
        <v>141</v>
      </c>
      <c r="V33" s="198" t="s">
        <v>141</v>
      </c>
      <c r="W33" s="192" t="s">
        <v>141</v>
      </c>
      <c r="X33" s="198" t="s">
        <v>141</v>
      </c>
      <c r="Y33" s="192" t="s">
        <v>141</v>
      </c>
      <c r="Z33" s="198" t="s">
        <v>141</v>
      </c>
      <c r="AA33" s="192" t="s">
        <v>141</v>
      </c>
      <c r="AB33" s="192" t="s">
        <v>141</v>
      </c>
      <c r="AC33" s="198" t="s">
        <v>141</v>
      </c>
      <c r="AD33" s="198" t="s">
        <v>141</v>
      </c>
      <c r="AE33" s="198" t="s">
        <v>141</v>
      </c>
      <c r="AF33" s="198" t="s">
        <v>141</v>
      </c>
      <c r="AG33" s="192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96"/>
      <c r="H34" s="195"/>
      <c r="I34" s="195"/>
      <c r="J34" s="200"/>
      <c r="K34" s="195"/>
      <c r="L34" s="200"/>
      <c r="M34" s="195"/>
      <c r="N34" s="200"/>
      <c r="O34" s="195"/>
      <c r="P34" s="200"/>
      <c r="Q34" s="195"/>
      <c r="R34" s="200"/>
      <c r="S34" s="195"/>
      <c r="T34" s="200"/>
      <c r="U34" s="195"/>
      <c r="V34" s="200"/>
      <c r="W34" s="195"/>
      <c r="X34" s="200"/>
      <c r="Y34" s="195"/>
      <c r="Z34" s="200"/>
      <c r="AA34" s="195"/>
      <c r="AB34" s="195"/>
      <c r="AC34" s="195"/>
      <c r="AD34" s="195"/>
      <c r="AE34" s="195"/>
      <c r="AF34" s="198"/>
      <c r="AG34" s="192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208" t="s">
        <v>141</v>
      </c>
      <c r="H35" s="192" t="s">
        <v>141</v>
      </c>
      <c r="I35" s="192" t="s">
        <v>141</v>
      </c>
      <c r="J35" s="198" t="s">
        <v>141</v>
      </c>
      <c r="K35" s="192">
        <v>1</v>
      </c>
      <c r="L35" s="198" t="s">
        <v>141</v>
      </c>
      <c r="M35" s="192">
        <v>1</v>
      </c>
      <c r="N35" s="198">
        <v>1</v>
      </c>
      <c r="O35" s="192" t="s">
        <v>141</v>
      </c>
      <c r="P35" s="198" t="s">
        <v>141</v>
      </c>
      <c r="Q35" s="192">
        <v>1</v>
      </c>
      <c r="R35" s="198">
        <v>1</v>
      </c>
      <c r="S35" s="192">
        <v>2</v>
      </c>
      <c r="T35" s="198" t="s">
        <v>141</v>
      </c>
      <c r="U35" s="192">
        <v>3</v>
      </c>
      <c r="V35" s="198">
        <v>1</v>
      </c>
      <c r="W35" s="192">
        <v>5</v>
      </c>
      <c r="X35" s="198">
        <v>4</v>
      </c>
      <c r="Y35" s="192">
        <v>7</v>
      </c>
      <c r="Z35" s="198">
        <v>2</v>
      </c>
      <c r="AA35" s="192">
        <v>4</v>
      </c>
      <c r="AB35" s="192">
        <v>4</v>
      </c>
      <c r="AC35" s="192">
        <v>10</v>
      </c>
      <c r="AD35" s="192">
        <v>48</v>
      </c>
      <c r="AE35" s="198" t="s">
        <v>141</v>
      </c>
      <c r="AF35" s="198" t="s">
        <v>141</v>
      </c>
      <c r="AG35" s="192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94">
        <v>2</v>
      </c>
      <c r="H36" s="192">
        <v>4</v>
      </c>
      <c r="I36" s="192">
        <v>8</v>
      </c>
      <c r="J36" s="198" t="s">
        <v>141</v>
      </c>
      <c r="K36" s="192">
        <v>8</v>
      </c>
      <c r="L36" s="198">
        <v>1</v>
      </c>
      <c r="M36" s="192">
        <v>21</v>
      </c>
      <c r="N36" s="198">
        <v>9</v>
      </c>
      <c r="O36" s="192">
        <v>30</v>
      </c>
      <c r="P36" s="198">
        <v>8</v>
      </c>
      <c r="Q36" s="192">
        <v>34</v>
      </c>
      <c r="R36" s="198">
        <v>12</v>
      </c>
      <c r="S36" s="192">
        <v>75</v>
      </c>
      <c r="T36" s="198">
        <v>17</v>
      </c>
      <c r="U36" s="192">
        <v>104</v>
      </c>
      <c r="V36" s="198">
        <v>41</v>
      </c>
      <c r="W36" s="192">
        <v>151</v>
      </c>
      <c r="X36" s="198">
        <v>78</v>
      </c>
      <c r="Y36" s="192">
        <v>210</v>
      </c>
      <c r="Z36" s="198">
        <v>132</v>
      </c>
      <c r="AA36" s="192">
        <v>257</v>
      </c>
      <c r="AB36" s="192">
        <v>248</v>
      </c>
      <c r="AC36" s="192">
        <v>421</v>
      </c>
      <c r="AD36" s="192">
        <v>900</v>
      </c>
      <c r="AE36" s="198" t="s">
        <v>141</v>
      </c>
      <c r="AF36" s="198" t="s">
        <v>141</v>
      </c>
      <c r="AG36" s="192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94">
        <v>2</v>
      </c>
      <c r="H37" s="192" t="s">
        <v>141</v>
      </c>
      <c r="I37" s="192">
        <v>5</v>
      </c>
      <c r="J37" s="198">
        <v>2</v>
      </c>
      <c r="K37" s="192">
        <v>11</v>
      </c>
      <c r="L37" s="198">
        <v>4</v>
      </c>
      <c r="M37" s="192">
        <v>14</v>
      </c>
      <c r="N37" s="198">
        <v>4</v>
      </c>
      <c r="O37" s="192">
        <v>15</v>
      </c>
      <c r="P37" s="198">
        <v>4</v>
      </c>
      <c r="Q37" s="192">
        <v>18</v>
      </c>
      <c r="R37" s="198">
        <v>9</v>
      </c>
      <c r="S37" s="192">
        <v>41</v>
      </c>
      <c r="T37" s="198">
        <v>17</v>
      </c>
      <c r="U37" s="192">
        <v>73</v>
      </c>
      <c r="V37" s="198">
        <v>25</v>
      </c>
      <c r="W37" s="192">
        <v>94</v>
      </c>
      <c r="X37" s="198">
        <v>42</v>
      </c>
      <c r="Y37" s="192">
        <v>128</v>
      </c>
      <c r="Z37" s="198">
        <v>87</v>
      </c>
      <c r="AA37" s="192">
        <v>160</v>
      </c>
      <c r="AB37" s="192">
        <v>126</v>
      </c>
      <c r="AC37" s="192">
        <v>222</v>
      </c>
      <c r="AD37" s="192">
        <v>443</v>
      </c>
      <c r="AE37" s="198" t="s">
        <v>141</v>
      </c>
      <c r="AF37" s="198" t="s">
        <v>141</v>
      </c>
      <c r="AG37" s="192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208" t="s">
        <v>141</v>
      </c>
      <c r="H38" s="192" t="s">
        <v>141</v>
      </c>
      <c r="I38" s="192">
        <v>1</v>
      </c>
      <c r="J38" s="198" t="s">
        <v>141</v>
      </c>
      <c r="K38" s="192">
        <v>1</v>
      </c>
      <c r="L38" s="198" t="s">
        <v>141</v>
      </c>
      <c r="M38" s="192">
        <v>3</v>
      </c>
      <c r="N38" s="198">
        <v>1</v>
      </c>
      <c r="O38" s="192">
        <v>5</v>
      </c>
      <c r="P38" s="198">
        <v>2</v>
      </c>
      <c r="Q38" s="192">
        <v>10</v>
      </c>
      <c r="R38" s="198">
        <v>2</v>
      </c>
      <c r="S38" s="192">
        <v>7</v>
      </c>
      <c r="T38" s="198">
        <v>5</v>
      </c>
      <c r="U38" s="192">
        <v>12</v>
      </c>
      <c r="V38" s="198">
        <v>10</v>
      </c>
      <c r="W38" s="192">
        <v>17</v>
      </c>
      <c r="X38" s="198">
        <v>14</v>
      </c>
      <c r="Y38" s="192">
        <v>30</v>
      </c>
      <c r="Z38" s="198">
        <v>17</v>
      </c>
      <c r="AA38" s="192">
        <v>46</v>
      </c>
      <c r="AB38" s="192">
        <v>28</v>
      </c>
      <c r="AC38" s="192">
        <v>43</v>
      </c>
      <c r="AD38" s="192">
        <v>84</v>
      </c>
      <c r="AE38" s="198" t="s">
        <v>141</v>
      </c>
      <c r="AF38" s="198" t="s">
        <v>141</v>
      </c>
      <c r="AG38" s="192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208" t="s">
        <v>141</v>
      </c>
      <c r="H39" s="192" t="s">
        <v>141</v>
      </c>
      <c r="I39" s="192" t="s">
        <v>141</v>
      </c>
      <c r="J39" s="198" t="s">
        <v>141</v>
      </c>
      <c r="K39" s="192">
        <v>3</v>
      </c>
      <c r="L39" s="198" t="s">
        <v>141</v>
      </c>
      <c r="M39" s="192">
        <v>3</v>
      </c>
      <c r="N39" s="198" t="s">
        <v>141</v>
      </c>
      <c r="O39" s="192">
        <v>2</v>
      </c>
      <c r="P39" s="198" t="s">
        <v>141</v>
      </c>
      <c r="Q39" s="192">
        <v>1</v>
      </c>
      <c r="R39" s="198" t="s">
        <v>141</v>
      </c>
      <c r="S39" s="192">
        <v>3</v>
      </c>
      <c r="T39" s="198">
        <v>2</v>
      </c>
      <c r="U39" s="192">
        <v>4</v>
      </c>
      <c r="V39" s="198">
        <v>1</v>
      </c>
      <c r="W39" s="192">
        <v>7</v>
      </c>
      <c r="X39" s="198">
        <v>3</v>
      </c>
      <c r="Y39" s="192">
        <v>5</v>
      </c>
      <c r="Z39" s="198">
        <v>4</v>
      </c>
      <c r="AA39" s="192">
        <v>7</v>
      </c>
      <c r="AB39" s="192">
        <v>7</v>
      </c>
      <c r="AC39" s="192">
        <v>14</v>
      </c>
      <c r="AD39" s="192">
        <v>34</v>
      </c>
      <c r="AE39" s="198" t="s">
        <v>141</v>
      </c>
      <c r="AF39" s="198" t="s">
        <v>141</v>
      </c>
      <c r="AG39" s="192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96"/>
      <c r="H40" s="195"/>
      <c r="I40" s="195"/>
      <c r="J40" s="200"/>
      <c r="K40" s="195"/>
      <c r="L40" s="200"/>
      <c r="M40" s="195"/>
      <c r="N40" s="200"/>
      <c r="O40" s="195"/>
      <c r="P40" s="200"/>
      <c r="Q40" s="195"/>
      <c r="R40" s="200"/>
      <c r="S40" s="195"/>
      <c r="T40" s="200"/>
      <c r="U40" s="195"/>
      <c r="V40" s="200"/>
      <c r="W40" s="195"/>
      <c r="X40" s="200"/>
      <c r="Y40" s="195"/>
      <c r="Z40" s="200"/>
      <c r="AA40" s="195"/>
      <c r="AB40" s="195"/>
      <c r="AC40" s="195"/>
      <c r="AD40" s="195"/>
      <c r="AE40" s="195"/>
      <c r="AF40" s="198"/>
      <c r="AG40" s="192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208" t="s">
        <v>141</v>
      </c>
      <c r="H41" s="192" t="s">
        <v>141</v>
      </c>
      <c r="I41" s="192" t="s">
        <v>141</v>
      </c>
      <c r="J41" s="198" t="s">
        <v>141</v>
      </c>
      <c r="K41" s="192" t="s">
        <v>141</v>
      </c>
      <c r="L41" s="198" t="s">
        <v>141</v>
      </c>
      <c r="M41" s="192" t="s">
        <v>141</v>
      </c>
      <c r="N41" s="198" t="s">
        <v>141</v>
      </c>
      <c r="O41" s="192" t="s">
        <v>141</v>
      </c>
      <c r="P41" s="198" t="s">
        <v>141</v>
      </c>
      <c r="Q41" s="192" t="s">
        <v>141</v>
      </c>
      <c r="R41" s="198" t="s">
        <v>141</v>
      </c>
      <c r="S41" s="192" t="s">
        <v>141</v>
      </c>
      <c r="T41" s="198">
        <v>1</v>
      </c>
      <c r="U41" s="192">
        <v>2</v>
      </c>
      <c r="V41" s="198" t="s">
        <v>141</v>
      </c>
      <c r="W41" s="192" t="s">
        <v>141</v>
      </c>
      <c r="X41" s="198">
        <v>1</v>
      </c>
      <c r="Y41" s="198" t="s">
        <v>141</v>
      </c>
      <c r="Z41" s="198" t="s">
        <v>141</v>
      </c>
      <c r="AA41" s="192">
        <v>2</v>
      </c>
      <c r="AB41" s="192" t="s">
        <v>141</v>
      </c>
      <c r="AC41" s="192">
        <v>1</v>
      </c>
      <c r="AD41" s="192">
        <v>1</v>
      </c>
      <c r="AE41" s="198" t="s">
        <v>141</v>
      </c>
      <c r="AF41" s="198" t="s">
        <v>141</v>
      </c>
      <c r="AG41" s="192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208" t="s">
        <v>141</v>
      </c>
      <c r="H42" s="192" t="s">
        <v>141</v>
      </c>
      <c r="I42" s="192">
        <v>1</v>
      </c>
      <c r="J42" s="198" t="s">
        <v>141</v>
      </c>
      <c r="K42" s="192" t="s">
        <v>141</v>
      </c>
      <c r="L42" s="198">
        <v>2</v>
      </c>
      <c r="M42" s="192">
        <v>2</v>
      </c>
      <c r="N42" s="198">
        <v>1</v>
      </c>
      <c r="O42" s="192">
        <v>5</v>
      </c>
      <c r="P42" s="198">
        <v>1</v>
      </c>
      <c r="Q42" s="192">
        <v>13</v>
      </c>
      <c r="R42" s="198">
        <v>4</v>
      </c>
      <c r="S42" s="192">
        <v>20</v>
      </c>
      <c r="T42" s="198">
        <v>5</v>
      </c>
      <c r="U42" s="192">
        <v>46</v>
      </c>
      <c r="V42" s="198">
        <v>6</v>
      </c>
      <c r="W42" s="192">
        <v>88</v>
      </c>
      <c r="X42" s="198">
        <v>19</v>
      </c>
      <c r="Y42" s="192">
        <v>134</v>
      </c>
      <c r="Z42" s="198">
        <v>59</v>
      </c>
      <c r="AA42" s="192">
        <v>236</v>
      </c>
      <c r="AB42" s="192">
        <v>114</v>
      </c>
      <c r="AC42" s="192">
        <v>427</v>
      </c>
      <c r="AD42" s="192">
        <v>556</v>
      </c>
      <c r="AE42" s="198" t="s">
        <v>141</v>
      </c>
      <c r="AF42" s="198" t="s">
        <v>141</v>
      </c>
      <c r="AG42" s="192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208" t="s">
        <v>141</v>
      </c>
      <c r="H43" s="192" t="s">
        <v>141</v>
      </c>
      <c r="I43" s="192" t="s">
        <v>141</v>
      </c>
      <c r="J43" s="198" t="s">
        <v>141</v>
      </c>
      <c r="K43" s="192" t="s">
        <v>141</v>
      </c>
      <c r="L43" s="198" t="s">
        <v>141</v>
      </c>
      <c r="M43" s="192" t="s">
        <v>141</v>
      </c>
      <c r="N43" s="198" t="s">
        <v>141</v>
      </c>
      <c r="O43" s="192" t="s">
        <v>141</v>
      </c>
      <c r="P43" s="198" t="s">
        <v>141</v>
      </c>
      <c r="Q43" s="192" t="s">
        <v>141</v>
      </c>
      <c r="R43" s="198" t="s">
        <v>141</v>
      </c>
      <c r="S43" s="192" t="s">
        <v>141</v>
      </c>
      <c r="T43" s="198">
        <v>1</v>
      </c>
      <c r="U43" s="192" t="s">
        <v>141</v>
      </c>
      <c r="V43" s="198" t="s">
        <v>141</v>
      </c>
      <c r="W43" s="192">
        <v>2</v>
      </c>
      <c r="X43" s="198" t="s">
        <v>141</v>
      </c>
      <c r="Y43" s="192" t="s">
        <v>141</v>
      </c>
      <c r="Z43" s="198" t="s">
        <v>141</v>
      </c>
      <c r="AA43" s="192">
        <v>1</v>
      </c>
      <c r="AB43" s="192">
        <v>1</v>
      </c>
      <c r="AC43" s="198" t="s">
        <v>141</v>
      </c>
      <c r="AD43" s="192">
        <v>4</v>
      </c>
      <c r="AE43" s="198" t="s">
        <v>141</v>
      </c>
      <c r="AF43" s="198" t="s">
        <v>141</v>
      </c>
      <c r="AG43" s="192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208" t="s">
        <v>141</v>
      </c>
      <c r="H44" s="192" t="s">
        <v>141</v>
      </c>
      <c r="I44" s="192" t="s">
        <v>141</v>
      </c>
      <c r="J44" s="198" t="s">
        <v>141</v>
      </c>
      <c r="K44" s="192" t="s">
        <v>141</v>
      </c>
      <c r="L44" s="198" t="s">
        <v>141</v>
      </c>
      <c r="M44" s="192" t="s">
        <v>141</v>
      </c>
      <c r="N44" s="198" t="s">
        <v>141</v>
      </c>
      <c r="O44" s="192">
        <v>1</v>
      </c>
      <c r="P44" s="198" t="s">
        <v>141</v>
      </c>
      <c r="Q44" s="192">
        <v>3</v>
      </c>
      <c r="R44" s="198" t="s">
        <v>141</v>
      </c>
      <c r="S44" s="192">
        <v>4</v>
      </c>
      <c r="T44" s="198" t="s">
        <v>141</v>
      </c>
      <c r="U44" s="192">
        <v>10</v>
      </c>
      <c r="V44" s="198" t="s">
        <v>141</v>
      </c>
      <c r="W44" s="192">
        <v>24</v>
      </c>
      <c r="X44" s="198">
        <v>2</v>
      </c>
      <c r="Y44" s="192">
        <v>39</v>
      </c>
      <c r="Z44" s="198">
        <v>7</v>
      </c>
      <c r="AA44" s="192">
        <v>27</v>
      </c>
      <c r="AB44" s="192">
        <v>7</v>
      </c>
      <c r="AC44" s="192">
        <v>45</v>
      </c>
      <c r="AD44" s="192">
        <v>22</v>
      </c>
      <c r="AE44" s="198" t="s">
        <v>141</v>
      </c>
      <c r="AF44" s="198" t="s">
        <v>141</v>
      </c>
      <c r="AG44" s="192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208" t="s">
        <v>141</v>
      </c>
      <c r="H45" s="192" t="s">
        <v>141</v>
      </c>
      <c r="I45" s="192" t="s">
        <v>141</v>
      </c>
      <c r="J45" s="198" t="s">
        <v>141</v>
      </c>
      <c r="K45" s="192">
        <v>1</v>
      </c>
      <c r="L45" s="198" t="s">
        <v>141</v>
      </c>
      <c r="M45" s="192" t="s">
        <v>141</v>
      </c>
      <c r="N45" s="198" t="s">
        <v>141</v>
      </c>
      <c r="O45" s="192" t="s">
        <v>141</v>
      </c>
      <c r="P45" s="198" t="s">
        <v>141</v>
      </c>
      <c r="Q45" s="192">
        <v>1</v>
      </c>
      <c r="R45" s="198" t="s">
        <v>141</v>
      </c>
      <c r="S45" s="192" t="s">
        <v>141</v>
      </c>
      <c r="T45" s="198" t="s">
        <v>141</v>
      </c>
      <c r="U45" s="192" t="s">
        <v>141</v>
      </c>
      <c r="V45" s="198" t="s">
        <v>141</v>
      </c>
      <c r="W45" s="192" t="s">
        <v>141</v>
      </c>
      <c r="X45" s="198">
        <v>1</v>
      </c>
      <c r="Y45" s="192">
        <v>2</v>
      </c>
      <c r="Z45" s="198">
        <v>3</v>
      </c>
      <c r="AA45" s="192">
        <v>1</v>
      </c>
      <c r="AB45" s="192">
        <v>4</v>
      </c>
      <c r="AC45" s="192">
        <v>3</v>
      </c>
      <c r="AD45" s="192">
        <v>10</v>
      </c>
      <c r="AE45" s="198" t="s">
        <v>141</v>
      </c>
      <c r="AF45" s="198" t="s">
        <v>141</v>
      </c>
      <c r="AG45" s="192"/>
      <c r="AH45" s="21"/>
      <c r="AI45" s="107"/>
      <c r="AJ45" s="106" t="s">
        <v>75</v>
      </c>
    </row>
    <row r="46" spans="3:36" s="101" customFormat="1" ht="7.5" customHeight="1">
      <c r="C46" s="102"/>
      <c r="G46" s="196"/>
      <c r="H46" s="195"/>
      <c r="I46" s="195"/>
      <c r="J46" s="200"/>
      <c r="K46" s="195"/>
      <c r="L46" s="200"/>
      <c r="M46" s="195"/>
      <c r="N46" s="200"/>
      <c r="O46" s="195"/>
      <c r="P46" s="200"/>
      <c r="Q46" s="195"/>
      <c r="R46" s="200"/>
      <c r="S46" s="195"/>
      <c r="T46" s="200"/>
      <c r="U46" s="195"/>
      <c r="V46" s="200"/>
      <c r="W46" s="195"/>
      <c r="X46" s="200"/>
      <c r="Y46" s="195"/>
      <c r="Z46" s="200"/>
      <c r="AA46" s="195"/>
      <c r="AB46" s="195"/>
      <c r="AC46" s="195"/>
      <c r="AD46" s="195"/>
      <c r="AE46" s="195"/>
      <c r="AF46" s="198"/>
      <c r="AG46" s="192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208" t="s">
        <v>141</v>
      </c>
      <c r="H47" s="192" t="s">
        <v>141</v>
      </c>
      <c r="I47" s="192">
        <v>2</v>
      </c>
      <c r="J47" s="198" t="s">
        <v>141</v>
      </c>
      <c r="K47" s="192" t="s">
        <v>141</v>
      </c>
      <c r="L47" s="198">
        <v>1</v>
      </c>
      <c r="M47" s="192">
        <v>4</v>
      </c>
      <c r="N47" s="198" t="s">
        <v>141</v>
      </c>
      <c r="O47" s="192">
        <v>1</v>
      </c>
      <c r="P47" s="198">
        <v>2</v>
      </c>
      <c r="Q47" s="192">
        <v>8</v>
      </c>
      <c r="R47" s="198">
        <v>3</v>
      </c>
      <c r="S47" s="192">
        <v>17</v>
      </c>
      <c r="T47" s="198">
        <v>3</v>
      </c>
      <c r="U47" s="192">
        <v>28</v>
      </c>
      <c r="V47" s="198">
        <v>16</v>
      </c>
      <c r="W47" s="192">
        <v>70</v>
      </c>
      <c r="X47" s="198">
        <v>20</v>
      </c>
      <c r="Y47" s="192">
        <v>116</v>
      </c>
      <c r="Z47" s="198">
        <v>51</v>
      </c>
      <c r="AA47" s="192">
        <v>166</v>
      </c>
      <c r="AB47" s="192">
        <v>82</v>
      </c>
      <c r="AC47" s="192">
        <v>262</v>
      </c>
      <c r="AD47" s="192">
        <v>277</v>
      </c>
      <c r="AE47" s="198" t="s">
        <v>141</v>
      </c>
      <c r="AF47" s="198" t="s">
        <v>141</v>
      </c>
      <c r="AG47" s="192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208" t="s">
        <v>141</v>
      </c>
      <c r="H48" s="192" t="s">
        <v>141</v>
      </c>
      <c r="I48" s="192" t="s">
        <v>141</v>
      </c>
      <c r="J48" s="198" t="s">
        <v>141</v>
      </c>
      <c r="K48" s="192" t="s">
        <v>141</v>
      </c>
      <c r="L48" s="198" t="s">
        <v>141</v>
      </c>
      <c r="M48" s="192" t="s">
        <v>141</v>
      </c>
      <c r="N48" s="198" t="s">
        <v>141</v>
      </c>
      <c r="O48" s="192">
        <v>1</v>
      </c>
      <c r="P48" s="198" t="s">
        <v>141</v>
      </c>
      <c r="Q48" s="192">
        <v>2</v>
      </c>
      <c r="R48" s="198" t="s">
        <v>141</v>
      </c>
      <c r="S48" s="192">
        <v>1</v>
      </c>
      <c r="T48" s="198" t="s">
        <v>141</v>
      </c>
      <c r="U48" s="192">
        <v>1</v>
      </c>
      <c r="V48" s="198" t="s">
        <v>141</v>
      </c>
      <c r="W48" s="192">
        <v>1</v>
      </c>
      <c r="X48" s="198" t="s">
        <v>141</v>
      </c>
      <c r="Y48" s="192">
        <v>3</v>
      </c>
      <c r="Z48" s="198">
        <v>2</v>
      </c>
      <c r="AA48" s="192">
        <v>5</v>
      </c>
      <c r="AB48" s="192">
        <v>2</v>
      </c>
      <c r="AC48" s="192">
        <v>4</v>
      </c>
      <c r="AD48" s="192">
        <v>14</v>
      </c>
      <c r="AE48" s="198" t="s">
        <v>141</v>
      </c>
      <c r="AF48" s="198" t="s">
        <v>141</v>
      </c>
      <c r="AG48" s="192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94">
        <v>1</v>
      </c>
      <c r="H49" s="192" t="s">
        <v>141</v>
      </c>
      <c r="I49" s="192" t="s">
        <v>141</v>
      </c>
      <c r="J49" s="198" t="s">
        <v>141</v>
      </c>
      <c r="K49" s="192">
        <v>1</v>
      </c>
      <c r="L49" s="198" t="s">
        <v>141</v>
      </c>
      <c r="M49" s="192">
        <v>1</v>
      </c>
      <c r="N49" s="198" t="s">
        <v>141</v>
      </c>
      <c r="O49" s="192" t="s">
        <v>141</v>
      </c>
      <c r="P49" s="198">
        <v>1</v>
      </c>
      <c r="Q49" s="192">
        <v>3</v>
      </c>
      <c r="R49" s="198" t="s">
        <v>141</v>
      </c>
      <c r="S49" s="192" t="s">
        <v>141</v>
      </c>
      <c r="T49" s="198" t="s">
        <v>141</v>
      </c>
      <c r="U49" s="192">
        <v>5</v>
      </c>
      <c r="V49" s="198" t="s">
        <v>141</v>
      </c>
      <c r="W49" s="192">
        <v>6</v>
      </c>
      <c r="X49" s="198">
        <v>1</v>
      </c>
      <c r="Y49" s="192">
        <v>4</v>
      </c>
      <c r="Z49" s="198">
        <v>3</v>
      </c>
      <c r="AA49" s="192">
        <v>9</v>
      </c>
      <c r="AB49" s="192">
        <v>4</v>
      </c>
      <c r="AC49" s="192">
        <v>10</v>
      </c>
      <c r="AD49" s="192">
        <v>27</v>
      </c>
      <c r="AE49" s="198" t="s">
        <v>141</v>
      </c>
      <c r="AF49" s="198" t="s">
        <v>141</v>
      </c>
      <c r="AG49" s="192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208" t="s">
        <v>141</v>
      </c>
      <c r="H50" s="192" t="s">
        <v>141</v>
      </c>
      <c r="I50" s="192">
        <v>2</v>
      </c>
      <c r="J50" s="198" t="s">
        <v>141</v>
      </c>
      <c r="K50" s="192">
        <v>3</v>
      </c>
      <c r="L50" s="198" t="s">
        <v>141</v>
      </c>
      <c r="M50" s="192">
        <v>5</v>
      </c>
      <c r="N50" s="198">
        <v>4</v>
      </c>
      <c r="O50" s="192">
        <v>12</v>
      </c>
      <c r="P50" s="198">
        <v>5</v>
      </c>
      <c r="Q50" s="192">
        <v>14</v>
      </c>
      <c r="R50" s="198">
        <v>2</v>
      </c>
      <c r="S50" s="192">
        <v>16</v>
      </c>
      <c r="T50" s="198">
        <v>4</v>
      </c>
      <c r="U50" s="192">
        <v>16</v>
      </c>
      <c r="V50" s="198">
        <v>5</v>
      </c>
      <c r="W50" s="192">
        <v>16</v>
      </c>
      <c r="X50" s="198">
        <v>15</v>
      </c>
      <c r="Y50" s="192">
        <v>17</v>
      </c>
      <c r="Z50" s="198">
        <v>9</v>
      </c>
      <c r="AA50" s="192">
        <v>11</v>
      </c>
      <c r="AB50" s="192">
        <v>17</v>
      </c>
      <c r="AC50" s="192">
        <v>14</v>
      </c>
      <c r="AD50" s="192">
        <v>30</v>
      </c>
      <c r="AE50" s="198" t="s">
        <v>141</v>
      </c>
      <c r="AF50" s="198" t="s">
        <v>141</v>
      </c>
      <c r="AG50" s="192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94">
        <v>1</v>
      </c>
      <c r="H51" s="192" t="s">
        <v>141</v>
      </c>
      <c r="I51" s="192" t="s">
        <v>141</v>
      </c>
      <c r="J51" s="198">
        <v>1</v>
      </c>
      <c r="K51" s="192">
        <v>3</v>
      </c>
      <c r="L51" s="198">
        <v>1</v>
      </c>
      <c r="M51" s="192">
        <v>2</v>
      </c>
      <c r="N51" s="198">
        <v>1</v>
      </c>
      <c r="O51" s="192">
        <v>3</v>
      </c>
      <c r="P51" s="198" t="s">
        <v>141</v>
      </c>
      <c r="Q51" s="192">
        <v>5</v>
      </c>
      <c r="R51" s="198">
        <v>3</v>
      </c>
      <c r="S51" s="192">
        <v>6</v>
      </c>
      <c r="T51" s="198">
        <v>3</v>
      </c>
      <c r="U51" s="192">
        <v>23</v>
      </c>
      <c r="V51" s="198">
        <v>5</v>
      </c>
      <c r="W51" s="192">
        <v>24</v>
      </c>
      <c r="X51" s="198">
        <v>16</v>
      </c>
      <c r="Y51" s="192">
        <v>26</v>
      </c>
      <c r="Z51" s="198">
        <v>17</v>
      </c>
      <c r="AA51" s="192">
        <v>30</v>
      </c>
      <c r="AB51" s="192">
        <v>31</v>
      </c>
      <c r="AC51" s="192">
        <v>57</v>
      </c>
      <c r="AD51" s="192">
        <v>124</v>
      </c>
      <c r="AE51" s="198" t="s">
        <v>141</v>
      </c>
      <c r="AF51" s="198" t="s">
        <v>141</v>
      </c>
      <c r="AG51" s="192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96"/>
      <c r="H52" s="195"/>
      <c r="I52" s="195"/>
      <c r="J52" s="200"/>
      <c r="K52" s="195"/>
      <c r="L52" s="200"/>
      <c r="M52" s="195"/>
      <c r="N52" s="200"/>
      <c r="O52" s="195"/>
      <c r="P52" s="200"/>
      <c r="Q52" s="195"/>
      <c r="R52" s="200"/>
      <c r="S52" s="195"/>
      <c r="T52" s="200"/>
      <c r="U52" s="195"/>
      <c r="V52" s="200"/>
      <c r="W52" s="195"/>
      <c r="X52" s="200"/>
      <c r="Y52" s="195"/>
      <c r="Z52" s="200"/>
      <c r="AA52" s="195"/>
      <c r="AB52" s="195"/>
      <c r="AC52" s="195"/>
      <c r="AD52" s="195"/>
      <c r="AE52" s="195"/>
      <c r="AF52" s="198"/>
      <c r="AG52" s="192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208" t="s">
        <v>141</v>
      </c>
      <c r="H53" s="192" t="s">
        <v>141</v>
      </c>
      <c r="I53" s="192" t="s">
        <v>141</v>
      </c>
      <c r="J53" s="198" t="s">
        <v>141</v>
      </c>
      <c r="K53" s="192">
        <v>1</v>
      </c>
      <c r="L53" s="198" t="s">
        <v>141</v>
      </c>
      <c r="M53" s="192" t="s">
        <v>141</v>
      </c>
      <c r="N53" s="198">
        <v>1</v>
      </c>
      <c r="O53" s="192" t="s">
        <v>141</v>
      </c>
      <c r="P53" s="198" t="s">
        <v>141</v>
      </c>
      <c r="Q53" s="192" t="s">
        <v>141</v>
      </c>
      <c r="R53" s="198" t="s">
        <v>141</v>
      </c>
      <c r="S53" s="192" t="s">
        <v>141</v>
      </c>
      <c r="T53" s="198" t="s">
        <v>141</v>
      </c>
      <c r="U53" s="192">
        <v>1</v>
      </c>
      <c r="V53" s="198" t="s">
        <v>141</v>
      </c>
      <c r="W53" s="192" t="s">
        <v>141</v>
      </c>
      <c r="X53" s="198">
        <v>1</v>
      </c>
      <c r="Y53" s="192">
        <v>2</v>
      </c>
      <c r="Z53" s="198">
        <v>1</v>
      </c>
      <c r="AA53" s="192">
        <v>4</v>
      </c>
      <c r="AB53" s="192">
        <v>3</v>
      </c>
      <c r="AC53" s="192">
        <v>3</v>
      </c>
      <c r="AD53" s="192">
        <v>7</v>
      </c>
      <c r="AE53" s="198" t="s">
        <v>141</v>
      </c>
      <c r="AF53" s="198" t="s">
        <v>141</v>
      </c>
      <c r="AG53" s="192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208" t="s">
        <v>141</v>
      </c>
      <c r="H54" s="192">
        <v>1</v>
      </c>
      <c r="I54" s="192" t="s">
        <v>141</v>
      </c>
      <c r="J54" s="198">
        <v>1</v>
      </c>
      <c r="K54" s="192" t="s">
        <v>141</v>
      </c>
      <c r="L54" s="198">
        <v>1</v>
      </c>
      <c r="M54" s="192">
        <v>1</v>
      </c>
      <c r="N54" s="198">
        <v>1</v>
      </c>
      <c r="O54" s="192" t="s">
        <v>141</v>
      </c>
      <c r="P54" s="198" t="s">
        <v>141</v>
      </c>
      <c r="Q54" s="192">
        <v>1</v>
      </c>
      <c r="R54" s="198" t="s">
        <v>141</v>
      </c>
      <c r="S54" s="192">
        <v>2</v>
      </c>
      <c r="T54" s="198">
        <v>1</v>
      </c>
      <c r="U54" s="192">
        <v>4</v>
      </c>
      <c r="V54" s="198">
        <v>6</v>
      </c>
      <c r="W54" s="192">
        <v>7</v>
      </c>
      <c r="X54" s="198">
        <v>4</v>
      </c>
      <c r="Y54" s="192">
        <v>9</v>
      </c>
      <c r="Z54" s="198">
        <v>4</v>
      </c>
      <c r="AA54" s="192">
        <v>10</v>
      </c>
      <c r="AB54" s="192">
        <v>11</v>
      </c>
      <c r="AC54" s="192">
        <v>13</v>
      </c>
      <c r="AD54" s="192">
        <v>25</v>
      </c>
      <c r="AE54" s="198" t="s">
        <v>141</v>
      </c>
      <c r="AF54" s="198" t="s">
        <v>141</v>
      </c>
      <c r="AG54" s="192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208" t="s">
        <v>141</v>
      </c>
      <c r="H55" s="192" t="s">
        <v>141</v>
      </c>
      <c r="I55" s="192" t="s">
        <v>141</v>
      </c>
      <c r="J55" s="198" t="s">
        <v>141</v>
      </c>
      <c r="K55" s="192" t="s">
        <v>141</v>
      </c>
      <c r="L55" s="198" t="s">
        <v>141</v>
      </c>
      <c r="M55" s="192" t="s">
        <v>141</v>
      </c>
      <c r="N55" s="198" t="s">
        <v>141</v>
      </c>
      <c r="O55" s="192" t="s">
        <v>141</v>
      </c>
      <c r="P55" s="198" t="s">
        <v>141</v>
      </c>
      <c r="Q55" s="192" t="s">
        <v>141</v>
      </c>
      <c r="R55" s="198" t="s">
        <v>141</v>
      </c>
      <c r="S55" s="192" t="s">
        <v>141</v>
      </c>
      <c r="T55" s="198" t="s">
        <v>141</v>
      </c>
      <c r="U55" s="192">
        <v>4</v>
      </c>
      <c r="V55" s="198">
        <v>2</v>
      </c>
      <c r="W55" s="192">
        <v>1</v>
      </c>
      <c r="X55" s="198">
        <v>3</v>
      </c>
      <c r="Y55" s="192">
        <v>5</v>
      </c>
      <c r="Z55" s="198">
        <v>4</v>
      </c>
      <c r="AA55" s="192">
        <v>2</v>
      </c>
      <c r="AB55" s="192">
        <v>8</v>
      </c>
      <c r="AC55" s="192">
        <v>11</v>
      </c>
      <c r="AD55" s="192">
        <v>26</v>
      </c>
      <c r="AE55" s="198" t="s">
        <v>141</v>
      </c>
      <c r="AF55" s="198" t="s">
        <v>141</v>
      </c>
      <c r="AG55" s="192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208" t="s">
        <v>141</v>
      </c>
      <c r="H56" s="192" t="s">
        <v>141</v>
      </c>
      <c r="I56" s="192" t="s">
        <v>141</v>
      </c>
      <c r="J56" s="198" t="s">
        <v>141</v>
      </c>
      <c r="K56" s="192" t="s">
        <v>141</v>
      </c>
      <c r="L56" s="198" t="s">
        <v>141</v>
      </c>
      <c r="M56" s="192" t="s">
        <v>141</v>
      </c>
      <c r="N56" s="198">
        <v>1</v>
      </c>
      <c r="O56" s="192">
        <v>2</v>
      </c>
      <c r="P56" s="198" t="s">
        <v>141</v>
      </c>
      <c r="Q56" s="192">
        <v>4</v>
      </c>
      <c r="R56" s="198">
        <v>1</v>
      </c>
      <c r="S56" s="192">
        <v>7</v>
      </c>
      <c r="T56" s="198">
        <v>1</v>
      </c>
      <c r="U56" s="192">
        <v>13</v>
      </c>
      <c r="V56" s="198">
        <v>5</v>
      </c>
      <c r="W56" s="192">
        <v>17</v>
      </c>
      <c r="X56" s="198">
        <v>7</v>
      </c>
      <c r="Y56" s="192">
        <v>21</v>
      </c>
      <c r="Z56" s="198">
        <v>10</v>
      </c>
      <c r="AA56" s="192">
        <v>43</v>
      </c>
      <c r="AB56" s="192">
        <v>31</v>
      </c>
      <c r="AC56" s="192">
        <v>67</v>
      </c>
      <c r="AD56" s="192">
        <v>133</v>
      </c>
      <c r="AE56" s="198" t="s">
        <v>141</v>
      </c>
      <c r="AF56" s="198" t="s">
        <v>141</v>
      </c>
      <c r="AG56" s="192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177</v>
      </c>
      <c r="G57" s="208" t="s">
        <v>141</v>
      </c>
      <c r="H57" s="192" t="s">
        <v>141</v>
      </c>
      <c r="I57" s="192" t="s">
        <v>141</v>
      </c>
      <c r="J57" s="198" t="s">
        <v>141</v>
      </c>
      <c r="K57" s="192" t="s">
        <v>141</v>
      </c>
      <c r="L57" s="198" t="s">
        <v>141</v>
      </c>
      <c r="M57" s="192" t="s">
        <v>141</v>
      </c>
      <c r="N57" s="198" t="s">
        <v>141</v>
      </c>
      <c r="O57" s="192">
        <v>1</v>
      </c>
      <c r="P57" s="198" t="s">
        <v>141</v>
      </c>
      <c r="Q57" s="192">
        <v>1</v>
      </c>
      <c r="R57" s="198" t="s">
        <v>141</v>
      </c>
      <c r="S57" s="192">
        <v>5</v>
      </c>
      <c r="T57" s="198">
        <v>1</v>
      </c>
      <c r="U57" s="192">
        <v>1</v>
      </c>
      <c r="V57" s="198">
        <v>1</v>
      </c>
      <c r="W57" s="192">
        <v>3</v>
      </c>
      <c r="X57" s="198">
        <v>7</v>
      </c>
      <c r="Y57" s="192">
        <v>11</v>
      </c>
      <c r="Z57" s="198">
        <v>10</v>
      </c>
      <c r="AA57" s="192">
        <v>12</v>
      </c>
      <c r="AB57" s="192">
        <v>15</v>
      </c>
      <c r="AC57" s="192">
        <v>29</v>
      </c>
      <c r="AD57" s="192">
        <v>48</v>
      </c>
      <c r="AE57" s="198" t="s">
        <v>141</v>
      </c>
      <c r="AF57" s="198" t="s">
        <v>141</v>
      </c>
      <c r="AG57" s="192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96"/>
      <c r="H58" s="195"/>
      <c r="I58" s="195"/>
      <c r="J58" s="200"/>
      <c r="K58" s="195"/>
      <c r="L58" s="200"/>
      <c r="M58" s="195"/>
      <c r="N58" s="200"/>
      <c r="O58" s="195"/>
      <c r="P58" s="200"/>
      <c r="Q58" s="195"/>
      <c r="R58" s="200"/>
      <c r="S58" s="195"/>
      <c r="T58" s="200"/>
      <c r="U58" s="195"/>
      <c r="V58" s="200"/>
      <c r="W58" s="195"/>
      <c r="X58" s="200"/>
      <c r="Y58" s="195"/>
      <c r="Z58" s="200"/>
      <c r="AA58" s="195"/>
      <c r="AB58" s="195"/>
      <c r="AC58" s="195"/>
      <c r="AD58" s="195"/>
      <c r="AE58" s="195"/>
      <c r="AF58" s="198"/>
      <c r="AG58" s="192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208" t="s">
        <v>141</v>
      </c>
      <c r="H59" s="192" t="s">
        <v>141</v>
      </c>
      <c r="I59" s="192" t="s">
        <v>141</v>
      </c>
      <c r="J59" s="198" t="s">
        <v>141</v>
      </c>
      <c r="K59" s="192" t="s">
        <v>141</v>
      </c>
      <c r="L59" s="198" t="s">
        <v>141</v>
      </c>
      <c r="M59" s="192" t="s">
        <v>141</v>
      </c>
      <c r="N59" s="198" t="s">
        <v>141</v>
      </c>
      <c r="O59" s="192" t="s">
        <v>141</v>
      </c>
      <c r="P59" s="198" t="s">
        <v>141</v>
      </c>
      <c r="Q59" s="192" t="s">
        <v>141</v>
      </c>
      <c r="R59" s="198" t="s">
        <v>141</v>
      </c>
      <c r="S59" s="192" t="s">
        <v>141</v>
      </c>
      <c r="T59" s="198" t="s">
        <v>141</v>
      </c>
      <c r="U59" s="192" t="s">
        <v>141</v>
      </c>
      <c r="V59" s="198" t="s">
        <v>141</v>
      </c>
      <c r="W59" s="192" t="s">
        <v>141</v>
      </c>
      <c r="X59" s="198" t="s">
        <v>141</v>
      </c>
      <c r="Y59" s="192" t="s">
        <v>141</v>
      </c>
      <c r="Z59" s="198" t="s">
        <v>141</v>
      </c>
      <c r="AA59" s="192" t="s">
        <v>141</v>
      </c>
      <c r="AB59" s="192" t="s">
        <v>141</v>
      </c>
      <c r="AC59" s="198" t="s">
        <v>141</v>
      </c>
      <c r="AD59" s="198" t="s">
        <v>141</v>
      </c>
      <c r="AE59" s="198" t="s">
        <v>141</v>
      </c>
      <c r="AF59" s="198" t="s">
        <v>141</v>
      </c>
      <c r="AG59" s="192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208" t="s">
        <v>141</v>
      </c>
      <c r="H60" s="192" t="s">
        <v>141</v>
      </c>
      <c r="I60" s="192" t="s">
        <v>141</v>
      </c>
      <c r="J60" s="198" t="s">
        <v>141</v>
      </c>
      <c r="K60" s="192" t="s">
        <v>141</v>
      </c>
      <c r="L60" s="198" t="s">
        <v>141</v>
      </c>
      <c r="M60" s="192" t="s">
        <v>141</v>
      </c>
      <c r="N60" s="198" t="s">
        <v>141</v>
      </c>
      <c r="O60" s="192" t="s">
        <v>141</v>
      </c>
      <c r="P60" s="198" t="s">
        <v>141</v>
      </c>
      <c r="Q60" s="192" t="s">
        <v>141</v>
      </c>
      <c r="R60" s="198" t="s">
        <v>141</v>
      </c>
      <c r="S60" s="192" t="s">
        <v>141</v>
      </c>
      <c r="T60" s="198" t="s">
        <v>141</v>
      </c>
      <c r="U60" s="192" t="s">
        <v>141</v>
      </c>
      <c r="V60" s="198" t="s">
        <v>141</v>
      </c>
      <c r="W60" s="192" t="s">
        <v>141</v>
      </c>
      <c r="X60" s="198" t="s">
        <v>141</v>
      </c>
      <c r="Y60" s="192" t="s">
        <v>141</v>
      </c>
      <c r="Z60" s="198" t="s">
        <v>141</v>
      </c>
      <c r="AA60" s="192" t="s">
        <v>141</v>
      </c>
      <c r="AB60" s="192" t="s">
        <v>141</v>
      </c>
      <c r="AC60" s="198" t="s">
        <v>141</v>
      </c>
      <c r="AD60" s="198" t="s">
        <v>141</v>
      </c>
      <c r="AE60" s="198" t="s">
        <v>141</v>
      </c>
      <c r="AF60" s="198" t="s">
        <v>141</v>
      </c>
      <c r="AG60" s="192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208" t="s">
        <v>141</v>
      </c>
      <c r="H61" s="192" t="s">
        <v>141</v>
      </c>
      <c r="I61" s="192" t="s">
        <v>141</v>
      </c>
      <c r="J61" s="198" t="s">
        <v>141</v>
      </c>
      <c r="K61" s="192">
        <v>1</v>
      </c>
      <c r="L61" s="198" t="s">
        <v>141</v>
      </c>
      <c r="M61" s="192" t="s">
        <v>141</v>
      </c>
      <c r="N61" s="198" t="s">
        <v>141</v>
      </c>
      <c r="O61" s="192" t="s">
        <v>141</v>
      </c>
      <c r="P61" s="198">
        <v>1</v>
      </c>
      <c r="Q61" s="192" t="s">
        <v>141</v>
      </c>
      <c r="R61" s="198">
        <v>1</v>
      </c>
      <c r="S61" s="192" t="s">
        <v>141</v>
      </c>
      <c r="T61" s="198" t="s">
        <v>141</v>
      </c>
      <c r="U61" s="192" t="s">
        <v>141</v>
      </c>
      <c r="V61" s="198" t="s">
        <v>141</v>
      </c>
      <c r="W61" s="192" t="s">
        <v>141</v>
      </c>
      <c r="X61" s="198" t="s">
        <v>141</v>
      </c>
      <c r="Y61" s="192" t="s">
        <v>141</v>
      </c>
      <c r="Z61" s="198">
        <v>1</v>
      </c>
      <c r="AA61" s="192" t="s">
        <v>141</v>
      </c>
      <c r="AB61" s="192">
        <v>1</v>
      </c>
      <c r="AC61" s="192">
        <v>1</v>
      </c>
      <c r="AD61" s="198" t="s">
        <v>141</v>
      </c>
      <c r="AE61" s="198" t="s">
        <v>141</v>
      </c>
      <c r="AF61" s="198" t="s">
        <v>141</v>
      </c>
      <c r="AG61" s="192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208" t="s">
        <v>141</v>
      </c>
      <c r="H62" s="192" t="s">
        <v>141</v>
      </c>
      <c r="I62" s="192" t="s">
        <v>141</v>
      </c>
      <c r="J62" s="198" t="s">
        <v>141</v>
      </c>
      <c r="K62" s="192" t="s">
        <v>141</v>
      </c>
      <c r="L62" s="198" t="s">
        <v>141</v>
      </c>
      <c r="M62" s="192" t="s">
        <v>141</v>
      </c>
      <c r="N62" s="198" t="s">
        <v>141</v>
      </c>
      <c r="O62" s="192" t="s">
        <v>141</v>
      </c>
      <c r="P62" s="198" t="s">
        <v>141</v>
      </c>
      <c r="Q62" s="192" t="s">
        <v>141</v>
      </c>
      <c r="R62" s="198" t="s">
        <v>141</v>
      </c>
      <c r="S62" s="192" t="s">
        <v>141</v>
      </c>
      <c r="T62" s="198" t="s">
        <v>141</v>
      </c>
      <c r="U62" s="192">
        <v>3</v>
      </c>
      <c r="V62" s="198" t="s">
        <v>141</v>
      </c>
      <c r="W62" s="192">
        <v>5</v>
      </c>
      <c r="X62" s="198">
        <v>2</v>
      </c>
      <c r="Y62" s="192">
        <v>17</v>
      </c>
      <c r="Z62" s="198">
        <v>13</v>
      </c>
      <c r="AA62" s="192">
        <v>38</v>
      </c>
      <c r="AB62" s="192">
        <v>69</v>
      </c>
      <c r="AC62" s="192">
        <v>228</v>
      </c>
      <c r="AD62" s="192">
        <v>823</v>
      </c>
      <c r="AE62" s="198" t="s">
        <v>141</v>
      </c>
      <c r="AF62" s="198" t="s">
        <v>141</v>
      </c>
      <c r="AG62" s="192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208" t="s">
        <v>141</v>
      </c>
      <c r="H63" s="192" t="s">
        <v>141</v>
      </c>
      <c r="I63" s="192" t="s">
        <v>141</v>
      </c>
      <c r="J63" s="198" t="s">
        <v>141</v>
      </c>
      <c r="K63" s="192" t="s">
        <v>141</v>
      </c>
      <c r="L63" s="198" t="s">
        <v>141</v>
      </c>
      <c r="M63" s="192" t="s">
        <v>141</v>
      </c>
      <c r="N63" s="198" t="s">
        <v>141</v>
      </c>
      <c r="O63" s="192" t="s">
        <v>141</v>
      </c>
      <c r="P63" s="198" t="s">
        <v>141</v>
      </c>
      <c r="Q63" s="192" t="s">
        <v>141</v>
      </c>
      <c r="R63" s="198" t="s">
        <v>141</v>
      </c>
      <c r="S63" s="192" t="s">
        <v>141</v>
      </c>
      <c r="T63" s="198" t="s">
        <v>141</v>
      </c>
      <c r="U63" s="192" t="s">
        <v>141</v>
      </c>
      <c r="V63" s="198" t="s">
        <v>141</v>
      </c>
      <c r="W63" s="192" t="s">
        <v>141</v>
      </c>
      <c r="X63" s="198" t="s">
        <v>141</v>
      </c>
      <c r="Y63" s="192" t="s">
        <v>141</v>
      </c>
      <c r="Z63" s="198" t="s">
        <v>141</v>
      </c>
      <c r="AA63" s="192" t="s">
        <v>141</v>
      </c>
      <c r="AB63" s="192" t="s">
        <v>141</v>
      </c>
      <c r="AC63" s="198" t="s">
        <v>141</v>
      </c>
      <c r="AD63" s="198" t="s">
        <v>141</v>
      </c>
      <c r="AE63" s="198" t="s">
        <v>141</v>
      </c>
      <c r="AF63" s="198" t="s">
        <v>141</v>
      </c>
      <c r="AG63" s="192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96"/>
      <c r="H64" s="195"/>
      <c r="I64" s="195"/>
      <c r="J64" s="200"/>
      <c r="K64" s="195"/>
      <c r="L64" s="200"/>
      <c r="M64" s="195"/>
      <c r="N64" s="200"/>
      <c r="O64" s="195"/>
      <c r="P64" s="200"/>
      <c r="Q64" s="195"/>
      <c r="R64" s="200"/>
      <c r="S64" s="195"/>
      <c r="T64" s="200"/>
      <c r="U64" s="195"/>
      <c r="V64" s="200"/>
      <c r="W64" s="195"/>
      <c r="X64" s="200"/>
      <c r="Y64" s="195"/>
      <c r="Z64" s="200"/>
      <c r="AA64" s="195"/>
      <c r="AB64" s="195"/>
      <c r="AC64" s="195"/>
      <c r="AD64" s="195"/>
      <c r="AE64" s="195"/>
      <c r="AF64" s="198"/>
      <c r="AG64" s="192"/>
      <c r="AH64" s="21"/>
      <c r="AI64" s="107"/>
      <c r="AJ64" s="106"/>
    </row>
    <row r="65" spans="1:36" s="101" customFormat="1" ht="21.75" customHeight="1">
      <c r="C65" s="102" t="s">
        <v>105</v>
      </c>
      <c r="E65" s="201" t="s">
        <v>131</v>
      </c>
      <c r="G65" s="194">
        <v>6</v>
      </c>
      <c r="H65" s="192">
        <v>4</v>
      </c>
      <c r="I65" s="192">
        <v>6</v>
      </c>
      <c r="J65" s="198">
        <v>2</v>
      </c>
      <c r="K65" s="192">
        <v>6</v>
      </c>
      <c r="L65" s="198">
        <v>2</v>
      </c>
      <c r="M65" s="192">
        <v>17</v>
      </c>
      <c r="N65" s="198">
        <v>4</v>
      </c>
      <c r="O65" s="192">
        <v>31</v>
      </c>
      <c r="P65" s="198">
        <v>5</v>
      </c>
      <c r="Q65" s="192">
        <v>38</v>
      </c>
      <c r="R65" s="198">
        <v>8</v>
      </c>
      <c r="S65" s="192">
        <v>72</v>
      </c>
      <c r="T65" s="198">
        <v>10</v>
      </c>
      <c r="U65" s="192">
        <v>80</v>
      </c>
      <c r="V65" s="198">
        <v>14</v>
      </c>
      <c r="W65" s="192">
        <v>84</v>
      </c>
      <c r="X65" s="198">
        <v>32</v>
      </c>
      <c r="Y65" s="192">
        <v>76</v>
      </c>
      <c r="Z65" s="198">
        <v>44</v>
      </c>
      <c r="AA65" s="192">
        <v>70</v>
      </c>
      <c r="AB65" s="192">
        <v>76</v>
      </c>
      <c r="AC65" s="192">
        <v>97</v>
      </c>
      <c r="AD65" s="192">
        <v>133</v>
      </c>
      <c r="AE65" s="198" t="s">
        <v>141</v>
      </c>
      <c r="AF65" s="198" t="s">
        <v>141</v>
      </c>
      <c r="AG65" s="192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94">
        <v>6</v>
      </c>
      <c r="H66" s="192">
        <v>3</v>
      </c>
      <c r="I66" s="192">
        <v>10</v>
      </c>
      <c r="J66" s="198">
        <v>3</v>
      </c>
      <c r="K66" s="192">
        <v>7</v>
      </c>
      <c r="L66" s="198">
        <v>3</v>
      </c>
      <c r="M66" s="192">
        <v>10</v>
      </c>
      <c r="N66" s="198">
        <v>5</v>
      </c>
      <c r="O66" s="192">
        <v>9</v>
      </c>
      <c r="P66" s="198">
        <v>5</v>
      </c>
      <c r="Q66" s="192">
        <v>10</v>
      </c>
      <c r="R66" s="198">
        <v>3</v>
      </c>
      <c r="S66" s="192">
        <v>25</v>
      </c>
      <c r="T66" s="198">
        <v>6</v>
      </c>
      <c r="U66" s="192">
        <v>36</v>
      </c>
      <c r="V66" s="198">
        <v>7</v>
      </c>
      <c r="W66" s="192">
        <v>42</v>
      </c>
      <c r="X66" s="198">
        <v>14</v>
      </c>
      <c r="Y66" s="192">
        <v>29</v>
      </c>
      <c r="Z66" s="198">
        <v>29</v>
      </c>
      <c r="AA66" s="192">
        <v>50</v>
      </c>
      <c r="AB66" s="192">
        <v>51</v>
      </c>
      <c r="AC66" s="192">
        <v>61</v>
      </c>
      <c r="AD66" s="192">
        <v>108</v>
      </c>
      <c r="AE66" s="198" t="s">
        <v>141</v>
      </c>
      <c r="AF66" s="198" t="s">
        <v>141</v>
      </c>
      <c r="AG66" s="192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94">
        <v>18</v>
      </c>
      <c r="H67" s="192">
        <v>12</v>
      </c>
      <c r="I67" s="192">
        <v>13</v>
      </c>
      <c r="J67" s="198">
        <v>9</v>
      </c>
      <c r="K67" s="192">
        <v>32</v>
      </c>
      <c r="L67" s="198">
        <v>13</v>
      </c>
      <c r="M67" s="192">
        <v>30</v>
      </c>
      <c r="N67" s="198">
        <v>12</v>
      </c>
      <c r="O67" s="192">
        <v>22</v>
      </c>
      <c r="P67" s="198">
        <v>11</v>
      </c>
      <c r="Q67" s="192">
        <v>20</v>
      </c>
      <c r="R67" s="198">
        <v>11</v>
      </c>
      <c r="S67" s="192">
        <v>23</v>
      </c>
      <c r="T67" s="198">
        <v>9</v>
      </c>
      <c r="U67" s="192">
        <v>20</v>
      </c>
      <c r="V67" s="198">
        <v>11</v>
      </c>
      <c r="W67" s="192">
        <v>18</v>
      </c>
      <c r="X67" s="198">
        <v>12</v>
      </c>
      <c r="Y67" s="192">
        <v>14</v>
      </c>
      <c r="Z67" s="198">
        <v>9</v>
      </c>
      <c r="AA67" s="192">
        <v>6</v>
      </c>
      <c r="AB67" s="192">
        <v>9</v>
      </c>
      <c r="AC67" s="192">
        <v>7</v>
      </c>
      <c r="AD67" s="192">
        <v>6</v>
      </c>
      <c r="AE67" s="198" t="s">
        <v>141</v>
      </c>
      <c r="AF67" s="198" t="s">
        <v>141</v>
      </c>
      <c r="AG67" s="192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F68" s="36"/>
      <c r="G68" s="208" t="s">
        <v>141</v>
      </c>
      <c r="H68" s="192" t="s">
        <v>141</v>
      </c>
      <c r="I68" s="192" t="s">
        <v>141</v>
      </c>
      <c r="J68" s="198" t="s">
        <v>141</v>
      </c>
      <c r="K68" s="192" t="s">
        <v>141</v>
      </c>
      <c r="L68" s="198" t="s">
        <v>141</v>
      </c>
      <c r="M68" s="192" t="s">
        <v>141</v>
      </c>
      <c r="N68" s="198" t="s">
        <v>141</v>
      </c>
      <c r="O68" s="192">
        <v>1</v>
      </c>
      <c r="P68" s="198" t="s">
        <v>141</v>
      </c>
      <c r="Q68" s="192" t="s">
        <v>141</v>
      </c>
      <c r="R68" s="198" t="s">
        <v>141</v>
      </c>
      <c r="S68" s="192">
        <v>1</v>
      </c>
      <c r="T68" s="198" t="s">
        <v>141</v>
      </c>
      <c r="U68" s="192" t="s">
        <v>141</v>
      </c>
      <c r="V68" s="198" t="s">
        <v>141</v>
      </c>
      <c r="W68" s="192" t="s">
        <v>141</v>
      </c>
      <c r="X68" s="198" t="s">
        <v>141</v>
      </c>
      <c r="Y68" s="192">
        <v>1</v>
      </c>
      <c r="Z68" s="198">
        <v>2</v>
      </c>
      <c r="AA68" s="192" t="s">
        <v>141</v>
      </c>
      <c r="AB68" s="192">
        <v>1</v>
      </c>
      <c r="AC68" s="198" t="s">
        <v>141</v>
      </c>
      <c r="AD68" s="198" t="s">
        <v>141</v>
      </c>
      <c r="AE68" s="198" t="s">
        <v>141</v>
      </c>
      <c r="AF68" s="198" t="s">
        <v>141</v>
      </c>
      <c r="AG68" s="192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F69" s="36"/>
      <c r="G69" s="208" t="s">
        <v>141</v>
      </c>
      <c r="H69" s="192" t="s">
        <v>141</v>
      </c>
      <c r="I69" s="192" t="s">
        <v>141</v>
      </c>
      <c r="J69" s="198" t="s">
        <v>141</v>
      </c>
      <c r="K69" s="192">
        <v>2</v>
      </c>
      <c r="L69" s="198">
        <v>1</v>
      </c>
      <c r="M69" s="192">
        <v>2</v>
      </c>
      <c r="N69" s="198" t="s">
        <v>141</v>
      </c>
      <c r="O69" s="192">
        <v>4</v>
      </c>
      <c r="P69" s="198" t="s">
        <v>141</v>
      </c>
      <c r="Q69" s="192">
        <v>6</v>
      </c>
      <c r="R69" s="198">
        <v>2</v>
      </c>
      <c r="S69" s="192">
        <v>3</v>
      </c>
      <c r="T69" s="198">
        <v>1</v>
      </c>
      <c r="U69" s="192">
        <v>7</v>
      </c>
      <c r="V69" s="198">
        <v>4</v>
      </c>
      <c r="W69" s="192">
        <v>3</v>
      </c>
      <c r="X69" s="198">
        <v>1</v>
      </c>
      <c r="Y69" s="192">
        <v>4</v>
      </c>
      <c r="Z69" s="198">
        <v>2</v>
      </c>
      <c r="AA69" s="192">
        <v>5</v>
      </c>
      <c r="AB69" s="192">
        <v>7</v>
      </c>
      <c r="AC69" s="192">
        <v>9</v>
      </c>
      <c r="AD69" s="192">
        <v>14</v>
      </c>
      <c r="AE69" s="198" t="s">
        <v>141</v>
      </c>
      <c r="AF69" s="198" t="s">
        <v>141</v>
      </c>
      <c r="AG69" s="192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I71"/>
  <sheetViews>
    <sheetView showGridLines="0" zoomScale="125" zoomScaleNormal="125" zoomScaleSheetLayoutView="12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42578125" style="101" bestFit="1" customWidth="1"/>
    <col min="6" max="6" width="1" style="101" customWidth="1"/>
    <col min="7" max="7" width="7.140625" style="101" customWidth="1"/>
    <col min="8" max="8" width="6.42578125" style="101" customWidth="1"/>
    <col min="9" max="14" width="5.42578125" style="101" customWidth="1"/>
    <col min="15" max="31" width="5.140625" style="101" customWidth="1"/>
    <col min="32" max="32" width="0.42578125" style="101" customWidth="1"/>
    <col min="33" max="33" width="1.85546875" style="101" customWidth="1"/>
    <col min="34" max="34" width="1.7109375" style="101" customWidth="1"/>
    <col min="35" max="35" width="8.5703125" style="101" bestFit="1" customWidth="1"/>
    <col min="36" max="16384" width="8.8554687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6" customHeight="1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I4" s="108" t="s">
        <v>189</v>
      </c>
    </row>
    <row r="5" spans="1:35" s="101" customFormat="1" ht="1.5" customHeight="1">
      <c r="C5" s="102"/>
    </row>
    <row r="6" spans="1:35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1" t="s">
        <v>167</v>
      </c>
      <c r="AH6" s="272"/>
      <c r="AI6" s="272"/>
    </row>
    <row r="7" spans="1:35" s="101" customFormat="1" ht="15" customHeight="1">
      <c r="A7" s="287"/>
      <c r="B7" s="288"/>
      <c r="C7" s="288"/>
      <c r="D7" s="288"/>
      <c r="E7" s="288"/>
      <c r="F7" s="288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3"/>
      <c r="AH7" s="274"/>
      <c r="AI7" s="274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5" t="s">
        <v>15</v>
      </c>
      <c r="C9" s="285"/>
      <c r="D9" s="285"/>
      <c r="E9" s="285"/>
      <c r="G9" s="171">
        <v>20181</v>
      </c>
      <c r="H9" s="170">
        <v>10764</v>
      </c>
      <c r="I9" s="170">
        <v>9417</v>
      </c>
      <c r="J9" s="170">
        <v>29</v>
      </c>
      <c r="K9" s="170">
        <v>13</v>
      </c>
      <c r="L9" s="170">
        <v>3</v>
      </c>
      <c r="M9" s="170">
        <v>3</v>
      </c>
      <c r="N9" s="170">
        <v>2</v>
      </c>
      <c r="O9" s="170">
        <v>2</v>
      </c>
      <c r="P9" s="170">
        <v>2</v>
      </c>
      <c r="Q9" s="170">
        <v>1</v>
      </c>
      <c r="R9" s="170">
        <v>2</v>
      </c>
      <c r="S9" s="170">
        <v>2</v>
      </c>
      <c r="T9" s="170">
        <v>38</v>
      </c>
      <c r="U9" s="170">
        <v>21</v>
      </c>
      <c r="V9" s="170">
        <v>6</v>
      </c>
      <c r="W9" s="170">
        <v>1</v>
      </c>
      <c r="X9" s="170">
        <v>5</v>
      </c>
      <c r="Y9" s="170">
        <v>4</v>
      </c>
      <c r="Z9" s="170">
        <v>13</v>
      </c>
      <c r="AA9" s="170">
        <v>9</v>
      </c>
      <c r="AB9" s="170">
        <v>23</v>
      </c>
      <c r="AC9" s="170">
        <v>26</v>
      </c>
      <c r="AD9" s="170">
        <v>37</v>
      </c>
      <c r="AE9" s="170">
        <v>19</v>
      </c>
      <c r="AF9" s="170"/>
      <c r="AG9" s="20"/>
      <c r="AH9" s="286" t="s">
        <v>114</v>
      </c>
      <c r="AI9" s="286"/>
    </row>
    <row r="10" spans="1:35" s="101" customFormat="1" ht="7.5" customHeight="1">
      <c r="C10" s="102"/>
      <c r="G10" s="168"/>
      <c r="H10" s="199"/>
      <c r="I10" s="19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93"/>
      <c r="AG10" s="20"/>
    </row>
    <row r="11" spans="1:35" s="101" customFormat="1" ht="11.25" customHeight="1">
      <c r="C11" s="102" t="s">
        <v>18</v>
      </c>
      <c r="E11" s="113" t="s">
        <v>19</v>
      </c>
      <c r="G11" s="165">
        <v>47</v>
      </c>
      <c r="H11" s="191">
        <v>24</v>
      </c>
      <c r="I11" s="191">
        <v>23</v>
      </c>
      <c r="J11" s="191">
        <v>0</v>
      </c>
      <c r="K11" s="191">
        <v>0</v>
      </c>
      <c r="L11" s="191">
        <v>0</v>
      </c>
      <c r="M11" s="191">
        <v>1</v>
      </c>
      <c r="N11" s="191">
        <v>0</v>
      </c>
      <c r="O11" s="191">
        <v>0</v>
      </c>
      <c r="P11" s="191">
        <v>0</v>
      </c>
      <c r="Q11" s="191">
        <v>0</v>
      </c>
      <c r="R11" s="191">
        <v>0</v>
      </c>
      <c r="S11" s="191">
        <v>0</v>
      </c>
      <c r="T11" s="191">
        <v>0</v>
      </c>
      <c r="U11" s="191">
        <v>1</v>
      </c>
      <c r="V11" s="191">
        <v>0</v>
      </c>
      <c r="W11" s="198">
        <v>0</v>
      </c>
      <c r="X11" s="191">
        <v>0</v>
      </c>
      <c r="Y11" s="198">
        <v>0</v>
      </c>
      <c r="Z11" s="191">
        <v>0</v>
      </c>
      <c r="AA11" s="198">
        <v>0</v>
      </c>
      <c r="AB11" s="191">
        <v>0</v>
      </c>
      <c r="AC11" s="198">
        <v>0</v>
      </c>
      <c r="AD11" s="191">
        <v>0</v>
      </c>
      <c r="AE11" s="198">
        <v>0</v>
      </c>
      <c r="AF11" s="191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65">
        <v>61</v>
      </c>
      <c r="H12" s="191">
        <v>38</v>
      </c>
      <c r="I12" s="191">
        <v>23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  <c r="O12" s="191">
        <v>0</v>
      </c>
      <c r="P12" s="191">
        <v>0</v>
      </c>
      <c r="Q12" s="191">
        <v>0</v>
      </c>
      <c r="R12" s="191">
        <v>0</v>
      </c>
      <c r="S12" s="191">
        <v>0</v>
      </c>
      <c r="T12" s="191">
        <v>0</v>
      </c>
      <c r="U12" s="191">
        <v>0</v>
      </c>
      <c r="V12" s="191">
        <v>0</v>
      </c>
      <c r="W12" s="198">
        <v>0</v>
      </c>
      <c r="X12" s="191">
        <v>0</v>
      </c>
      <c r="Y12" s="198">
        <v>0</v>
      </c>
      <c r="Z12" s="191">
        <v>0</v>
      </c>
      <c r="AA12" s="198">
        <v>0</v>
      </c>
      <c r="AB12" s="191">
        <v>0</v>
      </c>
      <c r="AC12" s="198">
        <v>0</v>
      </c>
      <c r="AD12" s="191">
        <v>0</v>
      </c>
      <c r="AE12" s="198">
        <v>0</v>
      </c>
      <c r="AF12" s="191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65">
        <v>217</v>
      </c>
      <c r="H13" s="191">
        <v>102</v>
      </c>
      <c r="I13" s="191">
        <v>115</v>
      </c>
      <c r="J13" s="191">
        <v>1</v>
      </c>
      <c r="K13" s="191">
        <v>0</v>
      </c>
      <c r="L13" s="191">
        <v>0</v>
      </c>
      <c r="M13" s="191">
        <v>0</v>
      </c>
      <c r="N13" s="191">
        <v>0</v>
      </c>
      <c r="O13" s="191">
        <v>0</v>
      </c>
      <c r="P13" s="191">
        <v>0</v>
      </c>
      <c r="Q13" s="191">
        <v>0</v>
      </c>
      <c r="R13" s="191">
        <v>0</v>
      </c>
      <c r="S13" s="191">
        <v>0</v>
      </c>
      <c r="T13" s="191">
        <v>1</v>
      </c>
      <c r="U13" s="191">
        <v>0</v>
      </c>
      <c r="V13" s="191">
        <v>1</v>
      </c>
      <c r="W13" s="198">
        <v>0</v>
      </c>
      <c r="X13" s="191">
        <v>0</v>
      </c>
      <c r="Y13" s="198">
        <v>0</v>
      </c>
      <c r="Z13" s="191">
        <v>0</v>
      </c>
      <c r="AA13" s="198">
        <v>0</v>
      </c>
      <c r="AB13" s="191">
        <v>0</v>
      </c>
      <c r="AC13" s="198">
        <v>0</v>
      </c>
      <c r="AD13" s="191">
        <v>0</v>
      </c>
      <c r="AE13" s="198">
        <v>1</v>
      </c>
      <c r="AF13" s="191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65">
        <v>60</v>
      </c>
      <c r="H14" s="191">
        <v>29</v>
      </c>
      <c r="I14" s="191">
        <v>31</v>
      </c>
      <c r="J14" s="191">
        <v>0</v>
      </c>
      <c r="K14" s="191">
        <v>0</v>
      </c>
      <c r="L14" s="191">
        <v>0</v>
      </c>
      <c r="M14" s="191">
        <v>0</v>
      </c>
      <c r="N14" s="191">
        <v>0</v>
      </c>
      <c r="O14" s="191">
        <v>0</v>
      </c>
      <c r="P14" s="191">
        <v>0</v>
      </c>
      <c r="Q14" s="191">
        <v>0</v>
      </c>
      <c r="R14" s="191">
        <v>0</v>
      </c>
      <c r="S14" s="191">
        <v>0</v>
      </c>
      <c r="T14" s="191">
        <v>0</v>
      </c>
      <c r="U14" s="191">
        <v>0</v>
      </c>
      <c r="V14" s="191">
        <v>0</v>
      </c>
      <c r="W14" s="198">
        <v>0</v>
      </c>
      <c r="X14" s="191">
        <v>0</v>
      </c>
      <c r="Y14" s="198">
        <v>0</v>
      </c>
      <c r="Z14" s="191">
        <v>0</v>
      </c>
      <c r="AA14" s="198">
        <v>0</v>
      </c>
      <c r="AB14" s="191">
        <v>0</v>
      </c>
      <c r="AC14" s="198">
        <v>0</v>
      </c>
      <c r="AD14" s="191">
        <v>0</v>
      </c>
      <c r="AE14" s="198">
        <v>0</v>
      </c>
      <c r="AF14" s="191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65" t="s">
        <v>188</v>
      </c>
      <c r="H15" s="191">
        <v>0</v>
      </c>
      <c r="I15" s="191">
        <v>0</v>
      </c>
      <c r="J15" s="191">
        <v>0</v>
      </c>
      <c r="K15" s="191">
        <v>0</v>
      </c>
      <c r="L15" s="191">
        <v>0</v>
      </c>
      <c r="M15" s="191">
        <v>0</v>
      </c>
      <c r="N15" s="191">
        <v>0</v>
      </c>
      <c r="O15" s="191">
        <v>0</v>
      </c>
      <c r="P15" s="191">
        <v>0</v>
      </c>
      <c r="Q15" s="191">
        <v>0</v>
      </c>
      <c r="R15" s="191">
        <v>0</v>
      </c>
      <c r="S15" s="191">
        <v>0</v>
      </c>
      <c r="T15" s="191">
        <v>0</v>
      </c>
      <c r="U15" s="191">
        <v>0</v>
      </c>
      <c r="V15" s="191">
        <v>0</v>
      </c>
      <c r="W15" s="198">
        <v>0</v>
      </c>
      <c r="X15" s="191">
        <v>0</v>
      </c>
      <c r="Y15" s="198">
        <v>0</v>
      </c>
      <c r="Z15" s="191">
        <v>0</v>
      </c>
      <c r="AA15" s="198">
        <v>0</v>
      </c>
      <c r="AB15" s="191">
        <v>0</v>
      </c>
      <c r="AC15" s="198">
        <v>0</v>
      </c>
      <c r="AD15" s="191">
        <v>0</v>
      </c>
      <c r="AE15" s="198">
        <v>0</v>
      </c>
      <c r="AF15" s="191"/>
      <c r="AG15" s="21"/>
      <c r="AH15" s="107"/>
      <c r="AI15" s="106" t="s">
        <v>26</v>
      </c>
    </row>
    <row r="16" spans="1:35" s="101" customFormat="1" ht="7.5" customHeight="1">
      <c r="C16" s="102"/>
      <c r="E16" s="116"/>
      <c r="G16" s="165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8"/>
      <c r="X16" s="191"/>
      <c r="Y16" s="198"/>
      <c r="Z16" s="191"/>
      <c r="AA16" s="198"/>
      <c r="AB16" s="191"/>
      <c r="AC16" s="198"/>
      <c r="AD16" s="191"/>
      <c r="AE16" s="198"/>
      <c r="AF16" s="191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65">
        <v>102</v>
      </c>
      <c r="H17" s="191">
        <v>64</v>
      </c>
      <c r="I17" s="191">
        <v>38</v>
      </c>
      <c r="J17" s="191">
        <v>0</v>
      </c>
      <c r="K17" s="191">
        <v>0</v>
      </c>
      <c r="L17" s="191">
        <v>0</v>
      </c>
      <c r="M17" s="191">
        <v>0</v>
      </c>
      <c r="N17" s="191">
        <v>0</v>
      </c>
      <c r="O17" s="191">
        <v>0</v>
      </c>
      <c r="P17" s="191">
        <v>0</v>
      </c>
      <c r="Q17" s="191">
        <v>0</v>
      </c>
      <c r="R17" s="191">
        <v>0</v>
      </c>
      <c r="S17" s="191">
        <v>0</v>
      </c>
      <c r="T17" s="191">
        <v>0</v>
      </c>
      <c r="U17" s="191">
        <v>0</v>
      </c>
      <c r="V17" s="191">
        <v>0</v>
      </c>
      <c r="W17" s="198">
        <v>0</v>
      </c>
      <c r="X17" s="191">
        <v>0</v>
      </c>
      <c r="Y17" s="198">
        <v>0</v>
      </c>
      <c r="Z17" s="191">
        <v>0</v>
      </c>
      <c r="AA17" s="198">
        <v>0</v>
      </c>
      <c r="AB17" s="191">
        <v>0</v>
      </c>
      <c r="AC17" s="198">
        <v>0</v>
      </c>
      <c r="AD17" s="191">
        <v>0</v>
      </c>
      <c r="AE17" s="198">
        <v>0</v>
      </c>
      <c r="AF17" s="191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65">
        <v>6094</v>
      </c>
      <c r="H18" s="197">
        <v>3623</v>
      </c>
      <c r="I18" s="197">
        <v>2471</v>
      </c>
      <c r="J18" s="191">
        <v>0</v>
      </c>
      <c r="K18" s="191">
        <v>0</v>
      </c>
      <c r="L18" s="191">
        <v>1</v>
      </c>
      <c r="M18" s="191">
        <v>0</v>
      </c>
      <c r="N18" s="191">
        <v>0</v>
      </c>
      <c r="O18" s="191">
        <v>0</v>
      </c>
      <c r="P18" s="191">
        <v>1</v>
      </c>
      <c r="Q18" s="191">
        <v>0</v>
      </c>
      <c r="R18" s="191">
        <v>1</v>
      </c>
      <c r="S18" s="191">
        <v>1</v>
      </c>
      <c r="T18" s="191">
        <v>3</v>
      </c>
      <c r="U18" s="191">
        <v>1</v>
      </c>
      <c r="V18" s="191">
        <v>0</v>
      </c>
      <c r="W18" s="198">
        <v>0</v>
      </c>
      <c r="X18" s="191">
        <v>1</v>
      </c>
      <c r="Y18" s="198">
        <v>0</v>
      </c>
      <c r="Z18" s="191">
        <v>2</v>
      </c>
      <c r="AA18" s="198">
        <v>1</v>
      </c>
      <c r="AB18" s="191">
        <v>1</v>
      </c>
      <c r="AC18" s="198">
        <v>3</v>
      </c>
      <c r="AD18" s="191">
        <v>0</v>
      </c>
      <c r="AE18" s="198">
        <v>3</v>
      </c>
      <c r="AF18" s="191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65">
        <v>181</v>
      </c>
      <c r="H19" s="191">
        <v>94</v>
      </c>
      <c r="I19" s="191">
        <v>87</v>
      </c>
      <c r="J19" s="191">
        <v>0</v>
      </c>
      <c r="K19" s="191">
        <v>0</v>
      </c>
      <c r="L19" s="191">
        <v>0</v>
      </c>
      <c r="M19" s="191">
        <v>0</v>
      </c>
      <c r="N19" s="191">
        <v>0</v>
      </c>
      <c r="O19" s="191">
        <v>0</v>
      </c>
      <c r="P19" s="191">
        <v>0</v>
      </c>
      <c r="Q19" s="191">
        <v>0</v>
      </c>
      <c r="R19" s="191">
        <v>0</v>
      </c>
      <c r="S19" s="191">
        <v>0</v>
      </c>
      <c r="T19" s="191">
        <v>0</v>
      </c>
      <c r="U19" s="191">
        <v>0</v>
      </c>
      <c r="V19" s="191">
        <v>1</v>
      </c>
      <c r="W19" s="198">
        <v>1</v>
      </c>
      <c r="X19" s="191">
        <v>1</v>
      </c>
      <c r="Y19" s="198">
        <v>0</v>
      </c>
      <c r="Z19" s="191">
        <v>0</v>
      </c>
      <c r="AA19" s="198">
        <v>0</v>
      </c>
      <c r="AB19" s="191">
        <v>0</v>
      </c>
      <c r="AC19" s="198">
        <v>0</v>
      </c>
      <c r="AD19" s="191">
        <v>0</v>
      </c>
      <c r="AE19" s="198">
        <v>0</v>
      </c>
      <c r="AF19" s="191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65">
        <v>33</v>
      </c>
      <c r="H20" s="191">
        <v>15</v>
      </c>
      <c r="I20" s="191">
        <v>18</v>
      </c>
      <c r="J20" s="191">
        <v>0</v>
      </c>
      <c r="K20" s="191">
        <v>0</v>
      </c>
      <c r="L20" s="191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191">
        <v>0</v>
      </c>
      <c r="T20" s="191">
        <v>0</v>
      </c>
      <c r="U20" s="191">
        <v>0</v>
      </c>
      <c r="V20" s="191">
        <v>0</v>
      </c>
      <c r="W20" s="198">
        <v>0</v>
      </c>
      <c r="X20" s="191">
        <v>0</v>
      </c>
      <c r="Y20" s="198">
        <v>1</v>
      </c>
      <c r="Z20" s="191">
        <v>0</v>
      </c>
      <c r="AA20" s="198">
        <v>0</v>
      </c>
      <c r="AB20" s="191">
        <v>0</v>
      </c>
      <c r="AC20" s="198">
        <v>0</v>
      </c>
      <c r="AD20" s="191">
        <v>0</v>
      </c>
      <c r="AE20" s="198">
        <v>0</v>
      </c>
      <c r="AF20" s="191"/>
      <c r="AG20" s="21"/>
      <c r="AH20" s="107"/>
      <c r="AI20" s="106" t="s">
        <v>34</v>
      </c>
    </row>
    <row r="21" spans="3:35" s="101" customFormat="1" ht="21" customHeight="1">
      <c r="C21" s="102" t="s">
        <v>36</v>
      </c>
      <c r="E21" s="201" t="s">
        <v>130</v>
      </c>
      <c r="G21" s="165">
        <v>46</v>
      </c>
      <c r="H21" s="191">
        <v>22</v>
      </c>
      <c r="I21" s="191">
        <v>24</v>
      </c>
      <c r="J21" s="191">
        <v>0</v>
      </c>
      <c r="K21" s="191">
        <v>0</v>
      </c>
      <c r="L21" s="191">
        <v>0</v>
      </c>
      <c r="M21" s="191">
        <v>0</v>
      </c>
      <c r="N21" s="191">
        <v>0</v>
      </c>
      <c r="O21" s="191">
        <v>0</v>
      </c>
      <c r="P21" s="191">
        <v>0</v>
      </c>
      <c r="Q21" s="191">
        <v>0</v>
      </c>
      <c r="R21" s="191">
        <v>0</v>
      </c>
      <c r="S21" s="191">
        <v>0</v>
      </c>
      <c r="T21" s="191">
        <v>0</v>
      </c>
      <c r="U21" s="191">
        <v>0</v>
      </c>
      <c r="V21" s="191">
        <v>0</v>
      </c>
      <c r="W21" s="198">
        <v>0</v>
      </c>
      <c r="X21" s="191">
        <v>0</v>
      </c>
      <c r="Y21" s="198">
        <v>0</v>
      </c>
      <c r="Z21" s="191">
        <v>1</v>
      </c>
      <c r="AA21" s="198">
        <v>0</v>
      </c>
      <c r="AB21" s="191">
        <v>0</v>
      </c>
      <c r="AC21" s="198">
        <v>0</v>
      </c>
      <c r="AD21" s="191">
        <v>0</v>
      </c>
      <c r="AE21" s="198">
        <v>1</v>
      </c>
      <c r="AF21" s="191"/>
      <c r="AG21" s="21"/>
      <c r="AH21" s="107"/>
      <c r="AI21" s="106" t="s">
        <v>36</v>
      </c>
    </row>
    <row r="22" spans="3:35" s="101" customFormat="1" ht="7.5" customHeight="1">
      <c r="C22" s="102"/>
      <c r="E22" s="116"/>
      <c r="G22" s="165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8"/>
      <c r="X22" s="191"/>
      <c r="Y22" s="198"/>
      <c r="Z22" s="191"/>
      <c r="AA22" s="198"/>
      <c r="AB22" s="191"/>
      <c r="AC22" s="198"/>
      <c r="AD22" s="191"/>
      <c r="AE22" s="198"/>
      <c r="AF22" s="191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65">
        <v>199</v>
      </c>
      <c r="H23" s="191">
        <v>98</v>
      </c>
      <c r="I23" s="191">
        <v>101</v>
      </c>
      <c r="J23" s="191">
        <v>0</v>
      </c>
      <c r="K23" s="191">
        <v>0</v>
      </c>
      <c r="L23" s="191">
        <v>0</v>
      </c>
      <c r="M23" s="191">
        <v>0</v>
      </c>
      <c r="N23" s="191">
        <v>0</v>
      </c>
      <c r="O23" s="191">
        <v>0</v>
      </c>
      <c r="P23" s="191">
        <v>0</v>
      </c>
      <c r="Q23" s="191">
        <v>0</v>
      </c>
      <c r="R23" s="191">
        <v>0</v>
      </c>
      <c r="S23" s="191">
        <v>0</v>
      </c>
      <c r="T23" s="191">
        <v>0</v>
      </c>
      <c r="U23" s="191">
        <v>0</v>
      </c>
      <c r="V23" s="191">
        <v>0</v>
      </c>
      <c r="W23" s="198">
        <v>0</v>
      </c>
      <c r="X23" s="191">
        <v>0</v>
      </c>
      <c r="Y23" s="198">
        <v>0</v>
      </c>
      <c r="Z23" s="191">
        <v>0</v>
      </c>
      <c r="AA23" s="198">
        <v>0</v>
      </c>
      <c r="AB23" s="191">
        <v>0</v>
      </c>
      <c r="AC23" s="198">
        <v>0</v>
      </c>
      <c r="AD23" s="191">
        <v>0</v>
      </c>
      <c r="AE23" s="198">
        <v>0</v>
      </c>
      <c r="AF23" s="191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65">
        <v>122</v>
      </c>
      <c r="H24" s="191">
        <v>53</v>
      </c>
      <c r="I24" s="191">
        <v>69</v>
      </c>
      <c r="J24" s="191">
        <v>0</v>
      </c>
      <c r="K24" s="191">
        <v>0</v>
      </c>
      <c r="L24" s="191">
        <v>0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0</v>
      </c>
      <c r="S24" s="191">
        <v>0</v>
      </c>
      <c r="T24" s="191">
        <v>0</v>
      </c>
      <c r="U24" s="191">
        <v>0</v>
      </c>
      <c r="V24" s="191">
        <v>0</v>
      </c>
      <c r="W24" s="198">
        <v>0</v>
      </c>
      <c r="X24" s="191">
        <v>0</v>
      </c>
      <c r="Y24" s="198">
        <v>0</v>
      </c>
      <c r="Z24" s="191">
        <v>0</v>
      </c>
      <c r="AA24" s="198">
        <v>0</v>
      </c>
      <c r="AB24" s="191">
        <v>1</v>
      </c>
      <c r="AC24" s="198">
        <v>0</v>
      </c>
      <c r="AD24" s="191">
        <v>0</v>
      </c>
      <c r="AE24" s="198">
        <v>0</v>
      </c>
      <c r="AF24" s="191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65">
        <v>157</v>
      </c>
      <c r="H25" s="191">
        <v>43</v>
      </c>
      <c r="I25" s="191">
        <v>114</v>
      </c>
      <c r="J25" s="191">
        <v>0</v>
      </c>
      <c r="K25" s="191">
        <v>0</v>
      </c>
      <c r="L25" s="191">
        <v>0</v>
      </c>
      <c r="M25" s="191">
        <v>0</v>
      </c>
      <c r="N25" s="191">
        <v>0</v>
      </c>
      <c r="O25" s="191">
        <v>0</v>
      </c>
      <c r="P25" s="191">
        <v>0</v>
      </c>
      <c r="Q25" s="191">
        <v>0</v>
      </c>
      <c r="R25" s="191">
        <v>0</v>
      </c>
      <c r="S25" s="191">
        <v>0</v>
      </c>
      <c r="T25" s="191">
        <v>0</v>
      </c>
      <c r="U25" s="191">
        <v>0</v>
      </c>
      <c r="V25" s="191">
        <v>0</v>
      </c>
      <c r="W25" s="198">
        <v>0</v>
      </c>
      <c r="X25" s="191">
        <v>0</v>
      </c>
      <c r="Y25" s="198">
        <v>0</v>
      </c>
      <c r="Z25" s="191">
        <v>0</v>
      </c>
      <c r="AA25" s="198">
        <v>0</v>
      </c>
      <c r="AB25" s="191">
        <v>0</v>
      </c>
      <c r="AC25" s="198">
        <v>0</v>
      </c>
      <c r="AD25" s="191">
        <v>0</v>
      </c>
      <c r="AE25" s="198">
        <v>0</v>
      </c>
      <c r="AF25" s="191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65">
        <v>8</v>
      </c>
      <c r="H26" s="191">
        <v>5</v>
      </c>
      <c r="I26" s="191">
        <v>3</v>
      </c>
      <c r="J26" s="191">
        <v>0</v>
      </c>
      <c r="K26" s="191">
        <v>0</v>
      </c>
      <c r="L26" s="191">
        <v>0</v>
      </c>
      <c r="M26" s="191">
        <v>0</v>
      </c>
      <c r="N26" s="191">
        <v>0</v>
      </c>
      <c r="O26" s="191">
        <v>0</v>
      </c>
      <c r="P26" s="191">
        <v>0</v>
      </c>
      <c r="Q26" s="191">
        <v>0</v>
      </c>
      <c r="R26" s="191">
        <v>0</v>
      </c>
      <c r="S26" s="191">
        <v>0</v>
      </c>
      <c r="T26" s="191">
        <v>0</v>
      </c>
      <c r="U26" s="191">
        <v>0</v>
      </c>
      <c r="V26" s="191">
        <v>0</v>
      </c>
      <c r="W26" s="198">
        <v>0</v>
      </c>
      <c r="X26" s="191">
        <v>0</v>
      </c>
      <c r="Y26" s="198">
        <v>0</v>
      </c>
      <c r="Z26" s="191">
        <v>0</v>
      </c>
      <c r="AA26" s="198">
        <v>0</v>
      </c>
      <c r="AB26" s="191">
        <v>0</v>
      </c>
      <c r="AC26" s="198">
        <v>0</v>
      </c>
      <c r="AD26" s="191">
        <v>0</v>
      </c>
      <c r="AE26" s="198">
        <v>0</v>
      </c>
      <c r="AF26" s="191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65">
        <v>36</v>
      </c>
      <c r="H27" s="191">
        <v>16</v>
      </c>
      <c r="I27" s="191">
        <v>20</v>
      </c>
      <c r="J27" s="191">
        <v>1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1">
        <v>0</v>
      </c>
      <c r="R27" s="191">
        <v>0</v>
      </c>
      <c r="S27" s="191">
        <v>0</v>
      </c>
      <c r="T27" s="191">
        <v>1</v>
      </c>
      <c r="U27" s="191">
        <v>0</v>
      </c>
      <c r="V27" s="191">
        <v>0</v>
      </c>
      <c r="W27" s="198">
        <v>0</v>
      </c>
      <c r="X27" s="191">
        <v>0</v>
      </c>
      <c r="Y27" s="198">
        <v>0</v>
      </c>
      <c r="Z27" s="191">
        <v>0</v>
      </c>
      <c r="AA27" s="198">
        <v>0</v>
      </c>
      <c r="AB27" s="191">
        <v>0</v>
      </c>
      <c r="AC27" s="198">
        <v>0</v>
      </c>
      <c r="AD27" s="191">
        <v>0</v>
      </c>
      <c r="AE27" s="198">
        <v>0</v>
      </c>
      <c r="AF27" s="191"/>
      <c r="AG27" s="21"/>
      <c r="AH27" s="107"/>
      <c r="AI27" s="106" t="s">
        <v>45</v>
      </c>
    </row>
    <row r="28" spans="3:35" s="101" customFormat="1" ht="7.5" customHeight="1">
      <c r="C28" s="102"/>
      <c r="E28" s="116"/>
      <c r="G28" s="165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8"/>
      <c r="X28" s="191"/>
      <c r="Y28" s="198"/>
      <c r="Z28" s="191"/>
      <c r="AA28" s="198"/>
      <c r="AB28" s="191"/>
      <c r="AC28" s="198"/>
      <c r="AD28" s="191"/>
      <c r="AE28" s="198"/>
      <c r="AF28" s="191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65">
        <v>91</v>
      </c>
      <c r="H29" s="191">
        <v>48</v>
      </c>
      <c r="I29" s="191">
        <v>43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1">
        <v>0</v>
      </c>
      <c r="S29" s="191">
        <v>0</v>
      </c>
      <c r="T29" s="191">
        <v>0</v>
      </c>
      <c r="U29" s="191">
        <v>0</v>
      </c>
      <c r="V29" s="191">
        <v>0</v>
      </c>
      <c r="W29" s="198">
        <v>0</v>
      </c>
      <c r="X29" s="191">
        <v>0</v>
      </c>
      <c r="Y29" s="198">
        <v>0</v>
      </c>
      <c r="Z29" s="191">
        <v>0</v>
      </c>
      <c r="AA29" s="198">
        <v>0</v>
      </c>
      <c r="AB29" s="191">
        <v>0</v>
      </c>
      <c r="AC29" s="198">
        <v>0</v>
      </c>
      <c r="AD29" s="191">
        <v>0</v>
      </c>
      <c r="AE29" s="198">
        <v>0</v>
      </c>
      <c r="AF29" s="191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65">
        <v>80</v>
      </c>
      <c r="H30" s="191">
        <v>25</v>
      </c>
      <c r="I30" s="191">
        <v>55</v>
      </c>
      <c r="J30" s="191">
        <v>0</v>
      </c>
      <c r="K30" s="191">
        <v>0</v>
      </c>
      <c r="L30" s="191">
        <v>0</v>
      </c>
      <c r="M30" s="191">
        <v>0</v>
      </c>
      <c r="N30" s="191">
        <v>0</v>
      </c>
      <c r="O30" s="191">
        <v>0</v>
      </c>
      <c r="P30" s="191">
        <v>0</v>
      </c>
      <c r="Q30" s="191">
        <v>0</v>
      </c>
      <c r="R30" s="191">
        <v>0</v>
      </c>
      <c r="S30" s="191">
        <v>0</v>
      </c>
      <c r="T30" s="191">
        <v>0</v>
      </c>
      <c r="U30" s="191">
        <v>0</v>
      </c>
      <c r="V30" s="191">
        <v>0</v>
      </c>
      <c r="W30" s="198">
        <v>0</v>
      </c>
      <c r="X30" s="191">
        <v>0</v>
      </c>
      <c r="Y30" s="198">
        <v>0</v>
      </c>
      <c r="Z30" s="191">
        <v>0</v>
      </c>
      <c r="AA30" s="198">
        <v>0</v>
      </c>
      <c r="AB30" s="191">
        <v>0</v>
      </c>
      <c r="AC30" s="198">
        <v>0</v>
      </c>
      <c r="AD30" s="191">
        <v>0</v>
      </c>
      <c r="AE30" s="198">
        <v>0</v>
      </c>
      <c r="AF30" s="191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65">
        <v>169</v>
      </c>
      <c r="H31" s="191">
        <v>96</v>
      </c>
      <c r="I31" s="191">
        <v>73</v>
      </c>
      <c r="J31" s="191">
        <v>0</v>
      </c>
      <c r="K31" s="191">
        <v>0</v>
      </c>
      <c r="L31" s="191">
        <v>0</v>
      </c>
      <c r="M31" s="191">
        <v>1</v>
      </c>
      <c r="N31" s="191">
        <v>0</v>
      </c>
      <c r="O31" s="191">
        <v>0</v>
      </c>
      <c r="P31" s="191">
        <v>0</v>
      </c>
      <c r="Q31" s="191">
        <v>0</v>
      </c>
      <c r="R31" s="191">
        <v>0</v>
      </c>
      <c r="S31" s="191">
        <v>0</v>
      </c>
      <c r="T31" s="191">
        <v>0</v>
      </c>
      <c r="U31" s="191">
        <v>1</v>
      </c>
      <c r="V31" s="191">
        <v>0</v>
      </c>
      <c r="W31" s="198">
        <v>0</v>
      </c>
      <c r="X31" s="191">
        <v>0</v>
      </c>
      <c r="Y31" s="198">
        <v>0</v>
      </c>
      <c r="Z31" s="191">
        <v>1</v>
      </c>
      <c r="AA31" s="198">
        <v>0</v>
      </c>
      <c r="AB31" s="191">
        <v>0</v>
      </c>
      <c r="AC31" s="198">
        <v>0</v>
      </c>
      <c r="AD31" s="191">
        <v>1</v>
      </c>
      <c r="AE31" s="198">
        <v>0</v>
      </c>
      <c r="AF31" s="191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65">
        <v>1</v>
      </c>
      <c r="H32" s="191">
        <v>1</v>
      </c>
      <c r="I32" s="191">
        <v>0</v>
      </c>
      <c r="J32" s="191">
        <v>0</v>
      </c>
      <c r="K32" s="191">
        <v>0</v>
      </c>
      <c r="L32" s="191">
        <v>0</v>
      </c>
      <c r="M32" s="191">
        <v>0</v>
      </c>
      <c r="N32" s="191">
        <v>0</v>
      </c>
      <c r="O32" s="191">
        <v>0</v>
      </c>
      <c r="P32" s="191">
        <v>0</v>
      </c>
      <c r="Q32" s="191">
        <v>0</v>
      </c>
      <c r="R32" s="191">
        <v>0</v>
      </c>
      <c r="S32" s="191">
        <v>0</v>
      </c>
      <c r="T32" s="191">
        <v>0</v>
      </c>
      <c r="U32" s="191">
        <v>0</v>
      </c>
      <c r="V32" s="191">
        <v>0</v>
      </c>
      <c r="W32" s="198">
        <v>0</v>
      </c>
      <c r="X32" s="191">
        <v>0</v>
      </c>
      <c r="Y32" s="198">
        <v>0</v>
      </c>
      <c r="Z32" s="191">
        <v>0</v>
      </c>
      <c r="AA32" s="198">
        <v>0</v>
      </c>
      <c r="AB32" s="191">
        <v>0</v>
      </c>
      <c r="AC32" s="198">
        <v>0</v>
      </c>
      <c r="AD32" s="191">
        <v>0</v>
      </c>
      <c r="AE32" s="198">
        <v>0</v>
      </c>
      <c r="AF32" s="191">
        <v>0</v>
      </c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65" t="s">
        <v>141</v>
      </c>
      <c r="H33" s="191">
        <v>0</v>
      </c>
      <c r="I33" s="191">
        <v>0</v>
      </c>
      <c r="J33" s="191">
        <v>0</v>
      </c>
      <c r="K33" s="191">
        <v>0</v>
      </c>
      <c r="L33" s="191">
        <v>0</v>
      </c>
      <c r="M33" s="191">
        <v>0</v>
      </c>
      <c r="N33" s="191">
        <v>0</v>
      </c>
      <c r="O33" s="191">
        <v>0</v>
      </c>
      <c r="P33" s="191">
        <v>0</v>
      </c>
      <c r="Q33" s="191">
        <v>0</v>
      </c>
      <c r="R33" s="191">
        <v>0</v>
      </c>
      <c r="S33" s="191">
        <v>0</v>
      </c>
      <c r="T33" s="191">
        <v>0</v>
      </c>
      <c r="U33" s="191">
        <v>0</v>
      </c>
      <c r="V33" s="191">
        <v>0</v>
      </c>
      <c r="W33" s="198">
        <v>0</v>
      </c>
      <c r="X33" s="191">
        <v>0</v>
      </c>
      <c r="Y33" s="198">
        <v>0</v>
      </c>
      <c r="Z33" s="191">
        <v>0</v>
      </c>
      <c r="AA33" s="198">
        <v>0</v>
      </c>
      <c r="AB33" s="191">
        <v>0</v>
      </c>
      <c r="AC33" s="198">
        <v>0</v>
      </c>
      <c r="AD33" s="191">
        <v>0</v>
      </c>
      <c r="AE33" s="198">
        <v>0</v>
      </c>
      <c r="AF33" s="191"/>
      <c r="AG33" s="21"/>
      <c r="AH33" s="107"/>
      <c r="AI33" s="106" t="s">
        <v>55</v>
      </c>
    </row>
    <row r="34" spans="3:35" s="101" customFormat="1" ht="7.5" customHeight="1">
      <c r="C34" s="102"/>
      <c r="E34" s="113"/>
      <c r="G34" s="165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8"/>
      <c r="X34" s="191"/>
      <c r="Y34" s="198"/>
      <c r="Z34" s="191"/>
      <c r="AA34" s="198"/>
      <c r="AB34" s="191"/>
      <c r="AC34" s="198"/>
      <c r="AD34" s="191"/>
      <c r="AE34" s="198"/>
      <c r="AF34" s="191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65">
        <v>82</v>
      </c>
      <c r="H35" s="191">
        <v>29</v>
      </c>
      <c r="I35" s="191">
        <v>53</v>
      </c>
      <c r="J35" s="191">
        <v>0</v>
      </c>
      <c r="K35" s="191">
        <v>0</v>
      </c>
      <c r="L35" s="191">
        <v>0</v>
      </c>
      <c r="M35" s="191">
        <v>0</v>
      </c>
      <c r="N35" s="191">
        <v>0</v>
      </c>
      <c r="O35" s="191">
        <v>0</v>
      </c>
      <c r="P35" s="191">
        <v>0</v>
      </c>
      <c r="Q35" s="191">
        <v>0</v>
      </c>
      <c r="R35" s="191">
        <v>0</v>
      </c>
      <c r="S35" s="191">
        <v>0</v>
      </c>
      <c r="T35" s="191">
        <v>0</v>
      </c>
      <c r="U35" s="191">
        <v>0</v>
      </c>
      <c r="V35" s="191">
        <v>0</v>
      </c>
      <c r="W35" s="198">
        <v>0</v>
      </c>
      <c r="X35" s="191">
        <v>0</v>
      </c>
      <c r="Y35" s="198">
        <v>0</v>
      </c>
      <c r="Z35" s="191">
        <v>0</v>
      </c>
      <c r="AA35" s="198">
        <v>0</v>
      </c>
      <c r="AB35" s="191">
        <v>0</v>
      </c>
      <c r="AC35" s="198">
        <v>0</v>
      </c>
      <c r="AD35" s="191">
        <v>0</v>
      </c>
      <c r="AE35" s="198">
        <v>0</v>
      </c>
      <c r="AF35" s="191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65">
        <v>2816</v>
      </c>
      <c r="H36" s="197">
        <v>1288</v>
      </c>
      <c r="I36" s="197">
        <v>1528</v>
      </c>
      <c r="J36" s="191">
        <v>1</v>
      </c>
      <c r="K36" s="191">
        <v>1</v>
      </c>
      <c r="L36" s="191">
        <v>1</v>
      </c>
      <c r="M36" s="191">
        <v>0</v>
      </c>
      <c r="N36" s="191">
        <v>1</v>
      </c>
      <c r="O36" s="191">
        <v>0</v>
      </c>
      <c r="P36" s="191">
        <v>0</v>
      </c>
      <c r="Q36" s="191">
        <v>0</v>
      </c>
      <c r="R36" s="191">
        <v>0</v>
      </c>
      <c r="S36" s="191">
        <v>0</v>
      </c>
      <c r="T36" s="191">
        <v>3</v>
      </c>
      <c r="U36" s="191">
        <v>1</v>
      </c>
      <c r="V36" s="191">
        <v>0</v>
      </c>
      <c r="W36" s="198">
        <v>0</v>
      </c>
      <c r="X36" s="191">
        <v>0</v>
      </c>
      <c r="Y36" s="198">
        <v>1</v>
      </c>
      <c r="Z36" s="191">
        <v>0</v>
      </c>
      <c r="AA36" s="198">
        <v>0</v>
      </c>
      <c r="AB36" s="191">
        <v>0</v>
      </c>
      <c r="AC36" s="198">
        <v>1</v>
      </c>
      <c r="AD36" s="191">
        <v>3</v>
      </c>
      <c r="AE36" s="198">
        <v>0</v>
      </c>
      <c r="AF36" s="191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65">
        <v>1663</v>
      </c>
      <c r="H37" s="191">
        <v>803</v>
      </c>
      <c r="I37" s="191">
        <v>860</v>
      </c>
      <c r="J37" s="191">
        <v>0</v>
      </c>
      <c r="K37" s="191">
        <v>0</v>
      </c>
      <c r="L37" s="191">
        <v>0</v>
      </c>
      <c r="M37" s="191">
        <v>0</v>
      </c>
      <c r="N37" s="191">
        <v>0</v>
      </c>
      <c r="O37" s="191">
        <v>0</v>
      </c>
      <c r="P37" s="191">
        <v>0</v>
      </c>
      <c r="Q37" s="191">
        <v>0</v>
      </c>
      <c r="R37" s="191">
        <v>0</v>
      </c>
      <c r="S37" s="191">
        <v>0</v>
      </c>
      <c r="T37" s="191">
        <v>0</v>
      </c>
      <c r="U37" s="191">
        <v>0</v>
      </c>
      <c r="V37" s="191">
        <v>0</v>
      </c>
      <c r="W37" s="198">
        <v>0</v>
      </c>
      <c r="X37" s="191">
        <v>0</v>
      </c>
      <c r="Y37" s="198">
        <v>0</v>
      </c>
      <c r="Z37" s="191">
        <v>0</v>
      </c>
      <c r="AA37" s="198">
        <v>0</v>
      </c>
      <c r="AB37" s="191">
        <v>0</v>
      </c>
      <c r="AC37" s="198">
        <v>1</v>
      </c>
      <c r="AD37" s="191">
        <v>1</v>
      </c>
      <c r="AE37" s="198">
        <v>1</v>
      </c>
      <c r="AF37" s="191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65">
        <v>293</v>
      </c>
      <c r="H38" s="191">
        <v>159</v>
      </c>
      <c r="I38" s="191">
        <v>134</v>
      </c>
      <c r="J38" s="191">
        <v>0</v>
      </c>
      <c r="K38" s="191">
        <v>0</v>
      </c>
      <c r="L38" s="191">
        <v>0</v>
      </c>
      <c r="M38" s="191">
        <v>0</v>
      </c>
      <c r="N38" s="191">
        <v>0</v>
      </c>
      <c r="O38" s="191">
        <v>0</v>
      </c>
      <c r="P38" s="191">
        <v>0</v>
      </c>
      <c r="Q38" s="191">
        <v>0</v>
      </c>
      <c r="R38" s="191">
        <v>0</v>
      </c>
      <c r="S38" s="191">
        <v>0</v>
      </c>
      <c r="T38" s="191">
        <v>0</v>
      </c>
      <c r="U38" s="191">
        <v>0</v>
      </c>
      <c r="V38" s="191">
        <v>0</v>
      </c>
      <c r="W38" s="198">
        <v>0</v>
      </c>
      <c r="X38" s="191">
        <v>0</v>
      </c>
      <c r="Y38" s="198">
        <v>0</v>
      </c>
      <c r="Z38" s="191">
        <v>0</v>
      </c>
      <c r="AA38" s="198">
        <v>0</v>
      </c>
      <c r="AB38" s="191">
        <v>0</v>
      </c>
      <c r="AC38" s="198">
        <v>0</v>
      </c>
      <c r="AD38" s="191">
        <v>1</v>
      </c>
      <c r="AE38" s="198">
        <v>0</v>
      </c>
      <c r="AF38" s="191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65">
        <v>88</v>
      </c>
      <c r="H39" s="191">
        <v>31</v>
      </c>
      <c r="I39" s="191">
        <v>57</v>
      </c>
      <c r="J39" s="191">
        <v>0</v>
      </c>
      <c r="K39" s="191">
        <v>0</v>
      </c>
      <c r="L39" s="191">
        <v>0</v>
      </c>
      <c r="M39" s="191">
        <v>0</v>
      </c>
      <c r="N39" s="191">
        <v>0</v>
      </c>
      <c r="O39" s="191">
        <v>0</v>
      </c>
      <c r="P39" s="191">
        <v>0</v>
      </c>
      <c r="Q39" s="191">
        <v>0</v>
      </c>
      <c r="R39" s="191">
        <v>0</v>
      </c>
      <c r="S39" s="191">
        <v>0</v>
      </c>
      <c r="T39" s="191">
        <v>0</v>
      </c>
      <c r="U39" s="191">
        <v>0</v>
      </c>
      <c r="V39" s="191">
        <v>0</v>
      </c>
      <c r="W39" s="198">
        <v>0</v>
      </c>
      <c r="X39" s="191">
        <v>0</v>
      </c>
      <c r="Y39" s="198">
        <v>0</v>
      </c>
      <c r="Z39" s="191">
        <v>0</v>
      </c>
      <c r="AA39" s="198">
        <v>0</v>
      </c>
      <c r="AB39" s="191">
        <v>0</v>
      </c>
      <c r="AC39" s="198">
        <v>0</v>
      </c>
      <c r="AD39" s="191">
        <v>0</v>
      </c>
      <c r="AE39" s="198">
        <v>0</v>
      </c>
      <c r="AF39" s="191"/>
      <c r="AG39" s="21"/>
      <c r="AH39" s="107"/>
      <c r="AI39" s="106" t="s">
        <v>65</v>
      </c>
    </row>
    <row r="40" spans="3:35" s="101" customFormat="1" ht="7.5" customHeight="1">
      <c r="C40" s="102"/>
      <c r="E40" s="113"/>
      <c r="G40" s="165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8"/>
      <c r="X40" s="191"/>
      <c r="Y40" s="198"/>
      <c r="Z40" s="191"/>
      <c r="AA40" s="198"/>
      <c r="AB40" s="191"/>
      <c r="AC40" s="198"/>
      <c r="AD40" s="191"/>
      <c r="AE40" s="198"/>
      <c r="AF40" s="191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65">
        <v>24</v>
      </c>
      <c r="H41" s="191">
        <v>12</v>
      </c>
      <c r="I41" s="191">
        <v>12</v>
      </c>
      <c r="J41" s="191">
        <v>0</v>
      </c>
      <c r="K41" s="191">
        <v>0</v>
      </c>
      <c r="L41" s="191">
        <v>0</v>
      </c>
      <c r="M41" s="191">
        <v>0</v>
      </c>
      <c r="N41" s="191">
        <v>0</v>
      </c>
      <c r="O41" s="191">
        <v>1</v>
      </c>
      <c r="P41" s="191">
        <v>0</v>
      </c>
      <c r="Q41" s="191">
        <v>0</v>
      </c>
      <c r="R41" s="191">
        <v>0</v>
      </c>
      <c r="S41" s="191">
        <v>0</v>
      </c>
      <c r="T41" s="191">
        <v>0</v>
      </c>
      <c r="U41" s="191">
        <v>1</v>
      </c>
      <c r="V41" s="191">
        <v>0</v>
      </c>
      <c r="W41" s="198">
        <v>0</v>
      </c>
      <c r="X41" s="191">
        <v>0</v>
      </c>
      <c r="Y41" s="198">
        <v>0</v>
      </c>
      <c r="Z41" s="191">
        <v>0</v>
      </c>
      <c r="AA41" s="198">
        <v>0</v>
      </c>
      <c r="AB41" s="191">
        <v>0</v>
      </c>
      <c r="AC41" s="198">
        <v>0</v>
      </c>
      <c r="AD41" s="191">
        <v>0</v>
      </c>
      <c r="AE41" s="198">
        <v>0</v>
      </c>
      <c r="AF41" s="191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65">
        <v>1794</v>
      </c>
      <c r="H42" s="191">
        <v>1031</v>
      </c>
      <c r="I42" s="191">
        <v>763</v>
      </c>
      <c r="J42" s="191">
        <v>0</v>
      </c>
      <c r="K42" s="191">
        <v>0</v>
      </c>
      <c r="L42" s="191">
        <v>0</v>
      </c>
      <c r="M42" s="191">
        <v>0</v>
      </c>
      <c r="N42" s="191">
        <v>0</v>
      </c>
      <c r="O42" s="191">
        <v>0</v>
      </c>
      <c r="P42" s="191">
        <v>0</v>
      </c>
      <c r="Q42" s="191">
        <v>0</v>
      </c>
      <c r="R42" s="191">
        <v>0</v>
      </c>
      <c r="S42" s="191">
        <v>0</v>
      </c>
      <c r="T42" s="191">
        <v>0</v>
      </c>
      <c r="U42" s="191">
        <v>0</v>
      </c>
      <c r="V42" s="191">
        <v>1</v>
      </c>
      <c r="W42" s="198">
        <v>0</v>
      </c>
      <c r="X42" s="191">
        <v>0</v>
      </c>
      <c r="Y42" s="198">
        <v>0</v>
      </c>
      <c r="Z42" s="191">
        <v>1</v>
      </c>
      <c r="AA42" s="198">
        <v>1</v>
      </c>
      <c r="AB42" s="191">
        <v>1</v>
      </c>
      <c r="AC42" s="198">
        <v>0</v>
      </c>
      <c r="AD42" s="191">
        <v>0</v>
      </c>
      <c r="AE42" s="198">
        <v>0</v>
      </c>
      <c r="AF42" s="191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65">
        <v>7</v>
      </c>
      <c r="H43" s="191">
        <v>2</v>
      </c>
      <c r="I43" s="191">
        <v>5</v>
      </c>
      <c r="J43" s="191">
        <v>0</v>
      </c>
      <c r="K43" s="191">
        <v>0</v>
      </c>
      <c r="L43" s="191">
        <v>0</v>
      </c>
      <c r="M43" s="191">
        <v>0</v>
      </c>
      <c r="N43" s="191">
        <v>0</v>
      </c>
      <c r="O43" s="191">
        <v>0</v>
      </c>
      <c r="P43" s="191">
        <v>0</v>
      </c>
      <c r="Q43" s="191">
        <v>0</v>
      </c>
      <c r="R43" s="191">
        <v>0</v>
      </c>
      <c r="S43" s="191">
        <v>0</v>
      </c>
      <c r="T43" s="191">
        <v>0</v>
      </c>
      <c r="U43" s="191">
        <v>0</v>
      </c>
      <c r="V43" s="191">
        <v>0</v>
      </c>
      <c r="W43" s="198">
        <v>0</v>
      </c>
      <c r="X43" s="191">
        <v>0</v>
      </c>
      <c r="Y43" s="198">
        <v>0</v>
      </c>
      <c r="Z43" s="191">
        <v>0</v>
      </c>
      <c r="AA43" s="198">
        <v>0</v>
      </c>
      <c r="AB43" s="191">
        <v>0</v>
      </c>
      <c r="AC43" s="198">
        <v>0</v>
      </c>
      <c r="AD43" s="191">
        <v>0</v>
      </c>
      <c r="AE43" s="198">
        <v>0</v>
      </c>
      <c r="AF43" s="191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65">
        <v>210</v>
      </c>
      <c r="H44" s="191">
        <v>177</v>
      </c>
      <c r="I44" s="191">
        <v>33</v>
      </c>
      <c r="J44" s="191">
        <v>0</v>
      </c>
      <c r="K44" s="191">
        <v>0</v>
      </c>
      <c r="L44" s="191">
        <v>0</v>
      </c>
      <c r="M44" s="191">
        <v>0</v>
      </c>
      <c r="N44" s="191">
        <v>0</v>
      </c>
      <c r="O44" s="191">
        <v>0</v>
      </c>
      <c r="P44" s="191">
        <v>0</v>
      </c>
      <c r="Q44" s="191">
        <v>0</v>
      </c>
      <c r="R44" s="191">
        <v>0</v>
      </c>
      <c r="S44" s="191">
        <v>0</v>
      </c>
      <c r="T44" s="191">
        <v>0</v>
      </c>
      <c r="U44" s="191">
        <v>0</v>
      </c>
      <c r="V44" s="191">
        <v>0</v>
      </c>
      <c r="W44" s="198">
        <v>0</v>
      </c>
      <c r="X44" s="191">
        <v>0</v>
      </c>
      <c r="Y44" s="198">
        <v>0</v>
      </c>
      <c r="Z44" s="191">
        <v>0</v>
      </c>
      <c r="AA44" s="198">
        <v>0</v>
      </c>
      <c r="AB44" s="191">
        <v>0</v>
      </c>
      <c r="AC44" s="198">
        <v>0</v>
      </c>
      <c r="AD44" s="191">
        <v>0</v>
      </c>
      <c r="AE44" s="198">
        <v>0</v>
      </c>
      <c r="AF44" s="191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65">
        <v>15</v>
      </c>
      <c r="H45" s="191">
        <v>7</v>
      </c>
      <c r="I45" s="191">
        <v>8</v>
      </c>
      <c r="J45" s="191">
        <v>0</v>
      </c>
      <c r="K45" s="191">
        <v>0</v>
      </c>
      <c r="L45" s="191">
        <v>0</v>
      </c>
      <c r="M45" s="191">
        <v>0</v>
      </c>
      <c r="N45" s="191">
        <v>0</v>
      </c>
      <c r="O45" s="191">
        <v>0</v>
      </c>
      <c r="P45" s="191">
        <v>0</v>
      </c>
      <c r="Q45" s="191">
        <v>0</v>
      </c>
      <c r="R45" s="191">
        <v>0</v>
      </c>
      <c r="S45" s="191">
        <v>0</v>
      </c>
      <c r="T45" s="191">
        <v>0</v>
      </c>
      <c r="U45" s="191">
        <v>0</v>
      </c>
      <c r="V45" s="191">
        <v>0</v>
      </c>
      <c r="W45" s="198">
        <v>0</v>
      </c>
      <c r="X45" s="191">
        <v>0</v>
      </c>
      <c r="Y45" s="198">
        <v>0</v>
      </c>
      <c r="Z45" s="191">
        <v>0</v>
      </c>
      <c r="AA45" s="198">
        <v>0</v>
      </c>
      <c r="AB45" s="191">
        <v>0</v>
      </c>
      <c r="AC45" s="198">
        <v>0</v>
      </c>
      <c r="AD45" s="191">
        <v>0</v>
      </c>
      <c r="AE45" s="198">
        <v>0</v>
      </c>
      <c r="AF45" s="191"/>
      <c r="AG45" s="21"/>
      <c r="AH45" s="107"/>
      <c r="AI45" s="106" t="s">
        <v>75</v>
      </c>
    </row>
    <row r="46" spans="3:35" s="101" customFormat="1" ht="7.5" customHeight="1">
      <c r="C46" s="102"/>
      <c r="G46" s="165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8"/>
      <c r="X46" s="191"/>
      <c r="Y46" s="198"/>
      <c r="Z46" s="191"/>
      <c r="AA46" s="198"/>
      <c r="AB46" s="191"/>
      <c r="AC46" s="198"/>
      <c r="AD46" s="191"/>
      <c r="AE46" s="198"/>
      <c r="AF46" s="191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65">
        <v>1015</v>
      </c>
      <c r="H47" s="191">
        <v>586</v>
      </c>
      <c r="I47" s="191">
        <v>429</v>
      </c>
      <c r="J47" s="191">
        <v>2</v>
      </c>
      <c r="K47" s="191">
        <v>2</v>
      </c>
      <c r="L47" s="191">
        <v>0</v>
      </c>
      <c r="M47" s="191">
        <v>0</v>
      </c>
      <c r="N47" s="191">
        <v>0</v>
      </c>
      <c r="O47" s="191">
        <v>0</v>
      </c>
      <c r="P47" s="191">
        <v>0</v>
      </c>
      <c r="Q47" s="191">
        <v>0</v>
      </c>
      <c r="R47" s="191">
        <v>0</v>
      </c>
      <c r="S47" s="191">
        <v>0</v>
      </c>
      <c r="T47" s="191">
        <v>2</v>
      </c>
      <c r="U47" s="191">
        <v>2</v>
      </c>
      <c r="V47" s="191">
        <v>0</v>
      </c>
      <c r="W47" s="198">
        <v>0</v>
      </c>
      <c r="X47" s="191">
        <v>0</v>
      </c>
      <c r="Y47" s="198">
        <v>1</v>
      </c>
      <c r="Z47" s="191">
        <v>0</v>
      </c>
      <c r="AA47" s="198">
        <v>0</v>
      </c>
      <c r="AB47" s="191">
        <v>0</v>
      </c>
      <c r="AC47" s="198">
        <v>1</v>
      </c>
      <c r="AD47" s="191">
        <v>0</v>
      </c>
      <c r="AE47" s="198">
        <v>1</v>
      </c>
      <c r="AF47" s="191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65">
        <v>47</v>
      </c>
      <c r="H48" s="191">
        <v>25</v>
      </c>
      <c r="I48" s="191">
        <v>22</v>
      </c>
      <c r="J48" s="191">
        <v>0</v>
      </c>
      <c r="K48" s="191">
        <v>0</v>
      </c>
      <c r="L48" s="191">
        <v>0</v>
      </c>
      <c r="M48" s="191">
        <v>0</v>
      </c>
      <c r="N48" s="191">
        <v>0</v>
      </c>
      <c r="O48" s="191">
        <v>0</v>
      </c>
      <c r="P48" s="191">
        <v>0</v>
      </c>
      <c r="Q48" s="191">
        <v>0</v>
      </c>
      <c r="R48" s="191">
        <v>0</v>
      </c>
      <c r="S48" s="191">
        <v>0</v>
      </c>
      <c r="T48" s="191">
        <v>0</v>
      </c>
      <c r="U48" s="191">
        <v>0</v>
      </c>
      <c r="V48" s="191">
        <v>0</v>
      </c>
      <c r="W48" s="198">
        <v>0</v>
      </c>
      <c r="X48" s="191">
        <v>0</v>
      </c>
      <c r="Y48" s="198">
        <v>0</v>
      </c>
      <c r="Z48" s="191">
        <v>0</v>
      </c>
      <c r="AA48" s="198">
        <v>0</v>
      </c>
      <c r="AB48" s="191">
        <v>0</v>
      </c>
      <c r="AC48" s="198">
        <v>0</v>
      </c>
      <c r="AD48" s="191">
        <v>0</v>
      </c>
      <c r="AE48" s="198">
        <v>0</v>
      </c>
      <c r="AF48" s="191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65">
        <v>90</v>
      </c>
      <c r="H49" s="191">
        <v>38</v>
      </c>
      <c r="I49" s="191">
        <v>52</v>
      </c>
      <c r="J49" s="191">
        <v>0</v>
      </c>
      <c r="K49" s="191">
        <v>0</v>
      </c>
      <c r="L49" s="191">
        <v>0</v>
      </c>
      <c r="M49" s="191">
        <v>0</v>
      </c>
      <c r="N49" s="191">
        <v>0</v>
      </c>
      <c r="O49" s="191">
        <v>0</v>
      </c>
      <c r="P49" s="191">
        <v>1</v>
      </c>
      <c r="Q49" s="191">
        <v>0</v>
      </c>
      <c r="R49" s="191">
        <v>0</v>
      </c>
      <c r="S49" s="191">
        <v>0</v>
      </c>
      <c r="T49" s="191">
        <v>1</v>
      </c>
      <c r="U49" s="191">
        <v>0</v>
      </c>
      <c r="V49" s="191">
        <v>0</v>
      </c>
      <c r="W49" s="198">
        <v>0</v>
      </c>
      <c r="X49" s="191">
        <v>0</v>
      </c>
      <c r="Y49" s="198">
        <v>0</v>
      </c>
      <c r="Z49" s="191">
        <v>0</v>
      </c>
      <c r="AA49" s="198">
        <v>0</v>
      </c>
      <c r="AB49" s="191">
        <v>0</v>
      </c>
      <c r="AC49" s="198">
        <v>0</v>
      </c>
      <c r="AD49" s="191">
        <v>0</v>
      </c>
      <c r="AE49" s="198">
        <v>0</v>
      </c>
      <c r="AF49" s="191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65">
        <v>260</v>
      </c>
      <c r="H50" s="191">
        <v>158</v>
      </c>
      <c r="I50" s="191">
        <v>102</v>
      </c>
      <c r="J50" s="191">
        <v>0</v>
      </c>
      <c r="K50" s="191">
        <v>0</v>
      </c>
      <c r="L50" s="191">
        <v>0</v>
      </c>
      <c r="M50" s="191">
        <v>0</v>
      </c>
      <c r="N50" s="191">
        <v>0</v>
      </c>
      <c r="O50" s="191">
        <v>0</v>
      </c>
      <c r="P50" s="191">
        <v>0</v>
      </c>
      <c r="Q50" s="191">
        <v>0</v>
      </c>
      <c r="R50" s="191">
        <v>0</v>
      </c>
      <c r="S50" s="191">
        <v>0</v>
      </c>
      <c r="T50" s="191">
        <v>0</v>
      </c>
      <c r="U50" s="191">
        <v>0</v>
      </c>
      <c r="V50" s="191">
        <v>0</v>
      </c>
      <c r="W50" s="198">
        <v>0</v>
      </c>
      <c r="X50" s="191">
        <v>0</v>
      </c>
      <c r="Y50" s="198">
        <v>0</v>
      </c>
      <c r="Z50" s="191">
        <v>0</v>
      </c>
      <c r="AA50" s="198">
        <v>0</v>
      </c>
      <c r="AB50" s="191">
        <v>0</v>
      </c>
      <c r="AC50" s="198">
        <v>1</v>
      </c>
      <c r="AD50" s="191">
        <v>0</v>
      </c>
      <c r="AE50" s="198">
        <v>0</v>
      </c>
      <c r="AF50" s="191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65">
        <v>364</v>
      </c>
      <c r="H51" s="191">
        <v>182</v>
      </c>
      <c r="I51" s="191">
        <v>182</v>
      </c>
      <c r="J51" s="191">
        <v>1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1">
        <v>0</v>
      </c>
      <c r="R51" s="191">
        <v>1</v>
      </c>
      <c r="S51" s="191">
        <v>0</v>
      </c>
      <c r="T51" s="191">
        <v>2</v>
      </c>
      <c r="U51" s="191">
        <v>0</v>
      </c>
      <c r="V51" s="191">
        <v>0</v>
      </c>
      <c r="W51" s="198">
        <v>0</v>
      </c>
      <c r="X51" s="191">
        <v>0</v>
      </c>
      <c r="Y51" s="198">
        <v>0</v>
      </c>
      <c r="Z51" s="191">
        <v>0</v>
      </c>
      <c r="AA51" s="198">
        <v>0</v>
      </c>
      <c r="AB51" s="191">
        <v>0</v>
      </c>
      <c r="AC51" s="198">
        <v>1</v>
      </c>
      <c r="AD51" s="191">
        <v>2</v>
      </c>
      <c r="AE51" s="198">
        <v>0</v>
      </c>
      <c r="AF51" s="191"/>
      <c r="AG51" s="21"/>
      <c r="AH51" s="107"/>
      <c r="AI51" s="106" t="s">
        <v>84</v>
      </c>
    </row>
    <row r="52" spans="3:35" s="101" customFormat="1" ht="7.5" customHeight="1">
      <c r="C52" s="102"/>
      <c r="E52" s="113"/>
      <c r="G52" s="165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8"/>
      <c r="X52" s="191"/>
      <c r="Y52" s="198"/>
      <c r="Z52" s="191"/>
      <c r="AA52" s="198"/>
      <c r="AB52" s="191"/>
      <c r="AC52" s="198"/>
      <c r="AD52" s="191"/>
      <c r="AE52" s="198"/>
      <c r="AF52" s="191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65">
        <v>29</v>
      </c>
      <c r="H53" s="191">
        <v>8</v>
      </c>
      <c r="I53" s="191">
        <v>21</v>
      </c>
      <c r="J53" s="191">
        <v>0</v>
      </c>
      <c r="K53" s="191">
        <v>0</v>
      </c>
      <c r="L53" s="191">
        <v>0</v>
      </c>
      <c r="M53" s="191">
        <v>0</v>
      </c>
      <c r="N53" s="191">
        <v>0</v>
      </c>
      <c r="O53" s="191">
        <v>0</v>
      </c>
      <c r="P53" s="191">
        <v>0</v>
      </c>
      <c r="Q53" s="191">
        <v>0</v>
      </c>
      <c r="R53" s="191">
        <v>0</v>
      </c>
      <c r="S53" s="191">
        <v>0</v>
      </c>
      <c r="T53" s="191">
        <v>0</v>
      </c>
      <c r="U53" s="191">
        <v>0</v>
      </c>
      <c r="V53" s="191">
        <v>0</v>
      </c>
      <c r="W53" s="198">
        <v>0</v>
      </c>
      <c r="X53" s="191">
        <v>0</v>
      </c>
      <c r="Y53" s="198">
        <v>0</v>
      </c>
      <c r="Z53" s="191">
        <v>0</v>
      </c>
      <c r="AA53" s="198">
        <v>0</v>
      </c>
      <c r="AB53" s="191">
        <v>0</v>
      </c>
      <c r="AC53" s="198">
        <v>0</v>
      </c>
      <c r="AD53" s="191">
        <v>0</v>
      </c>
      <c r="AE53" s="198">
        <v>0</v>
      </c>
      <c r="AF53" s="191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65">
        <v>93</v>
      </c>
      <c r="H54" s="191">
        <v>41</v>
      </c>
      <c r="I54" s="191">
        <v>52</v>
      </c>
      <c r="J54" s="191"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1">
        <v>0</v>
      </c>
      <c r="R54" s="191">
        <v>0</v>
      </c>
      <c r="S54" s="191">
        <v>0</v>
      </c>
      <c r="T54" s="191">
        <v>0</v>
      </c>
      <c r="U54" s="191">
        <v>0</v>
      </c>
      <c r="V54" s="191">
        <v>0</v>
      </c>
      <c r="W54" s="198">
        <v>0</v>
      </c>
      <c r="X54" s="191">
        <v>0</v>
      </c>
      <c r="Y54" s="198">
        <v>0</v>
      </c>
      <c r="Z54" s="191">
        <v>0</v>
      </c>
      <c r="AA54" s="198">
        <v>0</v>
      </c>
      <c r="AB54" s="191">
        <v>0</v>
      </c>
      <c r="AC54" s="198">
        <v>0</v>
      </c>
      <c r="AD54" s="191">
        <v>0</v>
      </c>
      <c r="AE54" s="198">
        <v>0</v>
      </c>
      <c r="AF54" s="191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65">
        <v>86</v>
      </c>
      <c r="H55" s="191">
        <v>28</v>
      </c>
      <c r="I55" s="191">
        <v>58</v>
      </c>
      <c r="J55" s="191"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1">
        <v>0</v>
      </c>
      <c r="Q55" s="191">
        <v>0</v>
      </c>
      <c r="R55" s="191">
        <v>0</v>
      </c>
      <c r="S55" s="191">
        <v>0</v>
      </c>
      <c r="T55" s="191">
        <v>0</v>
      </c>
      <c r="U55" s="191">
        <v>0</v>
      </c>
      <c r="V55" s="191">
        <v>0</v>
      </c>
      <c r="W55" s="198">
        <v>0</v>
      </c>
      <c r="X55" s="191">
        <v>0</v>
      </c>
      <c r="Y55" s="198">
        <v>0</v>
      </c>
      <c r="Z55" s="191">
        <v>0</v>
      </c>
      <c r="AA55" s="198">
        <v>0</v>
      </c>
      <c r="AB55" s="191">
        <v>0</v>
      </c>
      <c r="AC55" s="198">
        <v>0</v>
      </c>
      <c r="AD55" s="191">
        <v>0</v>
      </c>
      <c r="AE55" s="198">
        <v>0</v>
      </c>
      <c r="AF55" s="191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65">
        <v>409</v>
      </c>
      <c r="H56" s="191">
        <v>196</v>
      </c>
      <c r="I56" s="191">
        <v>213</v>
      </c>
      <c r="J56" s="191">
        <v>0</v>
      </c>
      <c r="K56" s="191">
        <v>0</v>
      </c>
      <c r="L56" s="191">
        <v>0</v>
      </c>
      <c r="M56" s="191">
        <v>0</v>
      </c>
      <c r="N56" s="191">
        <v>0</v>
      </c>
      <c r="O56" s="191">
        <v>0</v>
      </c>
      <c r="P56" s="191">
        <v>0</v>
      </c>
      <c r="Q56" s="191">
        <v>0</v>
      </c>
      <c r="R56" s="191">
        <v>0</v>
      </c>
      <c r="S56" s="191">
        <v>0</v>
      </c>
      <c r="T56" s="191">
        <v>0</v>
      </c>
      <c r="U56" s="191">
        <v>0</v>
      </c>
      <c r="V56" s="191">
        <v>0</v>
      </c>
      <c r="W56" s="198">
        <v>0</v>
      </c>
      <c r="X56" s="191">
        <v>0</v>
      </c>
      <c r="Y56" s="198">
        <v>0</v>
      </c>
      <c r="Z56" s="191">
        <v>0</v>
      </c>
      <c r="AA56" s="198">
        <v>0</v>
      </c>
      <c r="AB56" s="191">
        <v>0</v>
      </c>
      <c r="AC56" s="198">
        <v>0</v>
      </c>
      <c r="AD56" s="191">
        <v>0</v>
      </c>
      <c r="AE56" s="198">
        <v>0</v>
      </c>
      <c r="AF56" s="191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129</v>
      </c>
      <c r="G57" s="165">
        <v>112</v>
      </c>
      <c r="H57" s="191">
        <v>48</v>
      </c>
      <c r="I57" s="191">
        <v>64</v>
      </c>
      <c r="J57" s="191">
        <v>0</v>
      </c>
      <c r="K57" s="191">
        <v>0</v>
      </c>
      <c r="L57" s="191">
        <v>0</v>
      </c>
      <c r="M57" s="191">
        <v>0</v>
      </c>
      <c r="N57" s="191">
        <v>0</v>
      </c>
      <c r="O57" s="191">
        <v>0</v>
      </c>
      <c r="P57" s="191">
        <v>0</v>
      </c>
      <c r="Q57" s="191">
        <v>0</v>
      </c>
      <c r="R57" s="191">
        <v>0</v>
      </c>
      <c r="S57" s="191">
        <v>0</v>
      </c>
      <c r="T57" s="191">
        <v>0</v>
      </c>
      <c r="U57" s="191">
        <v>0</v>
      </c>
      <c r="V57" s="191">
        <v>0</v>
      </c>
      <c r="W57" s="198">
        <v>0</v>
      </c>
      <c r="X57" s="191">
        <v>0</v>
      </c>
      <c r="Y57" s="198">
        <v>0</v>
      </c>
      <c r="Z57" s="191">
        <v>0</v>
      </c>
      <c r="AA57" s="198">
        <v>0</v>
      </c>
      <c r="AB57" s="191">
        <v>0</v>
      </c>
      <c r="AC57" s="198">
        <v>0</v>
      </c>
      <c r="AD57" s="191">
        <v>0</v>
      </c>
      <c r="AE57" s="198">
        <v>0</v>
      </c>
      <c r="AF57" s="191"/>
      <c r="AG57" s="21"/>
      <c r="AH57" s="107"/>
      <c r="AI57" s="106" t="s">
        <v>94</v>
      </c>
    </row>
    <row r="58" spans="3:35" s="101" customFormat="1" ht="7.5" customHeight="1">
      <c r="C58" s="102"/>
      <c r="E58" s="113"/>
      <c r="G58" s="165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8"/>
      <c r="X58" s="191"/>
      <c r="Y58" s="198"/>
      <c r="Z58" s="191"/>
      <c r="AA58" s="198"/>
      <c r="AB58" s="191"/>
      <c r="AC58" s="198"/>
      <c r="AD58" s="191"/>
      <c r="AE58" s="198"/>
      <c r="AF58" s="191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65">
        <v>3</v>
      </c>
      <c r="H59" s="191">
        <v>0</v>
      </c>
      <c r="I59" s="191">
        <v>3</v>
      </c>
      <c r="J59" s="191">
        <v>0</v>
      </c>
      <c r="K59" s="191">
        <v>0</v>
      </c>
      <c r="L59" s="191">
        <v>0</v>
      </c>
      <c r="M59" s="191">
        <v>0</v>
      </c>
      <c r="N59" s="191">
        <v>0</v>
      </c>
      <c r="O59" s="191">
        <v>0</v>
      </c>
      <c r="P59" s="191">
        <v>0</v>
      </c>
      <c r="Q59" s="191">
        <v>0</v>
      </c>
      <c r="R59" s="191">
        <v>0</v>
      </c>
      <c r="S59" s="191">
        <v>0</v>
      </c>
      <c r="T59" s="191">
        <v>0</v>
      </c>
      <c r="U59" s="191">
        <v>0</v>
      </c>
      <c r="V59" s="191">
        <v>0</v>
      </c>
      <c r="W59" s="198">
        <v>0</v>
      </c>
      <c r="X59" s="191">
        <v>0</v>
      </c>
      <c r="Y59" s="198">
        <v>0</v>
      </c>
      <c r="Z59" s="191">
        <v>0</v>
      </c>
      <c r="AA59" s="198">
        <v>0</v>
      </c>
      <c r="AB59" s="191">
        <v>0</v>
      </c>
      <c r="AC59" s="198">
        <v>0</v>
      </c>
      <c r="AD59" s="191">
        <v>0</v>
      </c>
      <c r="AE59" s="198">
        <v>0</v>
      </c>
      <c r="AF59" s="191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65">
        <v>15</v>
      </c>
      <c r="H60" s="191">
        <v>11</v>
      </c>
      <c r="I60" s="191">
        <v>4</v>
      </c>
      <c r="J60" s="191">
        <v>11</v>
      </c>
      <c r="K60" s="191">
        <v>4</v>
      </c>
      <c r="L60" s="191">
        <v>0</v>
      </c>
      <c r="M60" s="191">
        <v>0</v>
      </c>
      <c r="N60" s="191">
        <v>0</v>
      </c>
      <c r="O60" s="191">
        <v>0</v>
      </c>
      <c r="P60" s="191">
        <v>0</v>
      </c>
      <c r="Q60" s="191">
        <v>0</v>
      </c>
      <c r="R60" s="191">
        <v>0</v>
      </c>
      <c r="S60" s="191">
        <v>0</v>
      </c>
      <c r="T60" s="191">
        <v>11</v>
      </c>
      <c r="U60" s="191">
        <v>4</v>
      </c>
      <c r="V60" s="191">
        <v>0</v>
      </c>
      <c r="W60" s="198">
        <v>0</v>
      </c>
      <c r="X60" s="191">
        <v>0</v>
      </c>
      <c r="Y60" s="198">
        <v>0</v>
      </c>
      <c r="Z60" s="191">
        <v>0</v>
      </c>
      <c r="AA60" s="198">
        <v>0</v>
      </c>
      <c r="AB60" s="191">
        <v>0</v>
      </c>
      <c r="AC60" s="198">
        <v>0</v>
      </c>
      <c r="AD60" s="191">
        <v>0</v>
      </c>
      <c r="AE60" s="198">
        <v>0</v>
      </c>
      <c r="AF60" s="191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65">
        <v>30</v>
      </c>
      <c r="H61" s="191">
        <v>20</v>
      </c>
      <c r="I61" s="191">
        <v>10</v>
      </c>
      <c r="J61" s="191">
        <v>8</v>
      </c>
      <c r="K61" s="191">
        <v>4</v>
      </c>
      <c r="L61" s="191">
        <v>1</v>
      </c>
      <c r="M61" s="191">
        <v>1</v>
      </c>
      <c r="N61" s="191">
        <v>0</v>
      </c>
      <c r="O61" s="191">
        <v>0</v>
      </c>
      <c r="P61" s="191">
        <v>0</v>
      </c>
      <c r="Q61" s="191">
        <v>0</v>
      </c>
      <c r="R61" s="191">
        <v>0</v>
      </c>
      <c r="S61" s="191">
        <v>0</v>
      </c>
      <c r="T61" s="191">
        <v>9</v>
      </c>
      <c r="U61" s="191">
        <v>5</v>
      </c>
      <c r="V61" s="191">
        <v>0</v>
      </c>
      <c r="W61" s="198">
        <v>0</v>
      </c>
      <c r="X61" s="191">
        <v>0</v>
      </c>
      <c r="Y61" s="198">
        <v>0</v>
      </c>
      <c r="Z61" s="191">
        <v>1</v>
      </c>
      <c r="AA61" s="198">
        <v>0</v>
      </c>
      <c r="AB61" s="191">
        <v>1</v>
      </c>
      <c r="AC61" s="198">
        <v>0</v>
      </c>
      <c r="AD61" s="191">
        <v>1</v>
      </c>
      <c r="AE61" s="198">
        <v>0</v>
      </c>
      <c r="AF61" s="191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65">
        <v>949</v>
      </c>
      <c r="H62" s="191">
        <v>262</v>
      </c>
      <c r="I62" s="191">
        <v>687</v>
      </c>
      <c r="J62" s="191">
        <v>0</v>
      </c>
      <c r="K62" s="191">
        <v>0</v>
      </c>
      <c r="L62" s="191">
        <v>0</v>
      </c>
      <c r="M62" s="191">
        <v>0</v>
      </c>
      <c r="N62" s="191">
        <v>0</v>
      </c>
      <c r="O62" s="191">
        <v>0</v>
      </c>
      <c r="P62" s="191">
        <v>0</v>
      </c>
      <c r="Q62" s="191">
        <v>0</v>
      </c>
      <c r="R62" s="191">
        <v>0</v>
      </c>
      <c r="S62" s="191">
        <v>0</v>
      </c>
      <c r="T62" s="191">
        <v>0</v>
      </c>
      <c r="U62" s="191">
        <v>0</v>
      </c>
      <c r="V62" s="191">
        <v>0</v>
      </c>
      <c r="W62" s="198">
        <v>0</v>
      </c>
      <c r="X62" s="191">
        <v>0</v>
      </c>
      <c r="Y62" s="198">
        <v>0</v>
      </c>
      <c r="Z62" s="191">
        <v>0</v>
      </c>
      <c r="AA62" s="198">
        <v>0</v>
      </c>
      <c r="AB62" s="191">
        <v>0</v>
      </c>
      <c r="AC62" s="198">
        <v>0</v>
      </c>
      <c r="AD62" s="191">
        <v>0</v>
      </c>
      <c r="AE62" s="198">
        <v>0</v>
      </c>
      <c r="AF62" s="191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65" t="s">
        <v>141</v>
      </c>
      <c r="H63" s="191">
        <v>0</v>
      </c>
      <c r="I63" s="191">
        <v>0</v>
      </c>
      <c r="J63" s="191">
        <v>0</v>
      </c>
      <c r="K63" s="191">
        <v>0</v>
      </c>
      <c r="L63" s="191">
        <v>0</v>
      </c>
      <c r="M63" s="191">
        <v>0</v>
      </c>
      <c r="N63" s="191">
        <v>0</v>
      </c>
      <c r="O63" s="191">
        <v>0</v>
      </c>
      <c r="P63" s="191">
        <v>0</v>
      </c>
      <c r="Q63" s="191">
        <v>0</v>
      </c>
      <c r="R63" s="191">
        <v>0</v>
      </c>
      <c r="S63" s="191">
        <v>0</v>
      </c>
      <c r="T63" s="191">
        <v>0</v>
      </c>
      <c r="U63" s="191">
        <v>0</v>
      </c>
      <c r="V63" s="191">
        <v>0</v>
      </c>
      <c r="W63" s="198">
        <v>0</v>
      </c>
      <c r="X63" s="191">
        <v>0</v>
      </c>
      <c r="Y63" s="198">
        <v>0</v>
      </c>
      <c r="Z63" s="191">
        <v>0</v>
      </c>
      <c r="AA63" s="198">
        <v>0</v>
      </c>
      <c r="AB63" s="191">
        <v>0</v>
      </c>
      <c r="AC63" s="198">
        <v>0</v>
      </c>
      <c r="AD63" s="191">
        <v>0</v>
      </c>
      <c r="AE63" s="198">
        <v>0</v>
      </c>
      <c r="AF63" s="191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G64" s="165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8"/>
      <c r="X64" s="191"/>
      <c r="Y64" s="198"/>
      <c r="Z64" s="191"/>
      <c r="AA64" s="198"/>
      <c r="AB64" s="191"/>
      <c r="AC64" s="198"/>
      <c r="AD64" s="191"/>
      <c r="AE64" s="198"/>
      <c r="AF64" s="191"/>
      <c r="AG64" s="21"/>
      <c r="AH64" s="107"/>
      <c r="AI64" s="106"/>
    </row>
    <row r="65" spans="1:35" s="101" customFormat="1" ht="21" customHeight="1">
      <c r="C65" s="102" t="s">
        <v>105</v>
      </c>
      <c r="E65" s="201" t="s">
        <v>131</v>
      </c>
      <c r="G65" s="165">
        <v>875</v>
      </c>
      <c r="H65" s="191">
        <v>562</v>
      </c>
      <c r="I65" s="191">
        <v>313</v>
      </c>
      <c r="J65" s="191">
        <v>4</v>
      </c>
      <c r="K65" s="191">
        <v>2</v>
      </c>
      <c r="L65" s="191">
        <v>0</v>
      </c>
      <c r="M65" s="191">
        <v>0</v>
      </c>
      <c r="N65" s="191">
        <v>1</v>
      </c>
      <c r="O65" s="191">
        <v>0</v>
      </c>
      <c r="P65" s="191">
        <v>0</v>
      </c>
      <c r="Q65" s="191">
        <v>0</v>
      </c>
      <c r="R65" s="191">
        <v>0</v>
      </c>
      <c r="S65" s="191">
        <v>1</v>
      </c>
      <c r="T65" s="191">
        <v>5</v>
      </c>
      <c r="U65" s="191">
        <v>3</v>
      </c>
      <c r="V65" s="191">
        <v>0</v>
      </c>
      <c r="W65" s="198">
        <v>0</v>
      </c>
      <c r="X65" s="191">
        <v>0</v>
      </c>
      <c r="Y65" s="198">
        <v>0</v>
      </c>
      <c r="Z65" s="191">
        <v>0</v>
      </c>
      <c r="AA65" s="198">
        <v>0</v>
      </c>
      <c r="AB65" s="191">
        <v>1</v>
      </c>
      <c r="AC65" s="198">
        <v>0</v>
      </c>
      <c r="AD65" s="191">
        <v>2</v>
      </c>
      <c r="AE65" s="198">
        <v>1</v>
      </c>
      <c r="AF65" s="191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65">
        <v>568</v>
      </c>
      <c r="H66" s="191">
        <v>315</v>
      </c>
      <c r="I66" s="191">
        <v>253</v>
      </c>
      <c r="J66" s="191">
        <v>0</v>
      </c>
      <c r="K66" s="191">
        <v>0</v>
      </c>
      <c r="L66" s="191">
        <v>0</v>
      </c>
      <c r="M66" s="191">
        <v>0</v>
      </c>
      <c r="N66" s="191">
        <v>0</v>
      </c>
      <c r="O66" s="191">
        <v>1</v>
      </c>
      <c r="P66" s="191">
        <v>0</v>
      </c>
      <c r="Q66" s="191">
        <v>1</v>
      </c>
      <c r="R66" s="191">
        <v>0</v>
      </c>
      <c r="S66" s="191">
        <v>0</v>
      </c>
      <c r="T66" s="191">
        <v>0</v>
      </c>
      <c r="U66" s="191">
        <v>2</v>
      </c>
      <c r="V66" s="191">
        <v>2</v>
      </c>
      <c r="W66" s="198">
        <v>0</v>
      </c>
      <c r="X66" s="191">
        <v>0</v>
      </c>
      <c r="Y66" s="198">
        <v>1</v>
      </c>
      <c r="Z66" s="191">
        <v>3</v>
      </c>
      <c r="AA66" s="198">
        <v>1</v>
      </c>
      <c r="AB66" s="191">
        <v>4</v>
      </c>
      <c r="AC66" s="198">
        <v>3</v>
      </c>
      <c r="AD66" s="191">
        <v>6</v>
      </c>
      <c r="AE66" s="198">
        <v>1</v>
      </c>
      <c r="AF66" s="191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65">
        <v>446</v>
      </c>
      <c r="H67" s="191">
        <v>291</v>
      </c>
      <c r="I67" s="191">
        <v>155</v>
      </c>
      <c r="J67" s="191">
        <v>0</v>
      </c>
      <c r="K67" s="191">
        <v>0</v>
      </c>
      <c r="L67" s="191">
        <v>0</v>
      </c>
      <c r="M67" s="191">
        <v>0</v>
      </c>
      <c r="N67" s="191">
        <v>0</v>
      </c>
      <c r="O67" s="191">
        <v>0</v>
      </c>
      <c r="P67" s="191">
        <v>0</v>
      </c>
      <c r="Q67" s="191">
        <v>0</v>
      </c>
      <c r="R67" s="191">
        <v>0</v>
      </c>
      <c r="S67" s="191">
        <v>0</v>
      </c>
      <c r="T67" s="191">
        <v>0</v>
      </c>
      <c r="U67" s="191">
        <v>0</v>
      </c>
      <c r="V67" s="191">
        <v>0</v>
      </c>
      <c r="W67" s="198">
        <v>0</v>
      </c>
      <c r="X67" s="191">
        <v>3</v>
      </c>
      <c r="Y67" s="198">
        <v>0</v>
      </c>
      <c r="Z67" s="191">
        <v>3</v>
      </c>
      <c r="AA67" s="198">
        <v>5</v>
      </c>
      <c r="AB67" s="191">
        <v>14</v>
      </c>
      <c r="AC67" s="198">
        <v>14</v>
      </c>
      <c r="AD67" s="191">
        <v>19</v>
      </c>
      <c r="AE67" s="198">
        <v>10</v>
      </c>
      <c r="AF67" s="191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65">
        <v>6</v>
      </c>
      <c r="H68" s="191">
        <v>4</v>
      </c>
      <c r="I68" s="191">
        <v>2</v>
      </c>
      <c r="J68" s="191">
        <v>0</v>
      </c>
      <c r="K68" s="191">
        <v>0</v>
      </c>
      <c r="L68" s="191">
        <v>0</v>
      </c>
      <c r="M68" s="191">
        <v>0</v>
      </c>
      <c r="N68" s="191">
        <v>0</v>
      </c>
      <c r="O68" s="191">
        <v>0</v>
      </c>
      <c r="P68" s="191">
        <v>0</v>
      </c>
      <c r="Q68" s="191">
        <v>0</v>
      </c>
      <c r="R68" s="191">
        <v>0</v>
      </c>
      <c r="S68" s="191">
        <v>0</v>
      </c>
      <c r="T68" s="191">
        <v>0</v>
      </c>
      <c r="U68" s="191">
        <v>0</v>
      </c>
      <c r="V68" s="191">
        <v>1</v>
      </c>
      <c r="W68" s="198">
        <v>0</v>
      </c>
      <c r="X68" s="191">
        <v>0</v>
      </c>
      <c r="Y68" s="198">
        <v>0</v>
      </c>
      <c r="Z68" s="191">
        <v>0</v>
      </c>
      <c r="AA68" s="198">
        <v>0</v>
      </c>
      <c r="AB68" s="191">
        <v>0</v>
      </c>
      <c r="AC68" s="198">
        <v>1</v>
      </c>
      <c r="AD68" s="191">
        <v>0</v>
      </c>
      <c r="AE68" s="198">
        <v>0</v>
      </c>
      <c r="AF68" s="191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65">
        <v>88</v>
      </c>
      <c r="H69" s="191">
        <v>54</v>
      </c>
      <c r="I69" s="191">
        <v>34</v>
      </c>
      <c r="J69" s="191"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1">
        <v>0</v>
      </c>
      <c r="Q69" s="191">
        <v>0</v>
      </c>
      <c r="R69" s="191">
        <v>0</v>
      </c>
      <c r="S69" s="191">
        <v>0</v>
      </c>
      <c r="T69" s="191">
        <v>0</v>
      </c>
      <c r="U69" s="191">
        <v>0</v>
      </c>
      <c r="V69" s="191">
        <v>0</v>
      </c>
      <c r="W69" s="198">
        <v>0</v>
      </c>
      <c r="X69" s="191">
        <v>0</v>
      </c>
      <c r="Y69" s="198">
        <v>0</v>
      </c>
      <c r="Z69" s="191">
        <v>1</v>
      </c>
      <c r="AA69" s="198">
        <v>1</v>
      </c>
      <c r="AB69" s="191">
        <v>0</v>
      </c>
      <c r="AC69" s="198">
        <v>0</v>
      </c>
      <c r="AD69" s="191">
        <v>1</v>
      </c>
      <c r="AE69" s="198">
        <v>0</v>
      </c>
      <c r="AF69" s="191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37"/>
      <c r="H70" s="27"/>
      <c r="I70" s="27"/>
      <c r="J70" s="26"/>
      <c r="K70" s="26"/>
      <c r="L70" s="26"/>
      <c r="M70" s="26"/>
      <c r="N70" s="26"/>
      <c r="O70" s="26"/>
      <c r="P70" s="206"/>
      <c r="Q70" s="206"/>
      <c r="R70" s="206"/>
      <c r="S70" s="206"/>
      <c r="T70" s="206"/>
      <c r="U70" s="20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scale="95" orientation="portrait"/>
  <headerFooter alignWithMargins="0"/>
  <colBreaks count="1" manualBreakCount="1">
    <brk id="15" max="70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71"/>
  <sheetViews>
    <sheetView showGridLines="0" zoomScale="125" zoomScaleNormal="125" zoomScaleSheetLayoutView="120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0.42578125" style="101" customWidth="1"/>
    <col min="34" max="35" width="1.7109375" style="101" customWidth="1"/>
    <col min="36" max="36" width="8.7109375" style="101" customWidth="1"/>
    <col min="37" max="16384" width="8.8554687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H1" s="122"/>
      <c r="AI1" s="122"/>
      <c r="AJ1" s="122"/>
    </row>
    <row r="2" spans="1:36" s="101" customFormat="1" ht="6" customHeight="1">
      <c r="C2" s="102"/>
    </row>
    <row r="3" spans="1:36" s="101" customFormat="1" ht="10.5">
      <c r="A3" s="121" t="s">
        <v>1</v>
      </c>
      <c r="B3" s="121"/>
      <c r="C3" s="102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</row>
    <row r="4" spans="1:36" s="101" customFormat="1" ht="10.5" customHeight="1">
      <c r="C4" s="102"/>
      <c r="AJ4" s="108" t="str">
        <f>'H26(Ⅰ)'!AI4</f>
        <v>平成25年</v>
      </c>
    </row>
    <row r="5" spans="1:36" s="101" customFormat="1" ht="1.5" customHeight="1">
      <c r="C5" s="102"/>
    </row>
    <row r="6" spans="1:36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1" t="s">
        <v>160</v>
      </c>
      <c r="AI6" s="272"/>
      <c r="AJ6" s="272"/>
    </row>
    <row r="7" spans="1:36" s="101" customFormat="1" ht="15" customHeight="1">
      <c r="A7" s="287"/>
      <c r="B7" s="288"/>
      <c r="C7" s="288"/>
      <c r="D7" s="288"/>
      <c r="E7" s="288"/>
      <c r="F7" s="288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3"/>
      <c r="AI7" s="274"/>
      <c r="AJ7" s="274"/>
    </row>
    <row r="8" spans="1:36" s="101" customFormat="1" ht="7.5" customHeight="1">
      <c r="B8" s="13"/>
      <c r="C8" s="14"/>
      <c r="D8" s="13"/>
      <c r="E8" s="13"/>
      <c r="F8" s="15"/>
      <c r="AH8" s="19"/>
    </row>
    <row r="9" spans="1:36" s="101" customFormat="1" ht="11.25" customHeight="1">
      <c r="B9" s="285" t="s">
        <v>15</v>
      </c>
      <c r="C9" s="285"/>
      <c r="D9" s="285"/>
      <c r="E9" s="285"/>
      <c r="G9" s="171">
        <v>37</v>
      </c>
      <c r="H9" s="170">
        <v>17</v>
      </c>
      <c r="I9" s="170">
        <v>73</v>
      </c>
      <c r="J9" s="170">
        <v>53</v>
      </c>
      <c r="K9" s="170">
        <v>145</v>
      </c>
      <c r="L9" s="170">
        <v>65</v>
      </c>
      <c r="M9" s="170">
        <v>157</v>
      </c>
      <c r="N9" s="170">
        <v>104</v>
      </c>
      <c r="O9" s="170">
        <v>248</v>
      </c>
      <c r="P9" s="170">
        <v>116</v>
      </c>
      <c r="Q9" s="170">
        <v>360</v>
      </c>
      <c r="R9" s="170">
        <v>157</v>
      </c>
      <c r="S9" s="170">
        <v>731</v>
      </c>
      <c r="T9" s="170">
        <v>324</v>
      </c>
      <c r="U9" s="170">
        <v>1052</v>
      </c>
      <c r="V9" s="170">
        <v>437</v>
      </c>
      <c r="W9" s="170">
        <v>1390</v>
      </c>
      <c r="X9" s="170">
        <v>623</v>
      </c>
      <c r="Y9" s="170">
        <v>1758</v>
      </c>
      <c r="Z9" s="170">
        <v>1037</v>
      </c>
      <c r="AA9" s="170">
        <v>1987</v>
      </c>
      <c r="AB9" s="170">
        <v>1643</v>
      </c>
      <c r="AC9" s="170">
        <v>2704</v>
      </c>
      <c r="AD9" s="170">
        <v>4761</v>
      </c>
      <c r="AE9" s="170" t="s">
        <v>141</v>
      </c>
      <c r="AF9" s="170" t="s">
        <v>141</v>
      </c>
      <c r="AG9" s="170"/>
      <c r="AH9" s="20"/>
      <c r="AI9" s="286" t="s">
        <v>159</v>
      </c>
      <c r="AJ9" s="286"/>
    </row>
    <row r="10" spans="1:36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7"/>
      <c r="AG10" s="197"/>
      <c r="AH10" s="20"/>
    </row>
    <row r="11" spans="1:36" s="101" customFormat="1" ht="11.25" customHeight="1">
      <c r="C11" s="102" t="s">
        <v>18</v>
      </c>
      <c r="E11" s="113" t="s">
        <v>19</v>
      </c>
      <c r="G11" s="194" t="s">
        <v>188</v>
      </c>
      <c r="H11" s="192" t="s">
        <v>188</v>
      </c>
      <c r="I11" s="192" t="s">
        <v>188</v>
      </c>
      <c r="J11" s="198" t="s">
        <v>188</v>
      </c>
      <c r="K11" s="192" t="s">
        <v>188</v>
      </c>
      <c r="L11" s="198" t="s">
        <v>188</v>
      </c>
      <c r="M11" s="192" t="s">
        <v>188</v>
      </c>
      <c r="N11" s="198" t="s">
        <v>188</v>
      </c>
      <c r="O11" s="192">
        <v>1</v>
      </c>
      <c r="P11" s="198" t="s">
        <v>188</v>
      </c>
      <c r="Q11" s="192" t="s">
        <v>188</v>
      </c>
      <c r="R11" s="198" t="s">
        <v>188</v>
      </c>
      <c r="S11" s="192" t="s">
        <v>188</v>
      </c>
      <c r="T11" s="198" t="s">
        <v>188</v>
      </c>
      <c r="U11" s="192">
        <v>1</v>
      </c>
      <c r="V11" s="198" t="s">
        <v>188</v>
      </c>
      <c r="W11" s="192">
        <v>3</v>
      </c>
      <c r="X11" s="198">
        <v>3</v>
      </c>
      <c r="Y11" s="192">
        <v>2</v>
      </c>
      <c r="Z11" s="198">
        <v>1</v>
      </c>
      <c r="AA11" s="192">
        <v>10</v>
      </c>
      <c r="AB11" s="192">
        <v>6</v>
      </c>
      <c r="AC11" s="192">
        <v>7</v>
      </c>
      <c r="AD11" s="192">
        <v>12</v>
      </c>
      <c r="AE11" s="192" t="s">
        <v>188</v>
      </c>
      <c r="AF11" s="198" t="s">
        <v>188</v>
      </c>
      <c r="AG11" s="192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194" t="s">
        <v>188</v>
      </c>
      <c r="H12" s="192" t="s">
        <v>188</v>
      </c>
      <c r="I12" s="192">
        <v>1</v>
      </c>
      <c r="J12" s="198" t="s">
        <v>188</v>
      </c>
      <c r="K12" s="192" t="s">
        <v>188</v>
      </c>
      <c r="L12" s="198" t="s">
        <v>188</v>
      </c>
      <c r="M12" s="192" t="s">
        <v>188</v>
      </c>
      <c r="N12" s="198" t="s">
        <v>188</v>
      </c>
      <c r="O12" s="192" t="s">
        <v>188</v>
      </c>
      <c r="P12" s="198" t="s">
        <v>188</v>
      </c>
      <c r="Q12" s="192" t="s">
        <v>188</v>
      </c>
      <c r="R12" s="198" t="s">
        <v>188</v>
      </c>
      <c r="S12" s="192">
        <v>2</v>
      </c>
      <c r="T12" s="198" t="s">
        <v>188</v>
      </c>
      <c r="U12" s="192" t="s">
        <v>188</v>
      </c>
      <c r="V12" s="198" t="s">
        <v>188</v>
      </c>
      <c r="W12" s="192">
        <v>3</v>
      </c>
      <c r="X12" s="198" t="s">
        <v>188</v>
      </c>
      <c r="Y12" s="192">
        <v>4</v>
      </c>
      <c r="Z12" s="198">
        <v>1</v>
      </c>
      <c r="AA12" s="192">
        <v>9</v>
      </c>
      <c r="AB12" s="192">
        <v>7</v>
      </c>
      <c r="AC12" s="192">
        <v>19</v>
      </c>
      <c r="AD12" s="192">
        <v>15</v>
      </c>
      <c r="AE12" s="192" t="s">
        <v>188</v>
      </c>
      <c r="AF12" s="198" t="s">
        <v>188</v>
      </c>
      <c r="AG12" s="192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194" t="s">
        <v>188</v>
      </c>
      <c r="H13" s="192" t="s">
        <v>188</v>
      </c>
      <c r="I13" s="192" t="s">
        <v>188</v>
      </c>
      <c r="J13" s="198" t="s">
        <v>188</v>
      </c>
      <c r="K13" s="192" t="s">
        <v>188</v>
      </c>
      <c r="L13" s="198" t="s">
        <v>188</v>
      </c>
      <c r="M13" s="192" t="s">
        <v>188</v>
      </c>
      <c r="N13" s="198">
        <v>1</v>
      </c>
      <c r="O13" s="192">
        <v>5</v>
      </c>
      <c r="P13" s="198">
        <v>2</v>
      </c>
      <c r="Q13" s="192">
        <v>3</v>
      </c>
      <c r="R13" s="198">
        <v>1</v>
      </c>
      <c r="S13" s="192">
        <v>4</v>
      </c>
      <c r="T13" s="198">
        <v>4</v>
      </c>
      <c r="U13" s="192">
        <v>8</v>
      </c>
      <c r="V13" s="198">
        <v>3</v>
      </c>
      <c r="W13" s="192">
        <v>14</v>
      </c>
      <c r="X13" s="198">
        <v>8</v>
      </c>
      <c r="Y13" s="192">
        <v>16</v>
      </c>
      <c r="Z13" s="198">
        <v>17</v>
      </c>
      <c r="AA13" s="192">
        <v>24</v>
      </c>
      <c r="AB13" s="192">
        <v>19</v>
      </c>
      <c r="AC13" s="192">
        <v>26</v>
      </c>
      <c r="AD13" s="192">
        <v>59</v>
      </c>
      <c r="AE13" s="192" t="s">
        <v>188</v>
      </c>
      <c r="AF13" s="198" t="s">
        <v>188</v>
      </c>
      <c r="AG13" s="192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194" t="s">
        <v>188</v>
      </c>
      <c r="H14" s="192" t="s">
        <v>188</v>
      </c>
      <c r="I14" s="192" t="s">
        <v>188</v>
      </c>
      <c r="J14" s="198" t="s">
        <v>188</v>
      </c>
      <c r="K14" s="192">
        <v>1</v>
      </c>
      <c r="L14" s="198" t="s">
        <v>188</v>
      </c>
      <c r="M14" s="192">
        <v>1</v>
      </c>
      <c r="N14" s="198">
        <v>1</v>
      </c>
      <c r="O14" s="192" t="s">
        <v>188</v>
      </c>
      <c r="P14" s="198">
        <v>1</v>
      </c>
      <c r="Q14" s="192" t="s">
        <v>188</v>
      </c>
      <c r="R14" s="198">
        <v>2</v>
      </c>
      <c r="S14" s="192">
        <v>3</v>
      </c>
      <c r="T14" s="198" t="s">
        <v>188</v>
      </c>
      <c r="U14" s="192">
        <v>3</v>
      </c>
      <c r="V14" s="198">
        <v>1</v>
      </c>
      <c r="W14" s="192">
        <v>3</v>
      </c>
      <c r="X14" s="198">
        <v>10</v>
      </c>
      <c r="Y14" s="192">
        <v>8</v>
      </c>
      <c r="Z14" s="198">
        <v>6</v>
      </c>
      <c r="AA14" s="192">
        <v>9</v>
      </c>
      <c r="AB14" s="192">
        <v>5</v>
      </c>
      <c r="AC14" s="192">
        <v>1</v>
      </c>
      <c r="AD14" s="192">
        <v>5</v>
      </c>
      <c r="AE14" s="192" t="s">
        <v>188</v>
      </c>
      <c r="AF14" s="198" t="s">
        <v>188</v>
      </c>
      <c r="AG14" s="192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194" t="s">
        <v>188</v>
      </c>
      <c r="H15" s="192" t="s">
        <v>188</v>
      </c>
      <c r="I15" s="192" t="s">
        <v>188</v>
      </c>
      <c r="J15" s="198" t="s">
        <v>188</v>
      </c>
      <c r="K15" s="192" t="s">
        <v>188</v>
      </c>
      <c r="L15" s="198" t="s">
        <v>188</v>
      </c>
      <c r="M15" s="192" t="s">
        <v>188</v>
      </c>
      <c r="N15" s="198" t="s">
        <v>188</v>
      </c>
      <c r="O15" s="192" t="s">
        <v>188</v>
      </c>
      <c r="P15" s="198" t="s">
        <v>188</v>
      </c>
      <c r="Q15" s="192" t="s">
        <v>188</v>
      </c>
      <c r="R15" s="198" t="s">
        <v>188</v>
      </c>
      <c r="S15" s="192" t="s">
        <v>188</v>
      </c>
      <c r="T15" s="198" t="s">
        <v>188</v>
      </c>
      <c r="U15" s="192" t="s">
        <v>188</v>
      </c>
      <c r="V15" s="198" t="s">
        <v>188</v>
      </c>
      <c r="W15" s="192" t="s">
        <v>188</v>
      </c>
      <c r="X15" s="198" t="s">
        <v>188</v>
      </c>
      <c r="Y15" s="192" t="s">
        <v>188</v>
      </c>
      <c r="Z15" s="198" t="s">
        <v>188</v>
      </c>
      <c r="AA15" s="192" t="s">
        <v>188</v>
      </c>
      <c r="AB15" s="192" t="s">
        <v>188</v>
      </c>
      <c r="AC15" s="192" t="s">
        <v>188</v>
      </c>
      <c r="AD15" s="192" t="s">
        <v>188</v>
      </c>
      <c r="AE15" s="192" t="s">
        <v>188</v>
      </c>
      <c r="AF15" s="198" t="s">
        <v>188</v>
      </c>
      <c r="AG15" s="192"/>
      <c r="AH15" s="21"/>
      <c r="AI15" s="107"/>
      <c r="AJ15" s="106" t="s">
        <v>26</v>
      </c>
    </row>
    <row r="16" spans="1:36" s="101" customFormat="1" ht="7.5" customHeight="1">
      <c r="C16" s="102"/>
      <c r="E16" s="116"/>
      <c r="G16" s="196"/>
      <c r="H16" s="195"/>
      <c r="I16" s="195"/>
      <c r="J16" s="200"/>
      <c r="K16" s="195"/>
      <c r="L16" s="200"/>
      <c r="M16" s="195"/>
      <c r="N16" s="200"/>
      <c r="O16" s="195"/>
      <c r="P16" s="200"/>
      <c r="Q16" s="195"/>
      <c r="R16" s="200"/>
      <c r="S16" s="195"/>
      <c r="T16" s="200"/>
      <c r="U16" s="195"/>
      <c r="V16" s="200"/>
      <c r="W16" s="195"/>
      <c r="X16" s="200"/>
      <c r="Y16" s="195"/>
      <c r="Z16" s="200"/>
      <c r="AA16" s="195"/>
      <c r="AB16" s="195"/>
      <c r="AC16" s="195"/>
      <c r="AD16" s="195"/>
      <c r="AE16" s="195"/>
      <c r="AF16" s="198"/>
      <c r="AG16" s="192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194" t="s">
        <v>188</v>
      </c>
      <c r="H17" s="192" t="s">
        <v>188</v>
      </c>
      <c r="I17" s="192" t="s">
        <v>188</v>
      </c>
      <c r="J17" s="198" t="s">
        <v>188</v>
      </c>
      <c r="K17" s="192" t="s">
        <v>188</v>
      </c>
      <c r="L17" s="198" t="s">
        <v>188</v>
      </c>
      <c r="M17" s="192" t="s">
        <v>188</v>
      </c>
      <c r="N17" s="198" t="s">
        <v>188</v>
      </c>
      <c r="O17" s="192" t="s">
        <v>188</v>
      </c>
      <c r="P17" s="198" t="s">
        <v>188</v>
      </c>
      <c r="Q17" s="192">
        <v>1</v>
      </c>
      <c r="R17" s="198">
        <v>1</v>
      </c>
      <c r="S17" s="192">
        <v>2</v>
      </c>
      <c r="T17" s="198" t="s">
        <v>188</v>
      </c>
      <c r="U17" s="192">
        <v>5</v>
      </c>
      <c r="V17" s="198" t="s">
        <v>188</v>
      </c>
      <c r="W17" s="192">
        <v>13</v>
      </c>
      <c r="X17" s="198">
        <v>3</v>
      </c>
      <c r="Y17" s="192">
        <v>15</v>
      </c>
      <c r="Z17" s="198">
        <v>8</v>
      </c>
      <c r="AA17" s="192">
        <v>13</v>
      </c>
      <c r="AB17" s="192">
        <v>8</v>
      </c>
      <c r="AC17" s="192">
        <v>15</v>
      </c>
      <c r="AD17" s="192">
        <v>18</v>
      </c>
      <c r="AE17" s="192" t="s">
        <v>188</v>
      </c>
      <c r="AF17" s="198" t="s">
        <v>188</v>
      </c>
      <c r="AG17" s="192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94">
        <v>4</v>
      </c>
      <c r="H18" s="192">
        <v>3</v>
      </c>
      <c r="I18" s="192">
        <v>11</v>
      </c>
      <c r="J18" s="198">
        <v>21</v>
      </c>
      <c r="K18" s="192">
        <v>35</v>
      </c>
      <c r="L18" s="198">
        <v>29</v>
      </c>
      <c r="M18" s="192">
        <v>46</v>
      </c>
      <c r="N18" s="198">
        <v>46</v>
      </c>
      <c r="O18" s="192">
        <v>81</v>
      </c>
      <c r="P18" s="198">
        <v>65</v>
      </c>
      <c r="Q18" s="192">
        <v>132</v>
      </c>
      <c r="R18" s="198">
        <v>84</v>
      </c>
      <c r="S18" s="192">
        <v>350</v>
      </c>
      <c r="T18" s="198">
        <v>198</v>
      </c>
      <c r="U18" s="192">
        <v>486</v>
      </c>
      <c r="V18" s="198">
        <v>236</v>
      </c>
      <c r="W18" s="192">
        <v>616</v>
      </c>
      <c r="X18" s="198">
        <v>279</v>
      </c>
      <c r="Y18" s="192">
        <v>725</v>
      </c>
      <c r="Z18" s="198">
        <v>401</v>
      </c>
      <c r="AA18" s="192">
        <v>589</v>
      </c>
      <c r="AB18" s="192">
        <v>452</v>
      </c>
      <c r="AC18" s="192">
        <v>541</v>
      </c>
      <c r="AD18" s="192">
        <v>649</v>
      </c>
      <c r="AE18" s="192" t="s">
        <v>188</v>
      </c>
      <c r="AF18" s="198" t="s">
        <v>188</v>
      </c>
      <c r="AG18" s="192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94" t="s">
        <v>188</v>
      </c>
      <c r="H19" s="192" t="s">
        <v>188</v>
      </c>
      <c r="I19" s="192">
        <v>1</v>
      </c>
      <c r="J19" s="198" t="s">
        <v>188</v>
      </c>
      <c r="K19" s="192">
        <v>1</v>
      </c>
      <c r="L19" s="198">
        <v>1</v>
      </c>
      <c r="M19" s="192" t="s">
        <v>188</v>
      </c>
      <c r="N19" s="198" t="s">
        <v>188</v>
      </c>
      <c r="O19" s="192" t="s">
        <v>188</v>
      </c>
      <c r="P19" s="198" t="s">
        <v>188</v>
      </c>
      <c r="Q19" s="192">
        <v>4</v>
      </c>
      <c r="R19" s="198">
        <v>2</v>
      </c>
      <c r="S19" s="192">
        <v>8</v>
      </c>
      <c r="T19" s="198">
        <v>3</v>
      </c>
      <c r="U19" s="192">
        <v>8</v>
      </c>
      <c r="V19" s="198">
        <v>4</v>
      </c>
      <c r="W19" s="192">
        <v>7</v>
      </c>
      <c r="X19" s="198">
        <v>4</v>
      </c>
      <c r="Y19" s="192">
        <v>12</v>
      </c>
      <c r="Z19" s="198">
        <v>13</v>
      </c>
      <c r="AA19" s="192">
        <v>24</v>
      </c>
      <c r="AB19" s="192">
        <v>16</v>
      </c>
      <c r="AC19" s="192">
        <v>27</v>
      </c>
      <c r="AD19" s="192">
        <v>43</v>
      </c>
      <c r="AE19" s="192" t="s">
        <v>188</v>
      </c>
      <c r="AF19" s="198" t="s">
        <v>188</v>
      </c>
      <c r="AG19" s="192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194" t="s">
        <v>188</v>
      </c>
      <c r="H20" s="192" t="s">
        <v>188</v>
      </c>
      <c r="I20" s="192" t="s">
        <v>188</v>
      </c>
      <c r="J20" s="198" t="s">
        <v>188</v>
      </c>
      <c r="K20" s="192" t="s">
        <v>188</v>
      </c>
      <c r="L20" s="198" t="s">
        <v>188</v>
      </c>
      <c r="M20" s="192" t="s">
        <v>188</v>
      </c>
      <c r="N20" s="198" t="s">
        <v>188</v>
      </c>
      <c r="O20" s="192" t="s">
        <v>188</v>
      </c>
      <c r="P20" s="198" t="s">
        <v>188</v>
      </c>
      <c r="Q20" s="192">
        <v>2</v>
      </c>
      <c r="R20" s="198">
        <v>1</v>
      </c>
      <c r="S20" s="192">
        <v>1</v>
      </c>
      <c r="T20" s="198" t="s">
        <v>188</v>
      </c>
      <c r="U20" s="192">
        <v>1</v>
      </c>
      <c r="V20" s="198" t="s">
        <v>188</v>
      </c>
      <c r="W20" s="192">
        <v>1</v>
      </c>
      <c r="X20" s="198">
        <v>2</v>
      </c>
      <c r="Y20" s="192">
        <v>4</v>
      </c>
      <c r="Z20" s="198">
        <v>1</v>
      </c>
      <c r="AA20" s="192">
        <v>2</v>
      </c>
      <c r="AB20" s="192">
        <v>5</v>
      </c>
      <c r="AC20" s="192">
        <v>4</v>
      </c>
      <c r="AD20" s="192">
        <v>8</v>
      </c>
      <c r="AE20" s="192" t="s">
        <v>188</v>
      </c>
      <c r="AF20" s="198" t="s">
        <v>188</v>
      </c>
      <c r="AG20" s="192"/>
      <c r="AH20" s="21"/>
      <c r="AI20" s="107"/>
      <c r="AJ20" s="106" t="s">
        <v>34</v>
      </c>
    </row>
    <row r="21" spans="3:36" s="101" customFormat="1" ht="21.75" customHeight="1">
      <c r="C21" s="102" t="s">
        <v>36</v>
      </c>
      <c r="E21" s="201" t="s">
        <v>130</v>
      </c>
      <c r="G21" s="194" t="s">
        <v>188</v>
      </c>
      <c r="H21" s="192" t="s">
        <v>188</v>
      </c>
      <c r="I21" s="192" t="s">
        <v>188</v>
      </c>
      <c r="J21" s="198" t="s">
        <v>188</v>
      </c>
      <c r="K21" s="192">
        <v>1</v>
      </c>
      <c r="L21" s="198" t="s">
        <v>188</v>
      </c>
      <c r="M21" s="192" t="s">
        <v>188</v>
      </c>
      <c r="N21" s="198">
        <v>1</v>
      </c>
      <c r="O21" s="192" t="s">
        <v>188</v>
      </c>
      <c r="P21" s="198" t="s">
        <v>188</v>
      </c>
      <c r="Q21" s="192">
        <v>1</v>
      </c>
      <c r="R21" s="198" t="s">
        <v>188</v>
      </c>
      <c r="S21" s="192">
        <v>1</v>
      </c>
      <c r="T21" s="198">
        <v>3</v>
      </c>
      <c r="U21" s="192">
        <v>2</v>
      </c>
      <c r="V21" s="198">
        <v>3</v>
      </c>
      <c r="W21" s="192">
        <v>3</v>
      </c>
      <c r="X21" s="198">
        <v>4</v>
      </c>
      <c r="Y21" s="192">
        <v>4</v>
      </c>
      <c r="Z21" s="198">
        <v>3</v>
      </c>
      <c r="AA21" s="192">
        <v>4</v>
      </c>
      <c r="AB21" s="192">
        <v>1</v>
      </c>
      <c r="AC21" s="192">
        <v>5</v>
      </c>
      <c r="AD21" s="192">
        <v>8</v>
      </c>
      <c r="AE21" s="192" t="s">
        <v>188</v>
      </c>
      <c r="AF21" s="198" t="s">
        <v>188</v>
      </c>
      <c r="AG21" s="192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96"/>
      <c r="H22" s="195"/>
      <c r="I22" s="195"/>
      <c r="J22" s="200"/>
      <c r="K22" s="195"/>
      <c r="L22" s="200"/>
      <c r="M22" s="195"/>
      <c r="N22" s="200"/>
      <c r="O22" s="195"/>
      <c r="P22" s="200"/>
      <c r="Q22" s="195"/>
      <c r="R22" s="200"/>
      <c r="S22" s="195"/>
      <c r="T22" s="200"/>
      <c r="U22" s="195"/>
      <c r="V22" s="200"/>
      <c r="W22" s="195"/>
      <c r="X22" s="200"/>
      <c r="Y22" s="195"/>
      <c r="Z22" s="200"/>
      <c r="AA22" s="195"/>
      <c r="AB22" s="195"/>
      <c r="AC22" s="195"/>
      <c r="AD22" s="195"/>
      <c r="AE22" s="195"/>
      <c r="AF22" s="198"/>
      <c r="AG22" s="192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194" t="s">
        <v>188</v>
      </c>
      <c r="H23" s="192">
        <v>1</v>
      </c>
      <c r="I23" s="192" t="s">
        <v>188</v>
      </c>
      <c r="J23" s="198" t="s">
        <v>188</v>
      </c>
      <c r="K23" s="192">
        <v>1</v>
      </c>
      <c r="L23" s="198" t="s">
        <v>188</v>
      </c>
      <c r="M23" s="192">
        <v>3</v>
      </c>
      <c r="N23" s="198" t="s">
        <v>188</v>
      </c>
      <c r="O23" s="192">
        <v>3</v>
      </c>
      <c r="P23" s="198" t="s">
        <v>188</v>
      </c>
      <c r="Q23" s="192">
        <v>3</v>
      </c>
      <c r="R23" s="198">
        <v>3</v>
      </c>
      <c r="S23" s="192">
        <v>10</v>
      </c>
      <c r="T23" s="198">
        <v>5</v>
      </c>
      <c r="U23" s="192">
        <v>17</v>
      </c>
      <c r="V23" s="198">
        <v>6</v>
      </c>
      <c r="W23" s="192">
        <v>23</v>
      </c>
      <c r="X23" s="198">
        <v>5</v>
      </c>
      <c r="Y23" s="192">
        <v>14</v>
      </c>
      <c r="Z23" s="198">
        <v>11</v>
      </c>
      <c r="AA23" s="192">
        <v>14</v>
      </c>
      <c r="AB23" s="192">
        <v>29</v>
      </c>
      <c r="AC23" s="192">
        <v>10</v>
      </c>
      <c r="AD23" s="192">
        <v>41</v>
      </c>
      <c r="AE23" s="192" t="s">
        <v>188</v>
      </c>
      <c r="AF23" s="198" t="s">
        <v>188</v>
      </c>
      <c r="AG23" s="192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194" t="s">
        <v>188</v>
      </c>
      <c r="H24" s="192" t="s">
        <v>188</v>
      </c>
      <c r="I24" s="192">
        <v>1</v>
      </c>
      <c r="J24" s="198">
        <v>1</v>
      </c>
      <c r="K24" s="192">
        <v>1</v>
      </c>
      <c r="L24" s="198">
        <v>2</v>
      </c>
      <c r="M24" s="192">
        <v>1</v>
      </c>
      <c r="N24" s="198" t="s">
        <v>188</v>
      </c>
      <c r="O24" s="192">
        <v>1</v>
      </c>
      <c r="P24" s="198" t="s">
        <v>188</v>
      </c>
      <c r="Q24" s="192" t="s">
        <v>188</v>
      </c>
      <c r="R24" s="198">
        <v>2</v>
      </c>
      <c r="S24" s="192">
        <v>2</v>
      </c>
      <c r="T24" s="198">
        <v>1</v>
      </c>
      <c r="U24" s="192">
        <v>4</v>
      </c>
      <c r="V24" s="198">
        <v>2</v>
      </c>
      <c r="W24" s="192">
        <v>3</v>
      </c>
      <c r="X24" s="198">
        <v>3</v>
      </c>
      <c r="Y24" s="192">
        <v>7</v>
      </c>
      <c r="Z24" s="198">
        <v>3</v>
      </c>
      <c r="AA24" s="192">
        <v>9</v>
      </c>
      <c r="AB24" s="192">
        <v>11</v>
      </c>
      <c r="AC24" s="192">
        <v>23</v>
      </c>
      <c r="AD24" s="192">
        <v>44</v>
      </c>
      <c r="AE24" s="192" t="s">
        <v>188</v>
      </c>
      <c r="AF24" s="198" t="s">
        <v>188</v>
      </c>
      <c r="AG24" s="192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194" t="s">
        <v>188</v>
      </c>
      <c r="H25" s="192">
        <v>1</v>
      </c>
      <c r="I25" s="192" t="s">
        <v>188</v>
      </c>
      <c r="J25" s="198">
        <v>2</v>
      </c>
      <c r="K25" s="192" t="s">
        <v>188</v>
      </c>
      <c r="L25" s="198" t="s">
        <v>188</v>
      </c>
      <c r="M25" s="192">
        <v>2</v>
      </c>
      <c r="N25" s="198">
        <v>1</v>
      </c>
      <c r="O25" s="192" t="s">
        <v>188</v>
      </c>
      <c r="P25" s="198" t="s">
        <v>188</v>
      </c>
      <c r="Q25" s="192">
        <v>1</v>
      </c>
      <c r="R25" s="198" t="s">
        <v>188</v>
      </c>
      <c r="S25" s="192">
        <v>2</v>
      </c>
      <c r="T25" s="198">
        <v>2</v>
      </c>
      <c r="U25" s="192">
        <v>2</v>
      </c>
      <c r="V25" s="198">
        <v>2</v>
      </c>
      <c r="W25" s="192">
        <v>1</v>
      </c>
      <c r="X25" s="198">
        <v>1</v>
      </c>
      <c r="Y25" s="192">
        <v>5</v>
      </c>
      <c r="Z25" s="198">
        <v>8</v>
      </c>
      <c r="AA25" s="192">
        <v>8</v>
      </c>
      <c r="AB25" s="192">
        <v>7</v>
      </c>
      <c r="AC25" s="192">
        <v>22</v>
      </c>
      <c r="AD25" s="192">
        <v>90</v>
      </c>
      <c r="AE25" s="192" t="s">
        <v>188</v>
      </c>
      <c r="AF25" s="198" t="s">
        <v>188</v>
      </c>
      <c r="AG25" s="192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194" t="s">
        <v>188</v>
      </c>
      <c r="H26" s="192" t="s">
        <v>188</v>
      </c>
      <c r="I26" s="192">
        <v>1</v>
      </c>
      <c r="J26" s="198" t="s">
        <v>188</v>
      </c>
      <c r="K26" s="192" t="s">
        <v>188</v>
      </c>
      <c r="L26" s="198" t="s">
        <v>188</v>
      </c>
      <c r="M26" s="192" t="s">
        <v>188</v>
      </c>
      <c r="N26" s="198" t="s">
        <v>188</v>
      </c>
      <c r="O26" s="192" t="s">
        <v>188</v>
      </c>
      <c r="P26" s="198" t="s">
        <v>188</v>
      </c>
      <c r="Q26" s="192">
        <v>1</v>
      </c>
      <c r="R26" s="198" t="s">
        <v>188</v>
      </c>
      <c r="S26" s="192" t="s">
        <v>188</v>
      </c>
      <c r="T26" s="198" t="s">
        <v>188</v>
      </c>
      <c r="U26" s="192" t="s">
        <v>188</v>
      </c>
      <c r="V26" s="198" t="s">
        <v>188</v>
      </c>
      <c r="W26" s="192">
        <v>1</v>
      </c>
      <c r="X26" s="198" t="s">
        <v>188</v>
      </c>
      <c r="Y26" s="192" t="s">
        <v>188</v>
      </c>
      <c r="Z26" s="198" t="s">
        <v>188</v>
      </c>
      <c r="AA26" s="192" t="s">
        <v>188</v>
      </c>
      <c r="AB26" s="192">
        <v>1</v>
      </c>
      <c r="AC26" s="192">
        <v>2</v>
      </c>
      <c r="AD26" s="192">
        <v>2</v>
      </c>
      <c r="AE26" s="192" t="s">
        <v>188</v>
      </c>
      <c r="AF26" s="198" t="s">
        <v>188</v>
      </c>
      <c r="AG26" s="192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194" t="s">
        <v>188</v>
      </c>
      <c r="H27" s="192" t="s">
        <v>188</v>
      </c>
      <c r="I27" s="192" t="s">
        <v>188</v>
      </c>
      <c r="J27" s="198" t="s">
        <v>188</v>
      </c>
      <c r="K27" s="192">
        <v>1</v>
      </c>
      <c r="L27" s="198">
        <v>1</v>
      </c>
      <c r="M27" s="192" t="s">
        <v>188</v>
      </c>
      <c r="N27" s="198" t="s">
        <v>188</v>
      </c>
      <c r="O27" s="192" t="s">
        <v>188</v>
      </c>
      <c r="P27" s="198" t="s">
        <v>188</v>
      </c>
      <c r="Q27" s="192" t="s">
        <v>188</v>
      </c>
      <c r="R27" s="198">
        <v>1</v>
      </c>
      <c r="S27" s="192">
        <v>1</v>
      </c>
      <c r="T27" s="198">
        <v>1</v>
      </c>
      <c r="U27" s="192">
        <v>3</v>
      </c>
      <c r="V27" s="198">
        <v>2</v>
      </c>
      <c r="W27" s="192">
        <v>3</v>
      </c>
      <c r="X27" s="198">
        <v>4</v>
      </c>
      <c r="Y27" s="192">
        <v>4</v>
      </c>
      <c r="Z27" s="198">
        <v>4</v>
      </c>
      <c r="AA27" s="192">
        <v>3</v>
      </c>
      <c r="AB27" s="192">
        <v>7</v>
      </c>
      <c r="AC27" s="192" t="s">
        <v>188</v>
      </c>
      <c r="AD27" s="192" t="s">
        <v>188</v>
      </c>
      <c r="AE27" s="192" t="s">
        <v>188</v>
      </c>
      <c r="AF27" s="198" t="s">
        <v>188</v>
      </c>
      <c r="AG27" s="192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96"/>
      <c r="H28" s="195"/>
      <c r="I28" s="195"/>
      <c r="J28" s="200"/>
      <c r="K28" s="195"/>
      <c r="L28" s="200"/>
      <c r="M28" s="195"/>
      <c r="N28" s="200"/>
      <c r="O28" s="195"/>
      <c r="P28" s="200"/>
      <c r="Q28" s="195"/>
      <c r="R28" s="200"/>
      <c r="S28" s="195"/>
      <c r="T28" s="200"/>
      <c r="U28" s="195"/>
      <c r="V28" s="200"/>
      <c r="W28" s="195"/>
      <c r="X28" s="200"/>
      <c r="Y28" s="195"/>
      <c r="Z28" s="200"/>
      <c r="AA28" s="195"/>
      <c r="AB28" s="195"/>
      <c r="AC28" s="195"/>
      <c r="AD28" s="195"/>
      <c r="AE28" s="195"/>
      <c r="AF28" s="198"/>
      <c r="AG28" s="192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194" t="s">
        <v>188</v>
      </c>
      <c r="H29" s="192" t="s">
        <v>188</v>
      </c>
      <c r="I29" s="192" t="s">
        <v>188</v>
      </c>
      <c r="J29" s="198" t="s">
        <v>188</v>
      </c>
      <c r="K29" s="192" t="s">
        <v>188</v>
      </c>
      <c r="L29" s="198" t="s">
        <v>188</v>
      </c>
      <c r="M29" s="192" t="s">
        <v>188</v>
      </c>
      <c r="N29" s="198" t="s">
        <v>188</v>
      </c>
      <c r="O29" s="192">
        <v>2</v>
      </c>
      <c r="P29" s="198" t="s">
        <v>188</v>
      </c>
      <c r="Q29" s="192" t="s">
        <v>188</v>
      </c>
      <c r="R29" s="198">
        <v>1</v>
      </c>
      <c r="S29" s="192">
        <v>1</v>
      </c>
      <c r="T29" s="198" t="s">
        <v>188</v>
      </c>
      <c r="U29" s="192">
        <v>4</v>
      </c>
      <c r="V29" s="198">
        <v>2</v>
      </c>
      <c r="W29" s="192">
        <v>6</v>
      </c>
      <c r="X29" s="198">
        <v>1</v>
      </c>
      <c r="Y29" s="192">
        <v>12</v>
      </c>
      <c r="Z29" s="198">
        <v>6</v>
      </c>
      <c r="AA29" s="192">
        <v>12</v>
      </c>
      <c r="AB29" s="192">
        <v>9</v>
      </c>
      <c r="AC29" s="192">
        <v>11</v>
      </c>
      <c r="AD29" s="192">
        <v>24</v>
      </c>
      <c r="AE29" s="192" t="s">
        <v>188</v>
      </c>
      <c r="AF29" s="198" t="s">
        <v>188</v>
      </c>
      <c r="AG29" s="192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194" t="s">
        <v>188</v>
      </c>
      <c r="H30" s="192" t="s">
        <v>188</v>
      </c>
      <c r="I30" s="192" t="s">
        <v>188</v>
      </c>
      <c r="J30" s="198" t="s">
        <v>188</v>
      </c>
      <c r="K30" s="192" t="s">
        <v>188</v>
      </c>
      <c r="L30" s="198" t="s">
        <v>188</v>
      </c>
      <c r="M30" s="192" t="s">
        <v>188</v>
      </c>
      <c r="N30" s="198" t="s">
        <v>188</v>
      </c>
      <c r="O30" s="192" t="s">
        <v>188</v>
      </c>
      <c r="P30" s="198" t="s">
        <v>188</v>
      </c>
      <c r="Q30" s="192" t="s">
        <v>188</v>
      </c>
      <c r="R30" s="198" t="s">
        <v>188</v>
      </c>
      <c r="S30" s="192">
        <v>1</v>
      </c>
      <c r="T30" s="198" t="s">
        <v>188</v>
      </c>
      <c r="U30" s="192">
        <v>1</v>
      </c>
      <c r="V30" s="198">
        <v>2</v>
      </c>
      <c r="W30" s="192">
        <v>2</v>
      </c>
      <c r="X30" s="198">
        <v>1</v>
      </c>
      <c r="Y30" s="192">
        <v>4</v>
      </c>
      <c r="Z30" s="198">
        <v>2</v>
      </c>
      <c r="AA30" s="192">
        <v>7</v>
      </c>
      <c r="AB30" s="192">
        <v>9</v>
      </c>
      <c r="AC30" s="192">
        <v>10</v>
      </c>
      <c r="AD30" s="192">
        <v>41</v>
      </c>
      <c r="AE30" s="192" t="s">
        <v>188</v>
      </c>
      <c r="AF30" s="198" t="s">
        <v>188</v>
      </c>
      <c r="AG30" s="192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94">
        <v>1</v>
      </c>
      <c r="H31" s="192" t="s">
        <v>188</v>
      </c>
      <c r="I31" s="192" t="s">
        <v>188</v>
      </c>
      <c r="J31" s="198" t="s">
        <v>188</v>
      </c>
      <c r="K31" s="192" t="s">
        <v>188</v>
      </c>
      <c r="L31" s="198" t="s">
        <v>188</v>
      </c>
      <c r="M31" s="192">
        <v>2</v>
      </c>
      <c r="N31" s="198">
        <v>2</v>
      </c>
      <c r="O31" s="192">
        <v>4</v>
      </c>
      <c r="P31" s="198">
        <v>5</v>
      </c>
      <c r="Q31" s="192">
        <v>5</v>
      </c>
      <c r="R31" s="198">
        <v>5</v>
      </c>
      <c r="S31" s="192">
        <v>9</v>
      </c>
      <c r="T31" s="198">
        <v>5</v>
      </c>
      <c r="U31" s="192">
        <v>14</v>
      </c>
      <c r="V31" s="198">
        <v>7</v>
      </c>
      <c r="W31" s="192">
        <v>13</v>
      </c>
      <c r="X31" s="198">
        <v>6</v>
      </c>
      <c r="Y31" s="192">
        <v>17</v>
      </c>
      <c r="Z31" s="198">
        <v>14</v>
      </c>
      <c r="AA31" s="192">
        <v>16</v>
      </c>
      <c r="AB31" s="192">
        <v>12</v>
      </c>
      <c r="AC31" s="192">
        <v>13</v>
      </c>
      <c r="AD31" s="192">
        <v>16</v>
      </c>
      <c r="AE31" s="192" t="s">
        <v>188</v>
      </c>
      <c r="AF31" s="198" t="s">
        <v>188</v>
      </c>
      <c r="AG31" s="192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194" t="s">
        <v>188</v>
      </c>
      <c r="H32" s="192" t="s">
        <v>188</v>
      </c>
      <c r="I32" s="192" t="s">
        <v>188</v>
      </c>
      <c r="J32" s="198" t="s">
        <v>188</v>
      </c>
      <c r="K32" s="192" t="s">
        <v>188</v>
      </c>
      <c r="L32" s="198" t="s">
        <v>188</v>
      </c>
      <c r="M32" s="192" t="s">
        <v>188</v>
      </c>
      <c r="N32" s="198" t="s">
        <v>188</v>
      </c>
      <c r="O32" s="192" t="s">
        <v>188</v>
      </c>
      <c r="P32" s="198" t="s">
        <v>188</v>
      </c>
      <c r="Q32" s="192" t="s">
        <v>188</v>
      </c>
      <c r="R32" s="198" t="s">
        <v>188</v>
      </c>
      <c r="S32" s="192" t="s">
        <v>188</v>
      </c>
      <c r="T32" s="198" t="s">
        <v>188</v>
      </c>
      <c r="U32" s="192" t="s">
        <v>188</v>
      </c>
      <c r="V32" s="198" t="s">
        <v>188</v>
      </c>
      <c r="W32" s="192">
        <v>1</v>
      </c>
      <c r="X32" s="198" t="s">
        <v>188</v>
      </c>
      <c r="Y32" s="192" t="s">
        <v>188</v>
      </c>
      <c r="Z32" s="198" t="s">
        <v>188</v>
      </c>
      <c r="AA32" s="192" t="s">
        <v>188</v>
      </c>
      <c r="AB32" s="192" t="s">
        <v>188</v>
      </c>
      <c r="AC32" s="192" t="s">
        <v>188</v>
      </c>
      <c r="AD32" s="192" t="s">
        <v>188</v>
      </c>
      <c r="AE32" s="192" t="s">
        <v>188</v>
      </c>
      <c r="AF32" s="198" t="s">
        <v>188</v>
      </c>
      <c r="AG32" s="192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194" t="s">
        <v>188</v>
      </c>
      <c r="H33" s="192" t="s">
        <v>188</v>
      </c>
      <c r="I33" s="192" t="s">
        <v>188</v>
      </c>
      <c r="J33" s="198" t="s">
        <v>188</v>
      </c>
      <c r="K33" s="192" t="s">
        <v>188</v>
      </c>
      <c r="L33" s="198" t="s">
        <v>188</v>
      </c>
      <c r="M33" s="192" t="s">
        <v>188</v>
      </c>
      <c r="N33" s="198" t="s">
        <v>188</v>
      </c>
      <c r="O33" s="192" t="s">
        <v>188</v>
      </c>
      <c r="P33" s="198" t="s">
        <v>188</v>
      </c>
      <c r="Q33" s="192" t="s">
        <v>188</v>
      </c>
      <c r="R33" s="198" t="s">
        <v>188</v>
      </c>
      <c r="S33" s="192" t="s">
        <v>188</v>
      </c>
      <c r="T33" s="198" t="s">
        <v>188</v>
      </c>
      <c r="U33" s="192" t="s">
        <v>188</v>
      </c>
      <c r="V33" s="198" t="s">
        <v>188</v>
      </c>
      <c r="W33" s="192" t="s">
        <v>188</v>
      </c>
      <c r="X33" s="198" t="s">
        <v>188</v>
      </c>
      <c r="Y33" s="192" t="s">
        <v>188</v>
      </c>
      <c r="Z33" s="198" t="s">
        <v>188</v>
      </c>
      <c r="AA33" s="192" t="s">
        <v>188</v>
      </c>
      <c r="AB33" s="192" t="s">
        <v>188</v>
      </c>
      <c r="AC33" s="192" t="s">
        <v>188</v>
      </c>
      <c r="AD33" s="192" t="s">
        <v>188</v>
      </c>
      <c r="AE33" s="192" t="s">
        <v>188</v>
      </c>
      <c r="AF33" s="198" t="s">
        <v>188</v>
      </c>
      <c r="AG33" s="192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96"/>
      <c r="H34" s="195"/>
      <c r="I34" s="195"/>
      <c r="J34" s="200"/>
      <c r="K34" s="195"/>
      <c r="L34" s="200"/>
      <c r="M34" s="195"/>
      <c r="N34" s="200"/>
      <c r="O34" s="195"/>
      <c r="P34" s="200"/>
      <c r="Q34" s="195"/>
      <c r="R34" s="200"/>
      <c r="S34" s="195"/>
      <c r="T34" s="200"/>
      <c r="U34" s="195"/>
      <c r="V34" s="200"/>
      <c r="W34" s="195"/>
      <c r="X34" s="200"/>
      <c r="Y34" s="195"/>
      <c r="Z34" s="200"/>
      <c r="AA34" s="195"/>
      <c r="AB34" s="195"/>
      <c r="AC34" s="195"/>
      <c r="AD34" s="195"/>
      <c r="AE34" s="195"/>
      <c r="AF34" s="198"/>
      <c r="AG34" s="192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194" t="s">
        <v>188</v>
      </c>
      <c r="H35" s="192" t="s">
        <v>188</v>
      </c>
      <c r="I35" s="192" t="s">
        <v>188</v>
      </c>
      <c r="J35" s="198" t="s">
        <v>188</v>
      </c>
      <c r="K35" s="192" t="s">
        <v>188</v>
      </c>
      <c r="L35" s="198" t="s">
        <v>188</v>
      </c>
      <c r="M35" s="192" t="s">
        <v>188</v>
      </c>
      <c r="N35" s="198" t="s">
        <v>188</v>
      </c>
      <c r="O35" s="192">
        <v>2</v>
      </c>
      <c r="P35" s="198" t="s">
        <v>188</v>
      </c>
      <c r="Q35" s="192" t="s">
        <v>188</v>
      </c>
      <c r="R35" s="198" t="s">
        <v>188</v>
      </c>
      <c r="S35" s="192">
        <v>2</v>
      </c>
      <c r="T35" s="198" t="s">
        <v>188</v>
      </c>
      <c r="U35" s="192">
        <v>4</v>
      </c>
      <c r="V35" s="198">
        <v>2</v>
      </c>
      <c r="W35" s="192">
        <v>4</v>
      </c>
      <c r="X35" s="198" t="s">
        <v>188</v>
      </c>
      <c r="Y35" s="192" t="s">
        <v>188</v>
      </c>
      <c r="Z35" s="198">
        <v>3</v>
      </c>
      <c r="AA35" s="192">
        <v>5</v>
      </c>
      <c r="AB35" s="192">
        <v>4</v>
      </c>
      <c r="AC35" s="192">
        <v>12</v>
      </c>
      <c r="AD35" s="192">
        <v>44</v>
      </c>
      <c r="AE35" s="192" t="s">
        <v>188</v>
      </c>
      <c r="AF35" s="198" t="s">
        <v>188</v>
      </c>
      <c r="AG35" s="192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94">
        <v>2</v>
      </c>
      <c r="H36" s="192" t="s">
        <v>188</v>
      </c>
      <c r="I36" s="192">
        <v>5</v>
      </c>
      <c r="J36" s="198">
        <v>1</v>
      </c>
      <c r="K36" s="192">
        <v>12</v>
      </c>
      <c r="L36" s="198">
        <v>5</v>
      </c>
      <c r="M36" s="192">
        <v>20</v>
      </c>
      <c r="N36" s="198">
        <v>11</v>
      </c>
      <c r="O36" s="192">
        <v>35</v>
      </c>
      <c r="P36" s="198">
        <v>8</v>
      </c>
      <c r="Q36" s="192">
        <v>46</v>
      </c>
      <c r="R36" s="198">
        <v>9</v>
      </c>
      <c r="S36" s="192">
        <v>79</v>
      </c>
      <c r="T36" s="198">
        <v>20</v>
      </c>
      <c r="U36" s="192">
        <v>106</v>
      </c>
      <c r="V36" s="198">
        <v>40</v>
      </c>
      <c r="W36" s="192">
        <v>153</v>
      </c>
      <c r="X36" s="198">
        <v>81</v>
      </c>
      <c r="Y36" s="192">
        <v>191</v>
      </c>
      <c r="Z36" s="198">
        <v>143</v>
      </c>
      <c r="AA36" s="192">
        <v>260</v>
      </c>
      <c r="AB36" s="192">
        <v>287</v>
      </c>
      <c r="AC36" s="192">
        <v>373</v>
      </c>
      <c r="AD36" s="192">
        <v>920</v>
      </c>
      <c r="AE36" s="192" t="s">
        <v>188</v>
      </c>
      <c r="AF36" s="198" t="s">
        <v>188</v>
      </c>
      <c r="AG36" s="192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94">
        <v>1</v>
      </c>
      <c r="H37" s="192" t="s">
        <v>188</v>
      </c>
      <c r="I37" s="192">
        <v>2</v>
      </c>
      <c r="J37" s="198">
        <v>2</v>
      </c>
      <c r="K37" s="192">
        <v>14</v>
      </c>
      <c r="L37" s="198">
        <v>1</v>
      </c>
      <c r="M37" s="192">
        <v>8</v>
      </c>
      <c r="N37" s="198">
        <v>15</v>
      </c>
      <c r="O37" s="192">
        <v>14</v>
      </c>
      <c r="P37" s="198">
        <v>7</v>
      </c>
      <c r="Q37" s="192">
        <v>28</v>
      </c>
      <c r="R37" s="198">
        <v>15</v>
      </c>
      <c r="S37" s="192">
        <v>45</v>
      </c>
      <c r="T37" s="198">
        <v>17</v>
      </c>
      <c r="U37" s="192">
        <v>87</v>
      </c>
      <c r="V37" s="198">
        <v>26</v>
      </c>
      <c r="W37" s="192">
        <v>108</v>
      </c>
      <c r="X37" s="198">
        <v>43</v>
      </c>
      <c r="Y37" s="192">
        <v>116</v>
      </c>
      <c r="Z37" s="198">
        <v>80</v>
      </c>
      <c r="AA37" s="192">
        <v>153</v>
      </c>
      <c r="AB37" s="192">
        <v>162</v>
      </c>
      <c r="AC37" s="192">
        <v>226</v>
      </c>
      <c r="AD37" s="192">
        <v>490</v>
      </c>
      <c r="AE37" s="192" t="s">
        <v>188</v>
      </c>
      <c r="AF37" s="198" t="s">
        <v>188</v>
      </c>
      <c r="AG37" s="192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194" t="s">
        <v>188</v>
      </c>
      <c r="H38" s="192" t="s">
        <v>188</v>
      </c>
      <c r="I38" s="192" t="s">
        <v>188</v>
      </c>
      <c r="J38" s="198" t="s">
        <v>188</v>
      </c>
      <c r="K38" s="192">
        <v>1</v>
      </c>
      <c r="L38" s="198" t="s">
        <v>188</v>
      </c>
      <c r="M38" s="192">
        <v>6</v>
      </c>
      <c r="N38" s="198" t="s">
        <v>188</v>
      </c>
      <c r="O38" s="192">
        <v>3</v>
      </c>
      <c r="P38" s="198" t="s">
        <v>188</v>
      </c>
      <c r="Q38" s="192">
        <v>5</v>
      </c>
      <c r="R38" s="198" t="s">
        <v>188</v>
      </c>
      <c r="S38" s="192">
        <v>9</v>
      </c>
      <c r="T38" s="198">
        <v>4</v>
      </c>
      <c r="U38" s="192">
        <v>16</v>
      </c>
      <c r="V38" s="198">
        <v>10</v>
      </c>
      <c r="W38" s="192">
        <v>13</v>
      </c>
      <c r="X38" s="198">
        <v>11</v>
      </c>
      <c r="Y38" s="192">
        <v>29</v>
      </c>
      <c r="Z38" s="198">
        <v>21</v>
      </c>
      <c r="AA38" s="192">
        <v>33</v>
      </c>
      <c r="AB38" s="192">
        <v>34</v>
      </c>
      <c r="AC38" s="192">
        <v>43</v>
      </c>
      <c r="AD38" s="192">
        <v>54</v>
      </c>
      <c r="AE38" s="192" t="s">
        <v>188</v>
      </c>
      <c r="AF38" s="198" t="s">
        <v>188</v>
      </c>
      <c r="AG38" s="192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194" t="s">
        <v>188</v>
      </c>
      <c r="H39" s="192" t="s">
        <v>188</v>
      </c>
      <c r="I39" s="192">
        <v>1</v>
      </c>
      <c r="J39" s="198">
        <v>1</v>
      </c>
      <c r="K39" s="192">
        <v>1</v>
      </c>
      <c r="L39" s="198" t="s">
        <v>188</v>
      </c>
      <c r="M39" s="192" t="s">
        <v>188</v>
      </c>
      <c r="N39" s="198" t="s">
        <v>188</v>
      </c>
      <c r="O39" s="192" t="s">
        <v>188</v>
      </c>
      <c r="P39" s="198" t="s">
        <v>188</v>
      </c>
      <c r="Q39" s="192">
        <v>2</v>
      </c>
      <c r="R39" s="198" t="s">
        <v>188</v>
      </c>
      <c r="S39" s="192">
        <v>3</v>
      </c>
      <c r="T39" s="198">
        <v>1</v>
      </c>
      <c r="U39" s="192">
        <v>2</v>
      </c>
      <c r="V39" s="198">
        <v>4</v>
      </c>
      <c r="W39" s="192">
        <v>6</v>
      </c>
      <c r="X39" s="198">
        <v>7</v>
      </c>
      <c r="Y39" s="192">
        <v>6</v>
      </c>
      <c r="Z39" s="198">
        <v>4</v>
      </c>
      <c r="AA39" s="192">
        <v>2</v>
      </c>
      <c r="AB39" s="192">
        <v>11</v>
      </c>
      <c r="AC39" s="192">
        <v>8</v>
      </c>
      <c r="AD39" s="192">
        <v>29</v>
      </c>
      <c r="AE39" s="192" t="s">
        <v>188</v>
      </c>
      <c r="AF39" s="198" t="s">
        <v>188</v>
      </c>
      <c r="AG39" s="192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96"/>
      <c r="H40" s="195"/>
      <c r="I40" s="195"/>
      <c r="J40" s="200"/>
      <c r="K40" s="195"/>
      <c r="L40" s="200"/>
      <c r="M40" s="195"/>
      <c r="N40" s="200"/>
      <c r="O40" s="195"/>
      <c r="P40" s="200"/>
      <c r="Q40" s="195"/>
      <c r="R40" s="200"/>
      <c r="S40" s="195"/>
      <c r="T40" s="200"/>
      <c r="U40" s="195"/>
      <c r="V40" s="200"/>
      <c r="W40" s="195"/>
      <c r="X40" s="200"/>
      <c r="Y40" s="195"/>
      <c r="Z40" s="200"/>
      <c r="AA40" s="195"/>
      <c r="AB40" s="195"/>
      <c r="AC40" s="195"/>
      <c r="AD40" s="195"/>
      <c r="AE40" s="195"/>
      <c r="AF40" s="198"/>
      <c r="AG40" s="192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194" t="s">
        <v>188</v>
      </c>
      <c r="H41" s="192" t="s">
        <v>188</v>
      </c>
      <c r="I41" s="192" t="s">
        <v>188</v>
      </c>
      <c r="J41" s="198" t="s">
        <v>188</v>
      </c>
      <c r="K41" s="192">
        <v>1</v>
      </c>
      <c r="L41" s="198" t="s">
        <v>188</v>
      </c>
      <c r="M41" s="192" t="s">
        <v>188</v>
      </c>
      <c r="N41" s="198" t="s">
        <v>188</v>
      </c>
      <c r="O41" s="192">
        <v>1</v>
      </c>
      <c r="P41" s="198" t="s">
        <v>188</v>
      </c>
      <c r="Q41" s="192" t="s">
        <v>188</v>
      </c>
      <c r="R41" s="198">
        <v>1</v>
      </c>
      <c r="S41" s="192">
        <v>1</v>
      </c>
      <c r="T41" s="198" t="s">
        <v>188</v>
      </c>
      <c r="U41" s="192" t="s">
        <v>188</v>
      </c>
      <c r="V41" s="198" t="s">
        <v>188</v>
      </c>
      <c r="W41" s="192" t="s">
        <v>188</v>
      </c>
      <c r="X41" s="198" t="s">
        <v>188</v>
      </c>
      <c r="Y41" s="192">
        <v>1</v>
      </c>
      <c r="Z41" s="198">
        <v>1</v>
      </c>
      <c r="AA41" s="192">
        <v>5</v>
      </c>
      <c r="AB41" s="192">
        <v>1</v>
      </c>
      <c r="AC41" s="192">
        <v>3</v>
      </c>
      <c r="AD41" s="192">
        <v>8</v>
      </c>
      <c r="AE41" s="192" t="s">
        <v>188</v>
      </c>
      <c r="AF41" s="198" t="s">
        <v>188</v>
      </c>
      <c r="AG41" s="192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194">
        <v>1</v>
      </c>
      <c r="H42" s="192" t="s">
        <v>188</v>
      </c>
      <c r="I42" s="192">
        <v>2</v>
      </c>
      <c r="J42" s="198">
        <v>1</v>
      </c>
      <c r="K42" s="192">
        <v>1</v>
      </c>
      <c r="L42" s="198" t="s">
        <v>188</v>
      </c>
      <c r="M42" s="192" t="s">
        <v>188</v>
      </c>
      <c r="N42" s="198">
        <v>1</v>
      </c>
      <c r="O42" s="192">
        <v>7</v>
      </c>
      <c r="P42" s="198" t="s">
        <v>188</v>
      </c>
      <c r="Q42" s="192">
        <v>12</v>
      </c>
      <c r="R42" s="198">
        <v>1</v>
      </c>
      <c r="S42" s="192">
        <v>27</v>
      </c>
      <c r="T42" s="198">
        <v>6</v>
      </c>
      <c r="U42" s="192">
        <v>49</v>
      </c>
      <c r="V42" s="198">
        <v>10</v>
      </c>
      <c r="W42" s="192">
        <v>70</v>
      </c>
      <c r="X42" s="198">
        <v>21</v>
      </c>
      <c r="Y42" s="192">
        <v>154</v>
      </c>
      <c r="Z42" s="198">
        <v>59</v>
      </c>
      <c r="AA42" s="192">
        <v>253</v>
      </c>
      <c r="AB42" s="192">
        <v>130</v>
      </c>
      <c r="AC42" s="192">
        <v>452</v>
      </c>
      <c r="AD42" s="192">
        <v>533</v>
      </c>
      <c r="AE42" s="192" t="s">
        <v>188</v>
      </c>
      <c r="AF42" s="198" t="s">
        <v>188</v>
      </c>
      <c r="AG42" s="192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194" t="s">
        <v>188</v>
      </c>
      <c r="H43" s="192" t="s">
        <v>188</v>
      </c>
      <c r="I43" s="192" t="s">
        <v>188</v>
      </c>
      <c r="J43" s="198" t="s">
        <v>188</v>
      </c>
      <c r="K43" s="192" t="s">
        <v>188</v>
      </c>
      <c r="L43" s="198" t="s">
        <v>188</v>
      </c>
      <c r="M43" s="192" t="s">
        <v>188</v>
      </c>
      <c r="N43" s="198" t="s">
        <v>188</v>
      </c>
      <c r="O43" s="192" t="s">
        <v>188</v>
      </c>
      <c r="P43" s="198" t="s">
        <v>188</v>
      </c>
      <c r="Q43" s="192" t="s">
        <v>188</v>
      </c>
      <c r="R43" s="198" t="s">
        <v>188</v>
      </c>
      <c r="S43" s="192" t="s">
        <v>188</v>
      </c>
      <c r="T43" s="198" t="s">
        <v>188</v>
      </c>
      <c r="U43" s="192" t="s">
        <v>188</v>
      </c>
      <c r="V43" s="198" t="s">
        <v>188</v>
      </c>
      <c r="W43" s="192">
        <v>1</v>
      </c>
      <c r="X43" s="198" t="s">
        <v>188</v>
      </c>
      <c r="Y43" s="192" t="s">
        <v>188</v>
      </c>
      <c r="Z43" s="198" t="s">
        <v>188</v>
      </c>
      <c r="AA43" s="192" t="s">
        <v>188</v>
      </c>
      <c r="AB43" s="192">
        <v>1</v>
      </c>
      <c r="AC43" s="192">
        <v>1</v>
      </c>
      <c r="AD43" s="192">
        <v>4</v>
      </c>
      <c r="AE43" s="192" t="s">
        <v>188</v>
      </c>
      <c r="AF43" s="198" t="s">
        <v>188</v>
      </c>
      <c r="AG43" s="192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194" t="s">
        <v>188</v>
      </c>
      <c r="H44" s="192" t="s">
        <v>188</v>
      </c>
      <c r="I44" s="192" t="s">
        <v>188</v>
      </c>
      <c r="J44" s="198" t="s">
        <v>188</v>
      </c>
      <c r="K44" s="192" t="s">
        <v>188</v>
      </c>
      <c r="L44" s="198" t="s">
        <v>188</v>
      </c>
      <c r="M44" s="192" t="s">
        <v>188</v>
      </c>
      <c r="N44" s="198" t="s">
        <v>188</v>
      </c>
      <c r="O44" s="192" t="s">
        <v>188</v>
      </c>
      <c r="P44" s="198" t="s">
        <v>188</v>
      </c>
      <c r="Q44" s="192">
        <v>1</v>
      </c>
      <c r="R44" s="198">
        <v>1</v>
      </c>
      <c r="S44" s="192">
        <v>5</v>
      </c>
      <c r="T44" s="198">
        <v>2</v>
      </c>
      <c r="U44" s="192">
        <v>4</v>
      </c>
      <c r="V44" s="198">
        <v>1</v>
      </c>
      <c r="W44" s="192">
        <v>20</v>
      </c>
      <c r="X44" s="198">
        <v>4</v>
      </c>
      <c r="Y44" s="192">
        <v>34</v>
      </c>
      <c r="Z44" s="198">
        <v>5</v>
      </c>
      <c r="AA44" s="192">
        <v>47</v>
      </c>
      <c r="AB44" s="192">
        <v>7</v>
      </c>
      <c r="AC44" s="192">
        <v>66</v>
      </c>
      <c r="AD44" s="192">
        <v>13</v>
      </c>
      <c r="AE44" s="192" t="s">
        <v>188</v>
      </c>
      <c r="AF44" s="198" t="s">
        <v>188</v>
      </c>
      <c r="AG44" s="192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194" t="s">
        <v>188</v>
      </c>
      <c r="H45" s="192" t="s">
        <v>188</v>
      </c>
      <c r="I45" s="192">
        <v>2</v>
      </c>
      <c r="J45" s="198" t="s">
        <v>188</v>
      </c>
      <c r="K45" s="192" t="s">
        <v>188</v>
      </c>
      <c r="L45" s="198" t="s">
        <v>188</v>
      </c>
      <c r="M45" s="192" t="s">
        <v>188</v>
      </c>
      <c r="N45" s="198" t="s">
        <v>188</v>
      </c>
      <c r="O45" s="192" t="s">
        <v>188</v>
      </c>
      <c r="P45" s="198" t="s">
        <v>188</v>
      </c>
      <c r="Q45" s="192" t="s">
        <v>188</v>
      </c>
      <c r="R45" s="198">
        <v>1</v>
      </c>
      <c r="S45" s="192" t="s">
        <v>188</v>
      </c>
      <c r="T45" s="198" t="s">
        <v>188</v>
      </c>
      <c r="U45" s="192">
        <v>3</v>
      </c>
      <c r="V45" s="198" t="s">
        <v>188</v>
      </c>
      <c r="W45" s="192" t="s">
        <v>188</v>
      </c>
      <c r="X45" s="198" t="s">
        <v>188</v>
      </c>
      <c r="Y45" s="192" t="s">
        <v>188</v>
      </c>
      <c r="Z45" s="198" t="s">
        <v>188</v>
      </c>
      <c r="AA45" s="192">
        <v>1</v>
      </c>
      <c r="AB45" s="192">
        <v>1</v>
      </c>
      <c r="AC45" s="192">
        <v>1</v>
      </c>
      <c r="AD45" s="192">
        <v>6</v>
      </c>
      <c r="AE45" s="192" t="s">
        <v>188</v>
      </c>
      <c r="AF45" s="198" t="s">
        <v>188</v>
      </c>
      <c r="AG45" s="192"/>
      <c r="AH45" s="21"/>
      <c r="AI45" s="107"/>
      <c r="AJ45" s="106" t="s">
        <v>75</v>
      </c>
    </row>
    <row r="46" spans="3:36" s="101" customFormat="1" ht="7.5" customHeight="1">
      <c r="C46" s="102"/>
      <c r="G46" s="196"/>
      <c r="H46" s="195"/>
      <c r="I46" s="195"/>
      <c r="J46" s="200"/>
      <c r="K46" s="195"/>
      <c r="L46" s="200"/>
      <c r="M46" s="195"/>
      <c r="N46" s="200"/>
      <c r="O46" s="195"/>
      <c r="P46" s="200"/>
      <c r="Q46" s="195"/>
      <c r="R46" s="200"/>
      <c r="S46" s="195"/>
      <c r="T46" s="200"/>
      <c r="U46" s="195"/>
      <c r="V46" s="200"/>
      <c r="W46" s="195"/>
      <c r="X46" s="200"/>
      <c r="Y46" s="195"/>
      <c r="Z46" s="200"/>
      <c r="AA46" s="195"/>
      <c r="AB46" s="195"/>
      <c r="AC46" s="195"/>
      <c r="AD46" s="195"/>
      <c r="AE46" s="195"/>
      <c r="AF46" s="198"/>
      <c r="AG46" s="192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194" t="s">
        <v>188</v>
      </c>
      <c r="H47" s="192" t="s">
        <v>188</v>
      </c>
      <c r="I47" s="192">
        <v>1</v>
      </c>
      <c r="J47" s="198" t="s">
        <v>188</v>
      </c>
      <c r="K47" s="192" t="s">
        <v>188</v>
      </c>
      <c r="L47" s="198" t="s">
        <v>188</v>
      </c>
      <c r="M47" s="192" t="s">
        <v>188</v>
      </c>
      <c r="N47" s="198">
        <v>1</v>
      </c>
      <c r="O47" s="192">
        <v>4</v>
      </c>
      <c r="P47" s="198">
        <v>1</v>
      </c>
      <c r="Q47" s="192">
        <v>9</v>
      </c>
      <c r="R47" s="198" t="s">
        <v>188</v>
      </c>
      <c r="S47" s="192">
        <v>11</v>
      </c>
      <c r="T47" s="198">
        <v>2</v>
      </c>
      <c r="U47" s="192">
        <v>25</v>
      </c>
      <c r="V47" s="198">
        <v>8</v>
      </c>
      <c r="W47" s="192">
        <v>63</v>
      </c>
      <c r="X47" s="198">
        <v>19</v>
      </c>
      <c r="Y47" s="192">
        <v>101</v>
      </c>
      <c r="Z47" s="198">
        <v>30</v>
      </c>
      <c r="AA47" s="192">
        <v>137</v>
      </c>
      <c r="AB47" s="192">
        <v>84</v>
      </c>
      <c r="AC47" s="192">
        <v>233</v>
      </c>
      <c r="AD47" s="192">
        <v>279</v>
      </c>
      <c r="AE47" s="192" t="s">
        <v>188</v>
      </c>
      <c r="AF47" s="198" t="s">
        <v>188</v>
      </c>
      <c r="AG47" s="192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194" t="s">
        <v>188</v>
      </c>
      <c r="H48" s="192" t="s">
        <v>188</v>
      </c>
      <c r="I48" s="192" t="s">
        <v>141</v>
      </c>
      <c r="J48" s="198" t="s">
        <v>188</v>
      </c>
      <c r="K48" s="192" t="s">
        <v>188</v>
      </c>
      <c r="L48" s="198" t="s">
        <v>188</v>
      </c>
      <c r="M48" s="192" t="s">
        <v>188</v>
      </c>
      <c r="N48" s="198" t="s">
        <v>188</v>
      </c>
      <c r="O48" s="192">
        <v>1</v>
      </c>
      <c r="P48" s="198" t="s">
        <v>188</v>
      </c>
      <c r="Q48" s="192" t="s">
        <v>188</v>
      </c>
      <c r="R48" s="198" t="s">
        <v>188</v>
      </c>
      <c r="S48" s="192">
        <v>3</v>
      </c>
      <c r="T48" s="198" t="s">
        <v>188</v>
      </c>
      <c r="U48" s="192">
        <v>2</v>
      </c>
      <c r="V48" s="198" t="s">
        <v>188</v>
      </c>
      <c r="W48" s="192">
        <v>2</v>
      </c>
      <c r="X48" s="198">
        <v>2</v>
      </c>
      <c r="Y48" s="192">
        <v>4</v>
      </c>
      <c r="Z48" s="198">
        <v>3</v>
      </c>
      <c r="AA48" s="192">
        <v>6</v>
      </c>
      <c r="AB48" s="192">
        <v>6</v>
      </c>
      <c r="AC48" s="192">
        <v>7</v>
      </c>
      <c r="AD48" s="192">
        <v>11</v>
      </c>
      <c r="AE48" s="192" t="s">
        <v>188</v>
      </c>
      <c r="AF48" s="198" t="s">
        <v>188</v>
      </c>
      <c r="AG48" s="192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94" t="s">
        <v>188</v>
      </c>
      <c r="H49" s="192" t="s">
        <v>188</v>
      </c>
      <c r="I49" s="192" t="s">
        <v>141</v>
      </c>
      <c r="J49" s="198" t="s">
        <v>188</v>
      </c>
      <c r="K49" s="192" t="s">
        <v>188</v>
      </c>
      <c r="L49" s="198" t="s">
        <v>188</v>
      </c>
      <c r="M49" s="192">
        <v>1</v>
      </c>
      <c r="N49" s="198" t="s">
        <v>188</v>
      </c>
      <c r="O49" s="192" t="s">
        <v>188</v>
      </c>
      <c r="P49" s="198" t="s">
        <v>188</v>
      </c>
      <c r="Q49" s="192" t="s">
        <v>188</v>
      </c>
      <c r="R49" s="198">
        <v>1</v>
      </c>
      <c r="S49" s="192" t="s">
        <v>188</v>
      </c>
      <c r="T49" s="198">
        <v>1</v>
      </c>
      <c r="U49" s="192">
        <v>2</v>
      </c>
      <c r="V49" s="198">
        <v>3</v>
      </c>
      <c r="W49" s="192">
        <v>4</v>
      </c>
      <c r="X49" s="198">
        <v>2</v>
      </c>
      <c r="Y49" s="192">
        <v>6</v>
      </c>
      <c r="Z49" s="198">
        <v>2</v>
      </c>
      <c r="AA49" s="192">
        <v>7</v>
      </c>
      <c r="AB49" s="192">
        <v>10</v>
      </c>
      <c r="AC49" s="192">
        <v>17</v>
      </c>
      <c r="AD49" s="192">
        <v>33</v>
      </c>
      <c r="AE49" s="192" t="s">
        <v>188</v>
      </c>
      <c r="AF49" s="198" t="s">
        <v>188</v>
      </c>
      <c r="AG49" s="192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94">
        <v>1</v>
      </c>
      <c r="H50" s="192" t="s">
        <v>188</v>
      </c>
      <c r="I50" s="192" t="s">
        <v>141</v>
      </c>
      <c r="J50" s="198">
        <v>2</v>
      </c>
      <c r="K50" s="192">
        <v>8</v>
      </c>
      <c r="L50" s="198">
        <v>3</v>
      </c>
      <c r="M50" s="192">
        <v>8</v>
      </c>
      <c r="N50" s="198">
        <v>6</v>
      </c>
      <c r="O50" s="192">
        <v>17</v>
      </c>
      <c r="P50" s="198">
        <v>2</v>
      </c>
      <c r="Q50" s="192">
        <v>12</v>
      </c>
      <c r="R50" s="198">
        <v>3</v>
      </c>
      <c r="S50" s="192">
        <v>23</v>
      </c>
      <c r="T50" s="198">
        <v>5</v>
      </c>
      <c r="U50" s="192">
        <v>24</v>
      </c>
      <c r="V50" s="198">
        <v>6</v>
      </c>
      <c r="W50" s="192">
        <v>19</v>
      </c>
      <c r="X50" s="198">
        <v>12</v>
      </c>
      <c r="Y50" s="192">
        <v>21</v>
      </c>
      <c r="Z50" s="198">
        <v>19</v>
      </c>
      <c r="AA50" s="192">
        <v>18</v>
      </c>
      <c r="AB50" s="192">
        <v>16</v>
      </c>
      <c r="AC50" s="192">
        <v>7</v>
      </c>
      <c r="AD50" s="192">
        <v>27</v>
      </c>
      <c r="AE50" s="192" t="s">
        <v>188</v>
      </c>
      <c r="AF50" s="198" t="s">
        <v>188</v>
      </c>
      <c r="AG50" s="192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94" t="s">
        <v>188</v>
      </c>
      <c r="H51" s="192" t="s">
        <v>188</v>
      </c>
      <c r="I51" s="192" t="s">
        <v>141</v>
      </c>
      <c r="J51" s="198" t="s">
        <v>188</v>
      </c>
      <c r="K51" s="192">
        <v>3</v>
      </c>
      <c r="L51" s="198" t="s">
        <v>188</v>
      </c>
      <c r="M51" s="192">
        <v>2</v>
      </c>
      <c r="N51" s="198" t="s">
        <v>188</v>
      </c>
      <c r="O51" s="192">
        <v>2</v>
      </c>
      <c r="P51" s="198">
        <v>1</v>
      </c>
      <c r="Q51" s="192">
        <v>1</v>
      </c>
      <c r="R51" s="198">
        <v>1</v>
      </c>
      <c r="S51" s="192">
        <v>5</v>
      </c>
      <c r="T51" s="198">
        <v>4</v>
      </c>
      <c r="U51" s="192">
        <v>19</v>
      </c>
      <c r="V51" s="198">
        <v>6</v>
      </c>
      <c r="W51" s="192">
        <v>25</v>
      </c>
      <c r="X51" s="198">
        <v>5</v>
      </c>
      <c r="Y51" s="192">
        <v>25</v>
      </c>
      <c r="Z51" s="198">
        <v>11</v>
      </c>
      <c r="AA51" s="192">
        <v>38</v>
      </c>
      <c r="AB51" s="192">
        <v>33</v>
      </c>
      <c r="AC51" s="192">
        <v>58</v>
      </c>
      <c r="AD51" s="192">
        <v>120</v>
      </c>
      <c r="AE51" s="192" t="s">
        <v>188</v>
      </c>
      <c r="AF51" s="198" t="s">
        <v>188</v>
      </c>
      <c r="AG51" s="192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96"/>
      <c r="H52" s="195"/>
      <c r="I52" s="195"/>
      <c r="J52" s="200"/>
      <c r="K52" s="195"/>
      <c r="L52" s="200"/>
      <c r="M52" s="195"/>
      <c r="N52" s="200"/>
      <c r="O52" s="195"/>
      <c r="P52" s="200"/>
      <c r="Q52" s="195"/>
      <c r="R52" s="200"/>
      <c r="S52" s="195"/>
      <c r="T52" s="200"/>
      <c r="U52" s="195"/>
      <c r="V52" s="200"/>
      <c r="W52" s="195"/>
      <c r="X52" s="200"/>
      <c r="Y52" s="195"/>
      <c r="Z52" s="200"/>
      <c r="AA52" s="195"/>
      <c r="AB52" s="195"/>
      <c r="AC52" s="195"/>
      <c r="AD52" s="195"/>
      <c r="AE52" s="195"/>
      <c r="AF52" s="198"/>
      <c r="AG52" s="192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194" t="s">
        <v>188</v>
      </c>
      <c r="H53" s="192" t="s">
        <v>188</v>
      </c>
      <c r="I53" s="192" t="s">
        <v>188</v>
      </c>
      <c r="J53" s="198" t="s">
        <v>188</v>
      </c>
      <c r="K53" s="192" t="s">
        <v>188</v>
      </c>
      <c r="L53" s="198" t="s">
        <v>188</v>
      </c>
      <c r="M53" s="192" t="s">
        <v>188</v>
      </c>
      <c r="N53" s="198" t="s">
        <v>188</v>
      </c>
      <c r="O53" s="192" t="s">
        <v>188</v>
      </c>
      <c r="P53" s="198" t="s">
        <v>188</v>
      </c>
      <c r="Q53" s="192" t="s">
        <v>188</v>
      </c>
      <c r="R53" s="198">
        <v>1</v>
      </c>
      <c r="S53" s="192" t="s">
        <v>188</v>
      </c>
      <c r="T53" s="198" t="s">
        <v>188</v>
      </c>
      <c r="U53" s="192" t="s">
        <v>188</v>
      </c>
      <c r="V53" s="198">
        <v>1</v>
      </c>
      <c r="W53" s="192">
        <v>4</v>
      </c>
      <c r="X53" s="198">
        <v>4</v>
      </c>
      <c r="Y53" s="192" t="s">
        <v>188</v>
      </c>
      <c r="Z53" s="198" t="s">
        <v>188</v>
      </c>
      <c r="AA53" s="192">
        <v>2</v>
      </c>
      <c r="AB53" s="192">
        <v>3</v>
      </c>
      <c r="AC53" s="192">
        <v>2</v>
      </c>
      <c r="AD53" s="192">
        <v>12</v>
      </c>
      <c r="AE53" s="192" t="s">
        <v>188</v>
      </c>
      <c r="AF53" s="198" t="s">
        <v>188</v>
      </c>
      <c r="AG53" s="192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194" t="s">
        <v>188</v>
      </c>
      <c r="H54" s="192" t="s">
        <v>188</v>
      </c>
      <c r="I54" s="192" t="s">
        <v>188</v>
      </c>
      <c r="J54" s="198" t="s">
        <v>188</v>
      </c>
      <c r="K54" s="192">
        <v>1</v>
      </c>
      <c r="L54" s="198">
        <v>1</v>
      </c>
      <c r="M54" s="192">
        <v>1</v>
      </c>
      <c r="N54" s="198" t="s">
        <v>188</v>
      </c>
      <c r="O54" s="192" t="s">
        <v>188</v>
      </c>
      <c r="P54" s="198" t="s">
        <v>188</v>
      </c>
      <c r="Q54" s="192" t="s">
        <v>188</v>
      </c>
      <c r="R54" s="198" t="s">
        <v>188</v>
      </c>
      <c r="S54" s="192">
        <v>2</v>
      </c>
      <c r="T54" s="198">
        <v>4</v>
      </c>
      <c r="U54" s="192">
        <v>4</v>
      </c>
      <c r="V54" s="198">
        <v>4</v>
      </c>
      <c r="W54" s="192">
        <v>6</v>
      </c>
      <c r="X54" s="198">
        <v>8</v>
      </c>
      <c r="Y54" s="192">
        <v>8</v>
      </c>
      <c r="Z54" s="198">
        <v>13</v>
      </c>
      <c r="AA54" s="192">
        <v>11</v>
      </c>
      <c r="AB54" s="192">
        <v>6</v>
      </c>
      <c r="AC54" s="192">
        <v>8</v>
      </c>
      <c r="AD54" s="192">
        <v>16</v>
      </c>
      <c r="AE54" s="192" t="s">
        <v>188</v>
      </c>
      <c r="AF54" s="198" t="s">
        <v>188</v>
      </c>
      <c r="AG54" s="192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194" t="s">
        <v>188</v>
      </c>
      <c r="H55" s="192" t="s">
        <v>188</v>
      </c>
      <c r="I55" s="192" t="s">
        <v>188</v>
      </c>
      <c r="J55" s="198" t="s">
        <v>188</v>
      </c>
      <c r="K55" s="192" t="s">
        <v>188</v>
      </c>
      <c r="L55" s="198" t="s">
        <v>188</v>
      </c>
      <c r="M55" s="192" t="s">
        <v>188</v>
      </c>
      <c r="N55" s="198" t="s">
        <v>188</v>
      </c>
      <c r="O55" s="192">
        <v>1</v>
      </c>
      <c r="P55" s="198" t="s">
        <v>188</v>
      </c>
      <c r="Q55" s="192" t="s">
        <v>188</v>
      </c>
      <c r="R55" s="198">
        <v>2</v>
      </c>
      <c r="S55" s="192">
        <v>1</v>
      </c>
      <c r="T55" s="198">
        <v>1</v>
      </c>
      <c r="U55" s="192" t="s">
        <v>188</v>
      </c>
      <c r="V55" s="198">
        <v>2</v>
      </c>
      <c r="W55" s="192">
        <v>4</v>
      </c>
      <c r="X55" s="198">
        <v>1</v>
      </c>
      <c r="Y55" s="192">
        <v>3</v>
      </c>
      <c r="Z55" s="198">
        <v>7</v>
      </c>
      <c r="AA55" s="192">
        <v>9</v>
      </c>
      <c r="AB55" s="192">
        <v>9</v>
      </c>
      <c r="AC55" s="192">
        <v>10</v>
      </c>
      <c r="AD55" s="192">
        <v>36</v>
      </c>
      <c r="AE55" s="192" t="s">
        <v>188</v>
      </c>
      <c r="AF55" s="198" t="s">
        <v>188</v>
      </c>
      <c r="AG55" s="192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194" t="s">
        <v>188</v>
      </c>
      <c r="H56" s="192" t="s">
        <v>188</v>
      </c>
      <c r="I56" s="192" t="s">
        <v>188</v>
      </c>
      <c r="J56" s="198" t="s">
        <v>188</v>
      </c>
      <c r="K56" s="192">
        <v>1</v>
      </c>
      <c r="L56" s="198" t="s">
        <v>188</v>
      </c>
      <c r="M56" s="192" t="s">
        <v>188</v>
      </c>
      <c r="N56" s="198" t="s">
        <v>188</v>
      </c>
      <c r="O56" s="192" t="s">
        <v>188</v>
      </c>
      <c r="P56" s="198" t="s">
        <v>188</v>
      </c>
      <c r="Q56" s="192">
        <v>3</v>
      </c>
      <c r="R56" s="198">
        <v>1</v>
      </c>
      <c r="S56" s="192">
        <v>5</v>
      </c>
      <c r="T56" s="198">
        <v>3</v>
      </c>
      <c r="U56" s="192">
        <v>15</v>
      </c>
      <c r="V56" s="198">
        <v>6</v>
      </c>
      <c r="W56" s="192">
        <v>33</v>
      </c>
      <c r="X56" s="198">
        <v>9</v>
      </c>
      <c r="Y56" s="192">
        <v>26</v>
      </c>
      <c r="Z56" s="198">
        <v>22</v>
      </c>
      <c r="AA56" s="192">
        <v>41</v>
      </c>
      <c r="AB56" s="192">
        <v>41</v>
      </c>
      <c r="AC56" s="192">
        <v>72</v>
      </c>
      <c r="AD56" s="192">
        <v>131</v>
      </c>
      <c r="AE56" s="192" t="s">
        <v>188</v>
      </c>
      <c r="AF56" s="198" t="s">
        <v>188</v>
      </c>
      <c r="AG56" s="192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177</v>
      </c>
      <c r="G57" s="194" t="s">
        <v>188</v>
      </c>
      <c r="H57" s="192" t="s">
        <v>188</v>
      </c>
      <c r="I57" s="192" t="s">
        <v>188</v>
      </c>
      <c r="J57" s="198">
        <v>1</v>
      </c>
      <c r="K57" s="192" t="s">
        <v>188</v>
      </c>
      <c r="L57" s="198" t="s">
        <v>188</v>
      </c>
      <c r="M57" s="192" t="s">
        <v>188</v>
      </c>
      <c r="N57" s="198" t="s">
        <v>188</v>
      </c>
      <c r="O57" s="192" t="s">
        <v>188</v>
      </c>
      <c r="P57" s="198" t="s">
        <v>188</v>
      </c>
      <c r="Q57" s="192" t="s">
        <v>188</v>
      </c>
      <c r="R57" s="198" t="s">
        <v>188</v>
      </c>
      <c r="S57" s="192" t="s">
        <v>188</v>
      </c>
      <c r="T57" s="198">
        <v>1</v>
      </c>
      <c r="U57" s="192">
        <v>1</v>
      </c>
      <c r="V57" s="198">
        <v>2</v>
      </c>
      <c r="W57" s="192">
        <v>6</v>
      </c>
      <c r="X57" s="198">
        <v>1</v>
      </c>
      <c r="Y57" s="192">
        <v>11</v>
      </c>
      <c r="Z57" s="198">
        <v>7</v>
      </c>
      <c r="AA57" s="192">
        <v>9</v>
      </c>
      <c r="AB57" s="192">
        <v>12</v>
      </c>
      <c r="AC57" s="192">
        <v>21</v>
      </c>
      <c r="AD57" s="192">
        <v>40</v>
      </c>
      <c r="AE57" s="192" t="s">
        <v>188</v>
      </c>
      <c r="AF57" s="198" t="s">
        <v>188</v>
      </c>
      <c r="AG57" s="192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96"/>
      <c r="H58" s="195"/>
      <c r="I58" s="195"/>
      <c r="J58" s="200"/>
      <c r="K58" s="195"/>
      <c r="L58" s="200"/>
      <c r="M58" s="195"/>
      <c r="N58" s="200"/>
      <c r="O58" s="195"/>
      <c r="P58" s="200"/>
      <c r="Q58" s="195"/>
      <c r="R58" s="200"/>
      <c r="S58" s="195"/>
      <c r="T58" s="200"/>
      <c r="U58" s="195"/>
      <c r="V58" s="200"/>
      <c r="W58" s="195"/>
      <c r="X58" s="200"/>
      <c r="Y58" s="195"/>
      <c r="Z58" s="200"/>
      <c r="AA58" s="195"/>
      <c r="AB58" s="195"/>
      <c r="AC58" s="195"/>
      <c r="AD58" s="195"/>
      <c r="AE58" s="195"/>
      <c r="AF58" s="198"/>
      <c r="AG58" s="192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194" t="s">
        <v>188</v>
      </c>
      <c r="H59" s="192">
        <v>1</v>
      </c>
      <c r="I59" s="192" t="s">
        <v>188</v>
      </c>
      <c r="J59" s="198">
        <v>1</v>
      </c>
      <c r="K59" s="192" t="s">
        <v>188</v>
      </c>
      <c r="L59" s="198" t="s">
        <v>188</v>
      </c>
      <c r="M59" s="192" t="s">
        <v>188</v>
      </c>
      <c r="N59" s="198" t="s">
        <v>188</v>
      </c>
      <c r="O59" s="192" t="s">
        <v>188</v>
      </c>
      <c r="P59" s="198" t="s">
        <v>188</v>
      </c>
      <c r="Q59" s="192" t="s">
        <v>188</v>
      </c>
      <c r="R59" s="198" t="s">
        <v>188</v>
      </c>
      <c r="S59" s="192" t="s">
        <v>188</v>
      </c>
      <c r="T59" s="198" t="s">
        <v>188</v>
      </c>
      <c r="U59" s="192" t="s">
        <v>188</v>
      </c>
      <c r="V59" s="198" t="s">
        <v>188</v>
      </c>
      <c r="W59" s="192" t="s">
        <v>188</v>
      </c>
      <c r="X59" s="198">
        <v>1</v>
      </c>
      <c r="Y59" s="192" t="s">
        <v>188</v>
      </c>
      <c r="Z59" s="198" t="s">
        <v>188</v>
      </c>
      <c r="AA59" s="192" t="s">
        <v>188</v>
      </c>
      <c r="AB59" s="192" t="s">
        <v>188</v>
      </c>
      <c r="AC59" s="192" t="s">
        <v>188</v>
      </c>
      <c r="AD59" s="192" t="s">
        <v>188</v>
      </c>
      <c r="AE59" s="192" t="s">
        <v>188</v>
      </c>
      <c r="AF59" s="198" t="s">
        <v>188</v>
      </c>
      <c r="AG59" s="192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194" t="s">
        <v>188</v>
      </c>
      <c r="H60" s="192" t="s">
        <v>188</v>
      </c>
      <c r="I60" s="192" t="s">
        <v>188</v>
      </c>
      <c r="J60" s="198" t="s">
        <v>188</v>
      </c>
      <c r="K60" s="192" t="s">
        <v>188</v>
      </c>
      <c r="L60" s="198" t="s">
        <v>188</v>
      </c>
      <c r="M60" s="192" t="s">
        <v>188</v>
      </c>
      <c r="N60" s="198" t="s">
        <v>188</v>
      </c>
      <c r="O60" s="192" t="s">
        <v>188</v>
      </c>
      <c r="P60" s="198" t="s">
        <v>188</v>
      </c>
      <c r="Q60" s="192" t="s">
        <v>188</v>
      </c>
      <c r="R60" s="198" t="s">
        <v>188</v>
      </c>
      <c r="S60" s="192" t="s">
        <v>188</v>
      </c>
      <c r="T60" s="198" t="s">
        <v>188</v>
      </c>
      <c r="U60" s="192" t="s">
        <v>188</v>
      </c>
      <c r="V60" s="198" t="s">
        <v>188</v>
      </c>
      <c r="W60" s="192" t="s">
        <v>188</v>
      </c>
      <c r="X60" s="198" t="s">
        <v>188</v>
      </c>
      <c r="Y60" s="192" t="s">
        <v>188</v>
      </c>
      <c r="Z60" s="198" t="s">
        <v>188</v>
      </c>
      <c r="AA60" s="192" t="s">
        <v>188</v>
      </c>
      <c r="AB60" s="192" t="s">
        <v>188</v>
      </c>
      <c r="AC60" s="192" t="s">
        <v>188</v>
      </c>
      <c r="AD60" s="192" t="s">
        <v>188</v>
      </c>
      <c r="AE60" s="192" t="s">
        <v>188</v>
      </c>
      <c r="AF60" s="198" t="s">
        <v>188</v>
      </c>
      <c r="AG60" s="192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194" t="s">
        <v>188</v>
      </c>
      <c r="H61" s="192" t="s">
        <v>188</v>
      </c>
      <c r="I61" s="192" t="s">
        <v>188</v>
      </c>
      <c r="J61" s="198" t="s">
        <v>188</v>
      </c>
      <c r="K61" s="192">
        <v>1</v>
      </c>
      <c r="L61" s="198">
        <v>1</v>
      </c>
      <c r="M61" s="192">
        <v>1</v>
      </c>
      <c r="N61" s="198">
        <v>1</v>
      </c>
      <c r="O61" s="192">
        <v>1</v>
      </c>
      <c r="P61" s="198" t="s">
        <v>188</v>
      </c>
      <c r="Q61" s="192">
        <v>1</v>
      </c>
      <c r="R61" s="198" t="s">
        <v>188</v>
      </c>
      <c r="S61" s="192">
        <v>1</v>
      </c>
      <c r="T61" s="198" t="s">
        <v>188</v>
      </c>
      <c r="U61" s="192" t="s">
        <v>188</v>
      </c>
      <c r="V61" s="198">
        <v>1</v>
      </c>
      <c r="W61" s="192">
        <v>1</v>
      </c>
      <c r="X61" s="198" t="s">
        <v>188</v>
      </c>
      <c r="Y61" s="192">
        <v>1</v>
      </c>
      <c r="Z61" s="198" t="s">
        <v>188</v>
      </c>
      <c r="AA61" s="192">
        <v>1</v>
      </c>
      <c r="AB61" s="192">
        <v>1</v>
      </c>
      <c r="AC61" s="192" t="s">
        <v>188</v>
      </c>
      <c r="AD61" s="192">
        <v>1</v>
      </c>
      <c r="AE61" s="192" t="s">
        <v>188</v>
      </c>
      <c r="AF61" s="198" t="s">
        <v>188</v>
      </c>
      <c r="AG61" s="192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194" t="s">
        <v>188</v>
      </c>
      <c r="H62" s="192" t="s">
        <v>188</v>
      </c>
      <c r="I62" s="192" t="s">
        <v>188</v>
      </c>
      <c r="J62" s="198" t="s">
        <v>188</v>
      </c>
      <c r="K62" s="192" t="s">
        <v>188</v>
      </c>
      <c r="L62" s="198" t="s">
        <v>188</v>
      </c>
      <c r="M62" s="192" t="s">
        <v>188</v>
      </c>
      <c r="N62" s="198" t="s">
        <v>188</v>
      </c>
      <c r="O62" s="192" t="s">
        <v>188</v>
      </c>
      <c r="P62" s="198" t="s">
        <v>188</v>
      </c>
      <c r="Q62" s="192" t="s">
        <v>188</v>
      </c>
      <c r="R62" s="198" t="s">
        <v>188</v>
      </c>
      <c r="S62" s="192" t="s">
        <v>188</v>
      </c>
      <c r="T62" s="198" t="s">
        <v>188</v>
      </c>
      <c r="U62" s="192">
        <v>1</v>
      </c>
      <c r="V62" s="198" t="s">
        <v>188</v>
      </c>
      <c r="W62" s="192">
        <v>1</v>
      </c>
      <c r="X62" s="198">
        <v>4</v>
      </c>
      <c r="Y62" s="192">
        <v>17</v>
      </c>
      <c r="Z62" s="198">
        <v>15</v>
      </c>
      <c r="AA62" s="192">
        <v>45</v>
      </c>
      <c r="AB62" s="192">
        <v>48</v>
      </c>
      <c r="AC62" s="192">
        <v>198</v>
      </c>
      <c r="AD62" s="192">
        <v>620</v>
      </c>
      <c r="AE62" s="192" t="s">
        <v>188</v>
      </c>
      <c r="AF62" s="198" t="s">
        <v>188</v>
      </c>
      <c r="AG62" s="192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194" t="s">
        <v>188</v>
      </c>
      <c r="H63" s="192" t="s">
        <v>188</v>
      </c>
      <c r="I63" s="192" t="s">
        <v>188</v>
      </c>
      <c r="J63" s="198" t="s">
        <v>188</v>
      </c>
      <c r="K63" s="192" t="s">
        <v>188</v>
      </c>
      <c r="L63" s="198" t="s">
        <v>188</v>
      </c>
      <c r="M63" s="192" t="s">
        <v>188</v>
      </c>
      <c r="N63" s="198" t="s">
        <v>188</v>
      </c>
      <c r="O63" s="192" t="s">
        <v>188</v>
      </c>
      <c r="P63" s="198" t="s">
        <v>188</v>
      </c>
      <c r="Q63" s="192" t="s">
        <v>188</v>
      </c>
      <c r="R63" s="198" t="s">
        <v>188</v>
      </c>
      <c r="S63" s="192" t="s">
        <v>188</v>
      </c>
      <c r="T63" s="198" t="s">
        <v>188</v>
      </c>
      <c r="U63" s="192" t="s">
        <v>188</v>
      </c>
      <c r="V63" s="198" t="s">
        <v>188</v>
      </c>
      <c r="W63" s="192" t="s">
        <v>188</v>
      </c>
      <c r="X63" s="198" t="s">
        <v>188</v>
      </c>
      <c r="Y63" s="192" t="s">
        <v>188</v>
      </c>
      <c r="Z63" s="198" t="s">
        <v>188</v>
      </c>
      <c r="AA63" s="192" t="s">
        <v>188</v>
      </c>
      <c r="AB63" s="192" t="s">
        <v>188</v>
      </c>
      <c r="AC63" s="192" t="s">
        <v>188</v>
      </c>
      <c r="AD63" s="192" t="s">
        <v>188</v>
      </c>
      <c r="AE63" s="192" t="s">
        <v>188</v>
      </c>
      <c r="AF63" s="198" t="s">
        <v>188</v>
      </c>
      <c r="AG63" s="192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96"/>
      <c r="H64" s="195"/>
      <c r="I64" s="195"/>
      <c r="J64" s="200"/>
      <c r="K64" s="195"/>
      <c r="L64" s="200"/>
      <c r="M64" s="195"/>
      <c r="N64" s="200"/>
      <c r="O64" s="195"/>
      <c r="P64" s="200"/>
      <c r="Q64" s="195"/>
      <c r="R64" s="200"/>
      <c r="S64" s="195"/>
      <c r="T64" s="200"/>
      <c r="U64" s="195"/>
      <c r="V64" s="200"/>
      <c r="W64" s="195"/>
      <c r="X64" s="200"/>
      <c r="Y64" s="195"/>
      <c r="Z64" s="200"/>
      <c r="AA64" s="195"/>
      <c r="AB64" s="195"/>
      <c r="AC64" s="195"/>
      <c r="AD64" s="195"/>
      <c r="AE64" s="195"/>
      <c r="AF64" s="198"/>
      <c r="AG64" s="192"/>
      <c r="AH64" s="21"/>
      <c r="AI64" s="107"/>
      <c r="AJ64" s="106"/>
    </row>
    <row r="65" spans="1:36" s="101" customFormat="1" ht="21.75" customHeight="1">
      <c r="C65" s="102" t="s">
        <v>105</v>
      </c>
      <c r="E65" s="201" t="s">
        <v>131</v>
      </c>
      <c r="G65" s="194">
        <v>4</v>
      </c>
      <c r="H65" s="192">
        <v>1</v>
      </c>
      <c r="I65" s="192">
        <v>11</v>
      </c>
      <c r="J65" s="198">
        <v>6</v>
      </c>
      <c r="K65" s="192">
        <v>20</v>
      </c>
      <c r="L65" s="198">
        <v>3</v>
      </c>
      <c r="M65" s="192">
        <v>17</v>
      </c>
      <c r="N65" s="198">
        <v>2</v>
      </c>
      <c r="O65" s="192">
        <v>19</v>
      </c>
      <c r="P65" s="198">
        <v>2</v>
      </c>
      <c r="Q65" s="192">
        <v>50</v>
      </c>
      <c r="R65" s="198">
        <v>3</v>
      </c>
      <c r="S65" s="192">
        <v>71</v>
      </c>
      <c r="T65" s="198">
        <v>12</v>
      </c>
      <c r="U65" s="192">
        <v>74</v>
      </c>
      <c r="V65" s="198">
        <v>13</v>
      </c>
      <c r="W65" s="192">
        <v>77</v>
      </c>
      <c r="X65" s="198">
        <v>29</v>
      </c>
      <c r="Y65" s="192">
        <v>83</v>
      </c>
      <c r="Z65" s="198">
        <v>39</v>
      </c>
      <c r="AA65" s="192">
        <v>72</v>
      </c>
      <c r="AB65" s="192">
        <v>67</v>
      </c>
      <c r="AC65" s="192">
        <v>56</v>
      </c>
      <c r="AD65" s="192">
        <v>132</v>
      </c>
      <c r="AE65" s="192" t="s">
        <v>188</v>
      </c>
      <c r="AF65" s="198" t="s">
        <v>188</v>
      </c>
      <c r="AG65" s="192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94">
        <v>6</v>
      </c>
      <c r="H66" s="192">
        <v>1</v>
      </c>
      <c r="I66" s="192">
        <v>7</v>
      </c>
      <c r="J66" s="198">
        <v>2</v>
      </c>
      <c r="K66" s="192">
        <v>12</v>
      </c>
      <c r="L66" s="198">
        <v>7</v>
      </c>
      <c r="M66" s="192">
        <v>6</v>
      </c>
      <c r="N66" s="198">
        <v>1</v>
      </c>
      <c r="O66" s="192">
        <v>13</v>
      </c>
      <c r="P66" s="198">
        <v>9</v>
      </c>
      <c r="Q66" s="192">
        <v>11</v>
      </c>
      <c r="R66" s="198">
        <v>4</v>
      </c>
      <c r="S66" s="192">
        <v>14</v>
      </c>
      <c r="T66" s="198">
        <v>9</v>
      </c>
      <c r="U66" s="192">
        <v>26</v>
      </c>
      <c r="V66" s="198">
        <v>7</v>
      </c>
      <c r="W66" s="192">
        <v>26</v>
      </c>
      <c r="X66" s="198">
        <v>10</v>
      </c>
      <c r="Y66" s="192">
        <v>49</v>
      </c>
      <c r="Z66" s="198">
        <v>37</v>
      </c>
      <c r="AA66" s="192">
        <v>55</v>
      </c>
      <c r="AB66" s="192">
        <v>53</v>
      </c>
      <c r="AC66" s="192">
        <v>75</v>
      </c>
      <c r="AD66" s="192">
        <v>105</v>
      </c>
      <c r="AE66" s="192" t="s">
        <v>188</v>
      </c>
      <c r="AF66" s="198" t="s">
        <v>188</v>
      </c>
      <c r="AG66" s="192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94">
        <v>17</v>
      </c>
      <c r="H67" s="192">
        <v>9</v>
      </c>
      <c r="I67" s="192">
        <v>23</v>
      </c>
      <c r="J67" s="198">
        <v>12</v>
      </c>
      <c r="K67" s="192">
        <v>26</v>
      </c>
      <c r="L67" s="198">
        <v>10</v>
      </c>
      <c r="M67" s="192">
        <v>31</v>
      </c>
      <c r="N67" s="198">
        <v>14</v>
      </c>
      <c r="O67" s="192">
        <v>26</v>
      </c>
      <c r="P67" s="198">
        <v>12</v>
      </c>
      <c r="Q67" s="192">
        <v>24</v>
      </c>
      <c r="R67" s="198">
        <v>8</v>
      </c>
      <c r="S67" s="192">
        <v>22</v>
      </c>
      <c r="T67" s="198">
        <v>8</v>
      </c>
      <c r="U67" s="192">
        <v>20</v>
      </c>
      <c r="V67" s="198">
        <v>15</v>
      </c>
      <c r="W67" s="192">
        <v>22</v>
      </c>
      <c r="X67" s="198">
        <v>14</v>
      </c>
      <c r="Y67" s="192">
        <v>14</v>
      </c>
      <c r="Z67" s="198">
        <v>12</v>
      </c>
      <c r="AA67" s="192">
        <v>16</v>
      </c>
      <c r="AB67" s="192">
        <v>6</v>
      </c>
      <c r="AC67" s="192">
        <v>11</v>
      </c>
      <c r="AD67" s="192">
        <v>6</v>
      </c>
      <c r="AE67" s="192" t="s">
        <v>188</v>
      </c>
      <c r="AF67" s="198" t="s">
        <v>188</v>
      </c>
      <c r="AG67" s="192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F68" s="36"/>
      <c r="G68" s="194" t="s">
        <v>188</v>
      </c>
      <c r="H68" s="192" t="s">
        <v>188</v>
      </c>
      <c r="I68" s="192">
        <v>1</v>
      </c>
      <c r="J68" s="198" t="s">
        <v>188</v>
      </c>
      <c r="K68" s="192" t="s">
        <v>188</v>
      </c>
      <c r="L68" s="198" t="s">
        <v>188</v>
      </c>
      <c r="M68" s="192" t="s">
        <v>188</v>
      </c>
      <c r="N68" s="198" t="s">
        <v>188</v>
      </c>
      <c r="O68" s="192" t="s">
        <v>188</v>
      </c>
      <c r="P68" s="198" t="s">
        <v>188</v>
      </c>
      <c r="Q68" s="192">
        <v>1</v>
      </c>
      <c r="R68" s="198" t="s">
        <v>188</v>
      </c>
      <c r="S68" s="192" t="s">
        <v>188</v>
      </c>
      <c r="T68" s="198">
        <v>1</v>
      </c>
      <c r="U68" s="192">
        <v>1</v>
      </c>
      <c r="V68" s="198" t="s">
        <v>188</v>
      </c>
      <c r="W68" s="192" t="s">
        <v>188</v>
      </c>
      <c r="X68" s="198" t="s">
        <v>188</v>
      </c>
      <c r="Y68" s="192" t="s">
        <v>188</v>
      </c>
      <c r="Z68" s="198" t="s">
        <v>188</v>
      </c>
      <c r="AA68" s="192" t="s">
        <v>188</v>
      </c>
      <c r="AB68" s="192" t="s">
        <v>188</v>
      </c>
      <c r="AC68" s="192" t="s">
        <v>188</v>
      </c>
      <c r="AD68" s="192" t="s">
        <v>188</v>
      </c>
      <c r="AE68" s="192" t="s">
        <v>188</v>
      </c>
      <c r="AF68" s="198" t="s">
        <v>188</v>
      </c>
      <c r="AG68" s="192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F69" s="36"/>
      <c r="G69" s="194" t="s">
        <v>188</v>
      </c>
      <c r="H69" s="192" t="s">
        <v>188</v>
      </c>
      <c r="I69" s="192">
        <v>3</v>
      </c>
      <c r="J69" s="198" t="s">
        <v>188</v>
      </c>
      <c r="K69" s="192">
        <v>2</v>
      </c>
      <c r="L69" s="198">
        <v>1</v>
      </c>
      <c r="M69" s="192">
        <v>1</v>
      </c>
      <c r="N69" s="198" t="s">
        <v>188</v>
      </c>
      <c r="O69" s="192">
        <v>5</v>
      </c>
      <c r="P69" s="198">
        <v>1</v>
      </c>
      <c r="Q69" s="192">
        <v>1</v>
      </c>
      <c r="R69" s="198">
        <v>2</v>
      </c>
      <c r="S69" s="192">
        <v>5</v>
      </c>
      <c r="T69" s="198">
        <v>1</v>
      </c>
      <c r="U69" s="192">
        <v>8</v>
      </c>
      <c r="V69" s="198" t="s">
        <v>188</v>
      </c>
      <c r="W69" s="192">
        <v>6</v>
      </c>
      <c r="X69" s="198">
        <v>1</v>
      </c>
      <c r="Y69" s="192">
        <v>5</v>
      </c>
      <c r="Z69" s="198">
        <v>5</v>
      </c>
      <c r="AA69" s="192">
        <v>8</v>
      </c>
      <c r="AB69" s="192">
        <v>6</v>
      </c>
      <c r="AC69" s="192">
        <v>8</v>
      </c>
      <c r="AD69" s="192">
        <v>16</v>
      </c>
      <c r="AE69" s="192" t="s">
        <v>188</v>
      </c>
      <c r="AF69" s="198" t="s">
        <v>188</v>
      </c>
      <c r="AG69" s="192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I71"/>
  <sheetViews>
    <sheetView showGridLines="0" zoomScale="125" zoomScaleNormal="125" zoomScaleSheetLayoutView="12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42578125" style="101" bestFit="1" customWidth="1"/>
    <col min="6" max="6" width="1" style="101" customWidth="1"/>
    <col min="7" max="7" width="7.140625" style="101" customWidth="1"/>
    <col min="8" max="8" width="6.42578125" style="101" customWidth="1"/>
    <col min="9" max="14" width="5.42578125" style="101" customWidth="1"/>
    <col min="15" max="31" width="5.140625" style="101" customWidth="1"/>
    <col min="32" max="32" width="0.42578125" style="101" customWidth="1"/>
    <col min="33" max="33" width="1.85546875" style="101" customWidth="1"/>
    <col min="34" max="34" width="1.7109375" style="101" customWidth="1"/>
    <col min="35" max="35" width="8.5703125" style="101" bestFit="1" customWidth="1"/>
    <col min="36" max="16384" width="8.8554687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6" customHeight="1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AI4" s="108" t="s">
        <v>187</v>
      </c>
    </row>
    <row r="5" spans="1:35" s="101" customFormat="1" ht="1.5" customHeight="1">
      <c r="C5" s="102"/>
    </row>
    <row r="6" spans="1:35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1" t="s">
        <v>167</v>
      </c>
      <c r="AH6" s="272"/>
      <c r="AI6" s="272"/>
    </row>
    <row r="7" spans="1:35" s="101" customFormat="1" ht="15" customHeight="1">
      <c r="A7" s="287"/>
      <c r="B7" s="288"/>
      <c r="C7" s="288"/>
      <c r="D7" s="288"/>
      <c r="E7" s="288"/>
      <c r="F7" s="288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3"/>
      <c r="AH7" s="274"/>
      <c r="AI7" s="274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5" t="s">
        <v>15</v>
      </c>
      <c r="C9" s="285"/>
      <c r="D9" s="285"/>
      <c r="E9" s="285"/>
      <c r="G9" s="171">
        <v>19680</v>
      </c>
      <c r="H9" s="170">
        <v>10578</v>
      </c>
      <c r="I9" s="170">
        <v>9102</v>
      </c>
      <c r="J9" s="170">
        <v>21</v>
      </c>
      <c r="K9" s="170">
        <v>22</v>
      </c>
      <c r="L9" s="170">
        <v>3</v>
      </c>
      <c r="M9" s="170">
        <v>4</v>
      </c>
      <c r="N9" s="170">
        <v>1</v>
      </c>
      <c r="O9" s="170">
        <v>1</v>
      </c>
      <c r="P9" s="170" t="s">
        <v>141</v>
      </c>
      <c r="Q9" s="170">
        <v>4</v>
      </c>
      <c r="R9" s="170">
        <v>3</v>
      </c>
      <c r="S9" s="170">
        <v>1</v>
      </c>
      <c r="T9" s="170">
        <v>28</v>
      </c>
      <c r="U9" s="170">
        <v>32</v>
      </c>
      <c r="V9" s="170">
        <v>5</v>
      </c>
      <c r="W9" s="170">
        <v>4</v>
      </c>
      <c r="X9" s="170">
        <v>9</v>
      </c>
      <c r="Y9" s="170">
        <v>1</v>
      </c>
      <c r="Z9" s="170">
        <v>12</v>
      </c>
      <c r="AA9" s="170">
        <v>9</v>
      </c>
      <c r="AB9" s="170">
        <v>31</v>
      </c>
      <c r="AC9" s="170">
        <v>15</v>
      </c>
      <c r="AD9" s="170">
        <v>48</v>
      </c>
      <c r="AE9" s="170">
        <v>28</v>
      </c>
      <c r="AF9" s="170"/>
      <c r="AG9" s="20"/>
      <c r="AH9" s="286" t="s">
        <v>114</v>
      </c>
      <c r="AI9" s="286"/>
    </row>
    <row r="10" spans="1:35" s="101" customFormat="1" ht="7.5" customHeight="1">
      <c r="C10" s="102"/>
      <c r="G10" s="168"/>
      <c r="H10" s="199"/>
      <c r="I10" s="19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93"/>
      <c r="AG10" s="20"/>
    </row>
    <row r="11" spans="1:35" s="101" customFormat="1" ht="11.25" customHeight="1">
      <c r="C11" s="102" t="s">
        <v>18</v>
      </c>
      <c r="E11" s="113" t="s">
        <v>19</v>
      </c>
      <c r="G11" s="165">
        <v>42</v>
      </c>
      <c r="H11" s="203">
        <v>17</v>
      </c>
      <c r="I11" s="203">
        <v>25</v>
      </c>
      <c r="J11" s="202">
        <v>0</v>
      </c>
      <c r="K11" s="202">
        <v>0</v>
      </c>
      <c r="L11" s="202">
        <v>0</v>
      </c>
      <c r="M11" s="202">
        <v>0</v>
      </c>
      <c r="N11" s="202">
        <v>0</v>
      </c>
      <c r="O11" s="202">
        <v>0</v>
      </c>
      <c r="P11" s="202">
        <v>0</v>
      </c>
      <c r="Q11" s="202">
        <v>0</v>
      </c>
      <c r="R11" s="202">
        <v>0</v>
      </c>
      <c r="S11" s="202">
        <v>0</v>
      </c>
      <c r="T11" s="202">
        <v>0</v>
      </c>
      <c r="U11" s="202">
        <v>0</v>
      </c>
      <c r="V11" s="202">
        <v>0</v>
      </c>
      <c r="W11" s="202">
        <v>0</v>
      </c>
      <c r="X11" s="202">
        <v>0</v>
      </c>
      <c r="Y11" s="202">
        <v>0</v>
      </c>
      <c r="Z11" s="202">
        <v>0</v>
      </c>
      <c r="AA11" s="202">
        <v>0</v>
      </c>
      <c r="AB11" s="202">
        <v>0</v>
      </c>
      <c r="AC11" s="202">
        <v>0</v>
      </c>
      <c r="AD11" s="202">
        <v>0</v>
      </c>
      <c r="AE11" s="202">
        <v>0</v>
      </c>
      <c r="AF11" s="191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65">
        <v>59</v>
      </c>
      <c r="H12" s="203">
        <v>32</v>
      </c>
      <c r="I12" s="203">
        <v>27</v>
      </c>
      <c r="J12" s="202">
        <v>0</v>
      </c>
      <c r="K12" s="202">
        <v>0</v>
      </c>
      <c r="L12" s="202">
        <v>0</v>
      </c>
      <c r="M12" s="202">
        <v>0</v>
      </c>
      <c r="N12" s="202">
        <v>0</v>
      </c>
      <c r="O12" s="202">
        <v>0</v>
      </c>
      <c r="P12" s="202">
        <v>0</v>
      </c>
      <c r="Q12" s="202">
        <v>0</v>
      </c>
      <c r="R12" s="202">
        <v>0</v>
      </c>
      <c r="S12" s="202">
        <v>0</v>
      </c>
      <c r="T12" s="202">
        <v>0</v>
      </c>
      <c r="U12" s="202">
        <v>0</v>
      </c>
      <c r="V12" s="202">
        <v>0</v>
      </c>
      <c r="W12" s="202">
        <v>0</v>
      </c>
      <c r="X12" s="202">
        <v>0</v>
      </c>
      <c r="Y12" s="202">
        <v>0</v>
      </c>
      <c r="Z12" s="202">
        <v>0</v>
      </c>
      <c r="AA12" s="202">
        <v>0</v>
      </c>
      <c r="AB12" s="202">
        <v>0</v>
      </c>
      <c r="AC12" s="202">
        <v>0</v>
      </c>
      <c r="AD12" s="202">
        <v>0</v>
      </c>
      <c r="AE12" s="202">
        <v>0</v>
      </c>
      <c r="AF12" s="191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65">
        <v>217</v>
      </c>
      <c r="H13" s="203">
        <v>107</v>
      </c>
      <c r="I13" s="203">
        <v>110</v>
      </c>
      <c r="J13" s="202">
        <v>0</v>
      </c>
      <c r="K13" s="140">
        <v>2</v>
      </c>
      <c r="L13" s="202">
        <v>0</v>
      </c>
      <c r="M13" s="202">
        <v>0</v>
      </c>
      <c r="N13" s="202">
        <v>0</v>
      </c>
      <c r="O13" s="202">
        <v>0</v>
      </c>
      <c r="P13" s="202">
        <v>0</v>
      </c>
      <c r="Q13" s="202">
        <v>0</v>
      </c>
      <c r="R13" s="140">
        <v>1</v>
      </c>
      <c r="S13" s="202">
        <v>0</v>
      </c>
      <c r="T13" s="140">
        <v>1</v>
      </c>
      <c r="U13" s="140">
        <v>2</v>
      </c>
      <c r="V13" s="202">
        <v>0</v>
      </c>
      <c r="W13" s="202">
        <v>0</v>
      </c>
      <c r="X13" s="140">
        <v>1</v>
      </c>
      <c r="Y13" s="202">
        <v>0</v>
      </c>
      <c r="Z13" s="202">
        <v>0</v>
      </c>
      <c r="AA13" s="202">
        <v>0</v>
      </c>
      <c r="AB13" s="202">
        <v>0</v>
      </c>
      <c r="AC13" s="202">
        <v>0</v>
      </c>
      <c r="AD13" s="202">
        <v>0</v>
      </c>
      <c r="AE13" s="202">
        <v>0</v>
      </c>
      <c r="AF13" s="191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65">
        <v>66</v>
      </c>
      <c r="H14" s="203">
        <v>31</v>
      </c>
      <c r="I14" s="203">
        <v>35</v>
      </c>
      <c r="J14" s="202">
        <v>0</v>
      </c>
      <c r="K14" s="202">
        <v>0</v>
      </c>
      <c r="L14" s="202">
        <v>0</v>
      </c>
      <c r="M14" s="202">
        <v>0</v>
      </c>
      <c r="N14" s="202">
        <v>0</v>
      </c>
      <c r="O14" s="202">
        <v>0</v>
      </c>
      <c r="P14" s="202">
        <v>0</v>
      </c>
      <c r="Q14" s="202">
        <v>0</v>
      </c>
      <c r="R14" s="202">
        <v>0</v>
      </c>
      <c r="S14" s="202">
        <v>0</v>
      </c>
      <c r="T14" s="202">
        <v>0</v>
      </c>
      <c r="U14" s="202">
        <v>0</v>
      </c>
      <c r="V14" s="202">
        <v>0</v>
      </c>
      <c r="W14" s="202">
        <v>0</v>
      </c>
      <c r="X14" s="202">
        <v>0</v>
      </c>
      <c r="Y14" s="202">
        <v>0</v>
      </c>
      <c r="Z14" s="202">
        <v>0</v>
      </c>
      <c r="AA14" s="202">
        <v>0</v>
      </c>
      <c r="AB14" s="202">
        <v>0</v>
      </c>
      <c r="AC14" s="202">
        <v>0</v>
      </c>
      <c r="AD14" s="140">
        <v>1</v>
      </c>
      <c r="AE14" s="202">
        <v>0</v>
      </c>
      <c r="AF14" s="191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65">
        <v>1</v>
      </c>
      <c r="H15" s="203">
        <v>1</v>
      </c>
      <c r="I15" s="202">
        <v>0</v>
      </c>
      <c r="J15" s="202">
        <v>0</v>
      </c>
      <c r="K15" s="202">
        <v>0</v>
      </c>
      <c r="L15" s="202">
        <v>0</v>
      </c>
      <c r="M15" s="202">
        <v>0</v>
      </c>
      <c r="N15" s="202">
        <v>0</v>
      </c>
      <c r="O15" s="202">
        <v>0</v>
      </c>
      <c r="P15" s="202">
        <v>0</v>
      </c>
      <c r="Q15" s="202">
        <v>0</v>
      </c>
      <c r="R15" s="202">
        <v>0</v>
      </c>
      <c r="S15" s="202">
        <v>0</v>
      </c>
      <c r="T15" s="202">
        <v>0</v>
      </c>
      <c r="U15" s="202">
        <v>0</v>
      </c>
      <c r="V15" s="202">
        <v>0</v>
      </c>
      <c r="W15" s="202">
        <v>0</v>
      </c>
      <c r="X15" s="202">
        <v>0</v>
      </c>
      <c r="Y15" s="202">
        <v>0</v>
      </c>
      <c r="Z15" s="202">
        <v>0</v>
      </c>
      <c r="AA15" s="202">
        <v>0</v>
      </c>
      <c r="AB15" s="202">
        <v>0</v>
      </c>
      <c r="AC15" s="202">
        <v>0</v>
      </c>
      <c r="AD15" s="202">
        <v>0</v>
      </c>
      <c r="AE15" s="202">
        <v>0</v>
      </c>
      <c r="AF15" s="191"/>
      <c r="AG15" s="21"/>
      <c r="AH15" s="107"/>
      <c r="AI15" s="106" t="s">
        <v>26</v>
      </c>
    </row>
    <row r="16" spans="1:35" s="101" customFormat="1" ht="7.5" customHeight="1">
      <c r="C16" s="102"/>
      <c r="E16" s="116"/>
      <c r="G16" s="165"/>
      <c r="H16" s="203"/>
      <c r="I16" s="203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91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65">
        <v>85</v>
      </c>
      <c r="H17" s="203">
        <v>50</v>
      </c>
      <c r="I17" s="203">
        <v>35</v>
      </c>
      <c r="J17" s="140">
        <v>1</v>
      </c>
      <c r="K17" s="202">
        <v>0</v>
      </c>
      <c r="L17" s="202">
        <v>0</v>
      </c>
      <c r="M17" s="202">
        <v>0</v>
      </c>
      <c r="N17" s="202">
        <v>0</v>
      </c>
      <c r="O17" s="202">
        <v>0</v>
      </c>
      <c r="P17" s="202">
        <v>0</v>
      </c>
      <c r="Q17" s="202">
        <v>0</v>
      </c>
      <c r="R17" s="202">
        <v>0</v>
      </c>
      <c r="S17" s="202">
        <v>0</v>
      </c>
      <c r="T17" s="140">
        <v>1</v>
      </c>
      <c r="U17" s="202">
        <v>0</v>
      </c>
      <c r="V17" s="202">
        <v>0</v>
      </c>
      <c r="W17" s="202">
        <v>0</v>
      </c>
      <c r="X17" s="202">
        <v>0</v>
      </c>
      <c r="Y17" s="202">
        <v>0</v>
      </c>
      <c r="Z17" s="202">
        <v>0</v>
      </c>
      <c r="AA17" s="202">
        <v>0</v>
      </c>
      <c r="AB17" s="202">
        <v>0</v>
      </c>
      <c r="AC17" s="202">
        <v>0</v>
      </c>
      <c r="AD17" s="140">
        <v>1</v>
      </c>
      <c r="AE17" s="202">
        <v>0</v>
      </c>
      <c r="AF17" s="191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65">
        <v>5920</v>
      </c>
      <c r="H18" s="203">
        <v>3547</v>
      </c>
      <c r="I18" s="203">
        <v>2373</v>
      </c>
      <c r="J18" s="202">
        <v>0</v>
      </c>
      <c r="K18" s="202">
        <v>0</v>
      </c>
      <c r="L18" s="202">
        <v>0</v>
      </c>
      <c r="M18" s="202">
        <v>0</v>
      </c>
      <c r="N18" s="202">
        <v>0</v>
      </c>
      <c r="O18" s="202">
        <v>0</v>
      </c>
      <c r="P18" s="202">
        <v>0</v>
      </c>
      <c r="Q18" s="140">
        <v>1</v>
      </c>
      <c r="R18" s="202">
        <v>0</v>
      </c>
      <c r="S18" s="202">
        <v>0</v>
      </c>
      <c r="T18" s="202">
        <v>0</v>
      </c>
      <c r="U18" s="140">
        <v>1</v>
      </c>
      <c r="V18" s="202">
        <v>0</v>
      </c>
      <c r="W18" s="140">
        <v>1</v>
      </c>
      <c r="X18" s="140">
        <v>3</v>
      </c>
      <c r="Y18" s="202">
        <v>0</v>
      </c>
      <c r="Z18" s="202">
        <v>0</v>
      </c>
      <c r="AA18" s="140">
        <v>2</v>
      </c>
      <c r="AB18" s="140">
        <v>1</v>
      </c>
      <c r="AC18" s="140">
        <v>1</v>
      </c>
      <c r="AD18" s="140">
        <v>3</v>
      </c>
      <c r="AE18" s="140">
        <v>1</v>
      </c>
      <c r="AF18" s="191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65">
        <v>168</v>
      </c>
      <c r="H19" s="203">
        <v>81</v>
      </c>
      <c r="I19" s="203">
        <v>87</v>
      </c>
      <c r="J19" s="202">
        <v>0</v>
      </c>
      <c r="K19" s="202">
        <v>0</v>
      </c>
      <c r="L19" s="202">
        <v>0</v>
      </c>
      <c r="M19" s="202">
        <v>0</v>
      </c>
      <c r="N19" s="202">
        <v>0</v>
      </c>
      <c r="O19" s="202">
        <v>0</v>
      </c>
      <c r="P19" s="202">
        <v>0</v>
      </c>
      <c r="Q19" s="202">
        <v>0</v>
      </c>
      <c r="R19" s="202">
        <v>0</v>
      </c>
      <c r="S19" s="202">
        <v>0</v>
      </c>
      <c r="T19" s="202">
        <v>0</v>
      </c>
      <c r="U19" s="202">
        <v>0</v>
      </c>
      <c r="V19" s="202">
        <v>0</v>
      </c>
      <c r="W19" s="202">
        <v>0</v>
      </c>
      <c r="X19" s="202">
        <v>0</v>
      </c>
      <c r="Y19" s="202">
        <v>0</v>
      </c>
      <c r="Z19" s="140">
        <v>1</v>
      </c>
      <c r="AA19" s="202">
        <v>0</v>
      </c>
      <c r="AB19" s="202">
        <v>0</v>
      </c>
      <c r="AC19" s="202">
        <v>0</v>
      </c>
      <c r="AD19" s="202">
        <v>0</v>
      </c>
      <c r="AE19" s="202">
        <v>0</v>
      </c>
      <c r="AF19" s="191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65">
        <v>29</v>
      </c>
      <c r="H20" s="203">
        <v>13</v>
      </c>
      <c r="I20" s="203">
        <v>16</v>
      </c>
      <c r="J20" s="202">
        <v>0</v>
      </c>
      <c r="K20" s="202">
        <v>0</v>
      </c>
      <c r="L20" s="202">
        <v>0</v>
      </c>
      <c r="M20" s="202">
        <v>0</v>
      </c>
      <c r="N20" s="202">
        <v>0</v>
      </c>
      <c r="O20" s="202">
        <v>0</v>
      </c>
      <c r="P20" s="202">
        <v>0</v>
      </c>
      <c r="Q20" s="202">
        <v>0</v>
      </c>
      <c r="R20" s="202">
        <v>0</v>
      </c>
      <c r="S20" s="202">
        <v>0</v>
      </c>
      <c r="T20" s="202">
        <v>0</v>
      </c>
      <c r="U20" s="202">
        <v>0</v>
      </c>
      <c r="V20" s="202">
        <v>0</v>
      </c>
      <c r="W20" s="202">
        <v>0</v>
      </c>
      <c r="X20" s="202">
        <v>0</v>
      </c>
      <c r="Y20" s="202">
        <v>0</v>
      </c>
      <c r="Z20" s="202">
        <v>0</v>
      </c>
      <c r="AA20" s="202">
        <v>0</v>
      </c>
      <c r="AB20" s="202">
        <v>0</v>
      </c>
      <c r="AC20" s="202">
        <v>0</v>
      </c>
      <c r="AD20" s="202">
        <v>0</v>
      </c>
      <c r="AE20" s="202">
        <v>0</v>
      </c>
      <c r="AF20" s="191"/>
      <c r="AG20" s="21"/>
      <c r="AH20" s="107"/>
      <c r="AI20" s="106" t="s">
        <v>34</v>
      </c>
    </row>
    <row r="21" spans="3:35" s="101" customFormat="1" ht="21" customHeight="1">
      <c r="C21" s="102" t="s">
        <v>36</v>
      </c>
      <c r="E21" s="201" t="s">
        <v>130</v>
      </c>
      <c r="G21" s="165">
        <v>48</v>
      </c>
      <c r="H21" s="203">
        <v>18</v>
      </c>
      <c r="I21" s="203">
        <v>30</v>
      </c>
      <c r="J21" s="202">
        <v>0</v>
      </c>
      <c r="K21" s="202">
        <v>0</v>
      </c>
      <c r="L21" s="202">
        <v>0</v>
      </c>
      <c r="M21" s="202">
        <v>0</v>
      </c>
      <c r="N21" s="202">
        <v>0</v>
      </c>
      <c r="O21" s="202">
        <v>0</v>
      </c>
      <c r="P21" s="202">
        <v>0</v>
      </c>
      <c r="Q21" s="202">
        <v>0</v>
      </c>
      <c r="R21" s="202">
        <v>0</v>
      </c>
      <c r="S21" s="202">
        <v>0</v>
      </c>
      <c r="T21" s="202">
        <v>0</v>
      </c>
      <c r="U21" s="202">
        <v>0</v>
      </c>
      <c r="V21" s="202">
        <v>0</v>
      </c>
      <c r="W21" s="202">
        <v>0</v>
      </c>
      <c r="X21" s="202">
        <v>0</v>
      </c>
      <c r="Y21" s="140">
        <v>1</v>
      </c>
      <c r="Z21" s="202">
        <v>0</v>
      </c>
      <c r="AA21" s="202">
        <v>0</v>
      </c>
      <c r="AB21" s="202">
        <v>0</v>
      </c>
      <c r="AC21" s="202">
        <v>0</v>
      </c>
      <c r="AD21" s="202">
        <v>0</v>
      </c>
      <c r="AE21" s="202">
        <v>0</v>
      </c>
      <c r="AF21" s="191"/>
      <c r="AG21" s="21"/>
      <c r="AH21" s="107"/>
      <c r="AI21" s="106" t="s">
        <v>36</v>
      </c>
    </row>
    <row r="22" spans="3:35" s="101" customFormat="1" ht="7.5" customHeight="1">
      <c r="C22" s="102"/>
      <c r="E22" s="116"/>
      <c r="G22" s="165"/>
      <c r="H22" s="203"/>
      <c r="I22" s="203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91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65">
        <v>194</v>
      </c>
      <c r="H23" s="203">
        <v>109</v>
      </c>
      <c r="I23" s="203">
        <v>85</v>
      </c>
      <c r="J23" s="202">
        <v>0</v>
      </c>
      <c r="K23" s="202">
        <v>0</v>
      </c>
      <c r="L23" s="202">
        <v>0</v>
      </c>
      <c r="M23" s="202">
        <v>0</v>
      </c>
      <c r="N23" s="202">
        <v>0</v>
      </c>
      <c r="O23" s="202">
        <v>0</v>
      </c>
      <c r="P23" s="202">
        <v>0</v>
      </c>
      <c r="Q23" s="202">
        <v>0</v>
      </c>
      <c r="R23" s="202">
        <v>0</v>
      </c>
      <c r="S23" s="202">
        <v>0</v>
      </c>
      <c r="T23" s="202">
        <v>0</v>
      </c>
      <c r="U23" s="202">
        <v>0</v>
      </c>
      <c r="V23" s="202">
        <v>0</v>
      </c>
      <c r="W23" s="202">
        <v>0</v>
      </c>
      <c r="X23" s="202">
        <v>0</v>
      </c>
      <c r="Y23" s="202">
        <v>0</v>
      </c>
      <c r="Z23" s="202">
        <v>0</v>
      </c>
      <c r="AA23" s="202">
        <v>0</v>
      </c>
      <c r="AB23" s="202">
        <v>0</v>
      </c>
      <c r="AC23" s="202">
        <v>0</v>
      </c>
      <c r="AD23" s="202">
        <v>0</v>
      </c>
      <c r="AE23" s="202">
        <v>0</v>
      </c>
      <c r="AF23" s="191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65">
        <v>148</v>
      </c>
      <c r="H24" s="203">
        <v>62</v>
      </c>
      <c r="I24" s="203">
        <v>86</v>
      </c>
      <c r="J24" s="202">
        <v>0</v>
      </c>
      <c r="K24" s="202">
        <v>0</v>
      </c>
      <c r="L24" s="202">
        <v>0</v>
      </c>
      <c r="M24" s="202">
        <v>0</v>
      </c>
      <c r="N24" s="202">
        <v>0</v>
      </c>
      <c r="O24" s="202">
        <v>0</v>
      </c>
      <c r="P24" s="202">
        <v>0</v>
      </c>
      <c r="Q24" s="140">
        <v>1</v>
      </c>
      <c r="R24" s="202">
        <v>0</v>
      </c>
      <c r="S24" s="202">
        <v>0</v>
      </c>
      <c r="T24" s="202">
        <v>0</v>
      </c>
      <c r="U24" s="140">
        <v>1</v>
      </c>
      <c r="V24" s="140">
        <v>1</v>
      </c>
      <c r="W24" s="202">
        <v>0</v>
      </c>
      <c r="X24" s="140">
        <v>1</v>
      </c>
      <c r="Y24" s="202">
        <v>0</v>
      </c>
      <c r="Z24" s="202">
        <v>0</v>
      </c>
      <c r="AA24" s="202">
        <v>0</v>
      </c>
      <c r="AB24" s="202">
        <v>0</v>
      </c>
      <c r="AC24" s="202">
        <v>0</v>
      </c>
      <c r="AD24" s="202">
        <v>0</v>
      </c>
      <c r="AE24" s="140">
        <v>2</v>
      </c>
      <c r="AF24" s="191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65">
        <v>164</v>
      </c>
      <c r="H25" s="203">
        <v>55</v>
      </c>
      <c r="I25" s="203">
        <v>109</v>
      </c>
      <c r="J25" s="202">
        <v>0</v>
      </c>
      <c r="K25" s="202">
        <v>0</v>
      </c>
      <c r="L25" s="202">
        <v>0</v>
      </c>
      <c r="M25" s="202">
        <v>0</v>
      </c>
      <c r="N25" s="202">
        <v>0</v>
      </c>
      <c r="O25" s="202">
        <v>0</v>
      </c>
      <c r="P25" s="202">
        <v>0</v>
      </c>
      <c r="Q25" s="202">
        <v>0</v>
      </c>
      <c r="R25" s="202">
        <v>0</v>
      </c>
      <c r="S25" s="202">
        <v>0</v>
      </c>
      <c r="T25" s="202">
        <v>0</v>
      </c>
      <c r="U25" s="202">
        <v>0</v>
      </c>
      <c r="V25" s="202">
        <v>0</v>
      </c>
      <c r="W25" s="202">
        <v>0</v>
      </c>
      <c r="X25" s="202">
        <v>0</v>
      </c>
      <c r="Y25" s="202">
        <v>0</v>
      </c>
      <c r="Z25" s="202">
        <v>0</v>
      </c>
      <c r="AA25" s="202">
        <v>0</v>
      </c>
      <c r="AB25" s="140">
        <v>1</v>
      </c>
      <c r="AC25" s="202">
        <v>0</v>
      </c>
      <c r="AD25" s="140">
        <v>1</v>
      </c>
      <c r="AE25" s="202">
        <v>0</v>
      </c>
      <c r="AF25" s="191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65">
        <v>9</v>
      </c>
      <c r="H26" s="203">
        <v>2</v>
      </c>
      <c r="I26" s="203">
        <v>7</v>
      </c>
      <c r="J26" s="202">
        <v>0</v>
      </c>
      <c r="K26" s="202">
        <v>0</v>
      </c>
      <c r="L26" s="202">
        <v>0</v>
      </c>
      <c r="M26" s="202">
        <v>0</v>
      </c>
      <c r="N26" s="202">
        <v>0</v>
      </c>
      <c r="O26" s="202">
        <v>0</v>
      </c>
      <c r="P26" s="202">
        <v>0</v>
      </c>
      <c r="Q26" s="202">
        <v>0</v>
      </c>
      <c r="R26" s="202">
        <v>0</v>
      </c>
      <c r="S26" s="202">
        <v>0</v>
      </c>
      <c r="T26" s="202">
        <v>0</v>
      </c>
      <c r="U26" s="202">
        <v>0</v>
      </c>
      <c r="V26" s="202">
        <v>0</v>
      </c>
      <c r="W26" s="202">
        <v>0</v>
      </c>
      <c r="X26" s="202">
        <v>0</v>
      </c>
      <c r="Y26" s="202">
        <v>0</v>
      </c>
      <c r="Z26" s="202">
        <v>0</v>
      </c>
      <c r="AA26" s="202">
        <v>0</v>
      </c>
      <c r="AB26" s="202">
        <v>0</v>
      </c>
      <c r="AC26" s="202">
        <v>0</v>
      </c>
      <c r="AD26" s="202">
        <v>0</v>
      </c>
      <c r="AE26" s="202">
        <v>0</v>
      </c>
      <c r="AF26" s="191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65">
        <v>35</v>
      </c>
      <c r="H27" s="203">
        <v>20</v>
      </c>
      <c r="I27" s="203">
        <v>15</v>
      </c>
      <c r="J27" s="202">
        <v>0</v>
      </c>
      <c r="K27" s="202">
        <v>0</v>
      </c>
      <c r="L27" s="202">
        <v>0</v>
      </c>
      <c r="M27" s="202">
        <v>0</v>
      </c>
      <c r="N27" s="202">
        <v>0</v>
      </c>
      <c r="O27" s="202">
        <v>0</v>
      </c>
      <c r="P27" s="202">
        <v>0</v>
      </c>
      <c r="Q27" s="202">
        <v>0</v>
      </c>
      <c r="R27" s="202">
        <v>0</v>
      </c>
      <c r="S27" s="202">
        <v>0</v>
      </c>
      <c r="T27" s="202">
        <v>0</v>
      </c>
      <c r="U27" s="202">
        <v>0</v>
      </c>
      <c r="V27" s="202">
        <v>0</v>
      </c>
      <c r="W27" s="202">
        <v>0</v>
      </c>
      <c r="X27" s="202">
        <v>0</v>
      </c>
      <c r="Y27" s="202">
        <v>0</v>
      </c>
      <c r="Z27" s="202">
        <v>0</v>
      </c>
      <c r="AA27" s="202">
        <v>0</v>
      </c>
      <c r="AB27" s="202">
        <v>0</v>
      </c>
      <c r="AC27" s="202">
        <v>0</v>
      </c>
      <c r="AD27" s="202">
        <v>0</v>
      </c>
      <c r="AE27" s="202">
        <v>0</v>
      </c>
      <c r="AF27" s="191"/>
      <c r="AG27" s="21"/>
      <c r="AH27" s="107"/>
      <c r="AI27" s="106" t="s">
        <v>45</v>
      </c>
    </row>
    <row r="28" spans="3:35" s="101" customFormat="1" ht="7.5" customHeight="1">
      <c r="C28" s="102"/>
      <c r="E28" s="116"/>
      <c r="G28" s="165"/>
      <c r="H28" s="203"/>
      <c r="I28" s="203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91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65">
        <v>75</v>
      </c>
      <c r="H29" s="203">
        <v>35</v>
      </c>
      <c r="I29" s="203">
        <v>40</v>
      </c>
      <c r="J29" s="202">
        <v>0</v>
      </c>
      <c r="K29" s="202">
        <v>0</v>
      </c>
      <c r="L29" s="202">
        <v>0</v>
      </c>
      <c r="M29" s="202">
        <v>0</v>
      </c>
      <c r="N29" s="202">
        <v>0</v>
      </c>
      <c r="O29" s="202">
        <v>0</v>
      </c>
      <c r="P29" s="202">
        <v>0</v>
      </c>
      <c r="Q29" s="202">
        <v>0</v>
      </c>
      <c r="R29" s="202">
        <v>0</v>
      </c>
      <c r="S29" s="202">
        <v>0</v>
      </c>
      <c r="T29" s="202">
        <v>0</v>
      </c>
      <c r="U29" s="202">
        <v>0</v>
      </c>
      <c r="V29" s="202">
        <v>0</v>
      </c>
      <c r="W29" s="202">
        <v>0</v>
      </c>
      <c r="X29" s="202">
        <v>0</v>
      </c>
      <c r="Y29" s="202">
        <v>0</v>
      </c>
      <c r="Z29" s="202">
        <v>0</v>
      </c>
      <c r="AA29" s="202">
        <v>0</v>
      </c>
      <c r="AB29" s="202">
        <v>0</v>
      </c>
      <c r="AC29" s="202">
        <v>0</v>
      </c>
      <c r="AD29" s="202">
        <v>0</v>
      </c>
      <c r="AE29" s="202">
        <v>0</v>
      </c>
      <c r="AF29" s="191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65">
        <v>74</v>
      </c>
      <c r="H30" s="203">
        <v>26</v>
      </c>
      <c r="I30" s="203">
        <v>48</v>
      </c>
      <c r="J30" s="202">
        <v>0</v>
      </c>
      <c r="K30" s="202">
        <v>0</v>
      </c>
      <c r="L30" s="202">
        <v>0</v>
      </c>
      <c r="M30" s="202">
        <v>0</v>
      </c>
      <c r="N30" s="202">
        <v>0</v>
      </c>
      <c r="O30" s="202">
        <v>0</v>
      </c>
      <c r="P30" s="202">
        <v>0</v>
      </c>
      <c r="Q30" s="202">
        <v>0</v>
      </c>
      <c r="R30" s="202">
        <v>0</v>
      </c>
      <c r="S30" s="202">
        <v>0</v>
      </c>
      <c r="T30" s="202">
        <v>0</v>
      </c>
      <c r="U30" s="202">
        <v>0</v>
      </c>
      <c r="V30" s="202">
        <v>0</v>
      </c>
      <c r="W30" s="202">
        <v>0</v>
      </c>
      <c r="X30" s="202">
        <v>0</v>
      </c>
      <c r="Y30" s="202">
        <v>0</v>
      </c>
      <c r="Z30" s="202">
        <v>0</v>
      </c>
      <c r="AA30" s="202">
        <v>0</v>
      </c>
      <c r="AB30" s="202">
        <v>0</v>
      </c>
      <c r="AC30" s="202">
        <v>0</v>
      </c>
      <c r="AD30" s="202">
        <v>0</v>
      </c>
      <c r="AE30" s="202">
        <v>0</v>
      </c>
      <c r="AF30" s="191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65">
        <v>202</v>
      </c>
      <c r="H31" s="203">
        <v>110</v>
      </c>
      <c r="I31" s="203">
        <v>92</v>
      </c>
      <c r="J31" s="202">
        <v>0</v>
      </c>
      <c r="K31" s="140">
        <v>1</v>
      </c>
      <c r="L31" s="202">
        <v>0</v>
      </c>
      <c r="M31" s="202">
        <v>0</v>
      </c>
      <c r="N31" s="202">
        <v>0</v>
      </c>
      <c r="O31" s="202">
        <v>0</v>
      </c>
      <c r="P31" s="202">
        <v>0</v>
      </c>
      <c r="Q31" s="202">
        <v>0</v>
      </c>
      <c r="R31" s="140">
        <v>1</v>
      </c>
      <c r="S31" s="202">
        <v>0</v>
      </c>
      <c r="T31" s="140">
        <v>1</v>
      </c>
      <c r="U31" s="140">
        <v>1</v>
      </c>
      <c r="V31" s="202">
        <v>0</v>
      </c>
      <c r="W31" s="202">
        <v>0</v>
      </c>
      <c r="X31" s="202">
        <v>0</v>
      </c>
      <c r="Y31" s="202">
        <v>0</v>
      </c>
      <c r="Z31" s="140">
        <v>2</v>
      </c>
      <c r="AA31" s="140">
        <v>2</v>
      </c>
      <c r="AB31" s="140">
        <v>1</v>
      </c>
      <c r="AC31" s="140">
        <v>1</v>
      </c>
      <c r="AD31" s="140">
        <v>1</v>
      </c>
      <c r="AE31" s="140">
        <v>3</v>
      </c>
      <c r="AF31" s="191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65" t="s">
        <v>141</v>
      </c>
      <c r="H32" s="202">
        <v>0</v>
      </c>
      <c r="I32" s="202">
        <v>0</v>
      </c>
      <c r="J32" s="202">
        <v>0</v>
      </c>
      <c r="K32" s="202">
        <v>0</v>
      </c>
      <c r="L32" s="202">
        <v>0</v>
      </c>
      <c r="M32" s="202">
        <v>0</v>
      </c>
      <c r="N32" s="202">
        <v>0</v>
      </c>
      <c r="O32" s="202">
        <v>0</v>
      </c>
      <c r="P32" s="202">
        <v>0</v>
      </c>
      <c r="Q32" s="202">
        <v>0</v>
      </c>
      <c r="R32" s="202">
        <v>0</v>
      </c>
      <c r="S32" s="202">
        <v>0</v>
      </c>
      <c r="T32" s="202">
        <v>0</v>
      </c>
      <c r="U32" s="202">
        <v>0</v>
      </c>
      <c r="V32" s="202">
        <v>0</v>
      </c>
      <c r="W32" s="202">
        <v>0</v>
      </c>
      <c r="X32" s="202">
        <v>0</v>
      </c>
      <c r="Y32" s="202">
        <v>0</v>
      </c>
      <c r="Z32" s="202">
        <v>0</v>
      </c>
      <c r="AA32" s="202">
        <v>0</v>
      </c>
      <c r="AB32" s="202">
        <v>0</v>
      </c>
      <c r="AC32" s="202">
        <v>0</v>
      </c>
      <c r="AD32" s="202">
        <v>0</v>
      </c>
      <c r="AE32" s="202">
        <v>0</v>
      </c>
      <c r="AF32" s="191">
        <v>0</v>
      </c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65" t="s">
        <v>141</v>
      </c>
      <c r="H33" s="202">
        <v>0</v>
      </c>
      <c r="I33" s="202">
        <v>0</v>
      </c>
      <c r="J33" s="202">
        <v>0</v>
      </c>
      <c r="K33" s="202">
        <v>0</v>
      </c>
      <c r="L33" s="202">
        <v>0</v>
      </c>
      <c r="M33" s="202">
        <v>0</v>
      </c>
      <c r="N33" s="202">
        <v>0</v>
      </c>
      <c r="O33" s="202">
        <v>0</v>
      </c>
      <c r="P33" s="202">
        <v>0</v>
      </c>
      <c r="Q33" s="202">
        <v>0</v>
      </c>
      <c r="R33" s="202">
        <v>0</v>
      </c>
      <c r="S33" s="202">
        <v>0</v>
      </c>
      <c r="T33" s="202">
        <v>0</v>
      </c>
      <c r="U33" s="202">
        <v>0</v>
      </c>
      <c r="V33" s="202">
        <v>0</v>
      </c>
      <c r="W33" s="202">
        <v>0</v>
      </c>
      <c r="X33" s="202">
        <v>0</v>
      </c>
      <c r="Y33" s="202">
        <v>0</v>
      </c>
      <c r="Z33" s="202">
        <v>0</v>
      </c>
      <c r="AA33" s="202">
        <v>0</v>
      </c>
      <c r="AB33" s="202">
        <v>0</v>
      </c>
      <c r="AC33" s="202">
        <v>0</v>
      </c>
      <c r="AD33" s="202">
        <v>0</v>
      </c>
      <c r="AE33" s="202">
        <v>0</v>
      </c>
      <c r="AF33" s="191"/>
      <c r="AG33" s="21"/>
      <c r="AH33" s="107"/>
      <c r="AI33" s="106" t="s">
        <v>55</v>
      </c>
    </row>
    <row r="34" spans="3:35" s="101" customFormat="1" ht="7.5" customHeight="1">
      <c r="C34" s="102"/>
      <c r="E34" s="113"/>
      <c r="G34" s="165"/>
      <c r="H34" s="203"/>
      <c r="I34" s="203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91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65">
        <v>72</v>
      </c>
      <c r="H35" s="203">
        <v>29</v>
      </c>
      <c r="I35" s="203">
        <v>43</v>
      </c>
      <c r="J35" s="202">
        <v>0</v>
      </c>
      <c r="K35" s="202">
        <v>0</v>
      </c>
      <c r="L35" s="202">
        <v>0</v>
      </c>
      <c r="M35" s="202">
        <v>0</v>
      </c>
      <c r="N35" s="202">
        <v>0</v>
      </c>
      <c r="O35" s="202">
        <v>0</v>
      </c>
      <c r="P35" s="202">
        <v>0</v>
      </c>
      <c r="Q35" s="202">
        <v>0</v>
      </c>
      <c r="R35" s="202">
        <v>0</v>
      </c>
      <c r="S35" s="202">
        <v>0</v>
      </c>
      <c r="T35" s="202">
        <v>0</v>
      </c>
      <c r="U35" s="202">
        <v>0</v>
      </c>
      <c r="V35" s="202">
        <v>0</v>
      </c>
      <c r="W35" s="202">
        <v>0</v>
      </c>
      <c r="X35" s="202">
        <v>0</v>
      </c>
      <c r="Y35" s="202">
        <v>0</v>
      </c>
      <c r="Z35" s="202">
        <v>0</v>
      </c>
      <c r="AA35" s="202">
        <v>0</v>
      </c>
      <c r="AB35" s="202">
        <v>0</v>
      </c>
      <c r="AC35" s="202">
        <v>0</v>
      </c>
      <c r="AD35" s="202">
        <v>0</v>
      </c>
      <c r="AE35" s="202">
        <v>0</v>
      </c>
      <c r="AF35" s="191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65">
        <v>2980</v>
      </c>
      <c r="H36" s="203">
        <v>1397</v>
      </c>
      <c r="I36" s="203">
        <v>1583</v>
      </c>
      <c r="J36" s="202">
        <v>0</v>
      </c>
      <c r="K36" s="140">
        <v>2</v>
      </c>
      <c r="L36" s="202">
        <v>0</v>
      </c>
      <c r="M36" s="140">
        <v>1</v>
      </c>
      <c r="N36" s="202">
        <v>0</v>
      </c>
      <c r="O36" s="202">
        <v>0</v>
      </c>
      <c r="P36" s="202">
        <v>0</v>
      </c>
      <c r="Q36" s="202">
        <v>0</v>
      </c>
      <c r="R36" s="202">
        <v>0</v>
      </c>
      <c r="S36" s="202">
        <v>0</v>
      </c>
      <c r="T36" s="202">
        <v>0</v>
      </c>
      <c r="U36" s="140">
        <v>3</v>
      </c>
      <c r="V36" s="140">
        <v>1</v>
      </c>
      <c r="W36" s="140">
        <v>1</v>
      </c>
      <c r="X36" s="140">
        <v>1</v>
      </c>
      <c r="Y36" s="202">
        <v>0</v>
      </c>
      <c r="Z36" s="140">
        <v>2</v>
      </c>
      <c r="AA36" s="202">
        <v>0</v>
      </c>
      <c r="AB36" s="140">
        <v>2</v>
      </c>
      <c r="AC36" s="140">
        <v>1</v>
      </c>
      <c r="AD36" s="140">
        <v>6</v>
      </c>
      <c r="AE36" s="140">
        <v>1</v>
      </c>
      <c r="AF36" s="191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65">
        <v>1642</v>
      </c>
      <c r="H37" s="203">
        <v>822</v>
      </c>
      <c r="I37" s="203">
        <v>820</v>
      </c>
      <c r="J37" s="202">
        <v>0</v>
      </c>
      <c r="K37" s="202">
        <v>0</v>
      </c>
      <c r="L37" s="202">
        <v>0</v>
      </c>
      <c r="M37" s="202">
        <v>0</v>
      </c>
      <c r="N37" s="202">
        <v>0</v>
      </c>
      <c r="O37" s="202">
        <v>0</v>
      </c>
      <c r="P37" s="202">
        <v>0</v>
      </c>
      <c r="Q37" s="202">
        <v>0</v>
      </c>
      <c r="R37" s="202">
        <v>0</v>
      </c>
      <c r="S37" s="202">
        <v>0</v>
      </c>
      <c r="T37" s="202">
        <v>0</v>
      </c>
      <c r="U37" s="202">
        <v>0</v>
      </c>
      <c r="V37" s="202">
        <v>0</v>
      </c>
      <c r="W37" s="202">
        <v>0</v>
      </c>
      <c r="X37" s="202">
        <v>0</v>
      </c>
      <c r="Y37" s="202">
        <v>0</v>
      </c>
      <c r="Z37" s="202">
        <v>0</v>
      </c>
      <c r="AA37" s="202">
        <v>0</v>
      </c>
      <c r="AB37" s="140">
        <v>1</v>
      </c>
      <c r="AC37" s="140">
        <v>0</v>
      </c>
      <c r="AD37" s="202">
        <v>0</v>
      </c>
      <c r="AE37" s="202">
        <v>0</v>
      </c>
      <c r="AF37" s="191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65">
        <v>302</v>
      </c>
      <c r="H38" s="203">
        <v>168</v>
      </c>
      <c r="I38" s="203">
        <v>134</v>
      </c>
      <c r="J38" s="202">
        <v>0</v>
      </c>
      <c r="K38" s="202">
        <v>0</v>
      </c>
      <c r="L38" s="202">
        <v>0</v>
      </c>
      <c r="M38" s="202">
        <v>0</v>
      </c>
      <c r="N38" s="202">
        <v>0</v>
      </c>
      <c r="O38" s="202">
        <v>0</v>
      </c>
      <c r="P38" s="202">
        <v>0</v>
      </c>
      <c r="Q38" s="202">
        <v>0</v>
      </c>
      <c r="R38" s="202">
        <v>0</v>
      </c>
      <c r="S38" s="202">
        <v>0</v>
      </c>
      <c r="T38" s="202">
        <v>0</v>
      </c>
      <c r="U38" s="202">
        <v>0</v>
      </c>
      <c r="V38" s="202">
        <v>0</v>
      </c>
      <c r="W38" s="202">
        <v>0</v>
      </c>
      <c r="X38" s="202">
        <v>0</v>
      </c>
      <c r="Y38" s="202">
        <v>0</v>
      </c>
      <c r="Z38" s="202">
        <v>0</v>
      </c>
      <c r="AA38" s="202">
        <v>0</v>
      </c>
      <c r="AB38" s="202">
        <v>0</v>
      </c>
      <c r="AC38" s="140">
        <v>1</v>
      </c>
      <c r="AD38" s="202">
        <v>0</v>
      </c>
      <c r="AE38" s="202">
        <v>0</v>
      </c>
      <c r="AF38" s="191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65">
        <v>76</v>
      </c>
      <c r="H39" s="203">
        <v>39</v>
      </c>
      <c r="I39" s="203">
        <v>37</v>
      </c>
      <c r="J39" s="202">
        <v>0</v>
      </c>
      <c r="K39" s="202">
        <v>0</v>
      </c>
      <c r="L39" s="202">
        <v>0</v>
      </c>
      <c r="M39" s="202">
        <v>0</v>
      </c>
      <c r="N39" s="202">
        <v>0</v>
      </c>
      <c r="O39" s="202">
        <v>0</v>
      </c>
      <c r="P39" s="202">
        <v>0</v>
      </c>
      <c r="Q39" s="202">
        <v>0</v>
      </c>
      <c r="R39" s="202">
        <v>0</v>
      </c>
      <c r="S39" s="202">
        <v>0</v>
      </c>
      <c r="T39" s="202">
        <v>0</v>
      </c>
      <c r="U39" s="202">
        <v>0</v>
      </c>
      <c r="V39" s="202">
        <v>0</v>
      </c>
      <c r="W39" s="202">
        <v>0</v>
      </c>
      <c r="X39" s="202">
        <v>0</v>
      </c>
      <c r="Y39" s="202">
        <v>0</v>
      </c>
      <c r="Z39" s="202">
        <v>0</v>
      </c>
      <c r="AA39" s="202">
        <v>0</v>
      </c>
      <c r="AB39" s="202">
        <v>0</v>
      </c>
      <c r="AC39" s="202">
        <v>0</v>
      </c>
      <c r="AD39" s="202">
        <v>0</v>
      </c>
      <c r="AE39" s="140">
        <v>1</v>
      </c>
      <c r="AF39" s="191"/>
      <c r="AG39" s="21"/>
      <c r="AH39" s="107"/>
      <c r="AI39" s="106" t="s">
        <v>65</v>
      </c>
    </row>
    <row r="40" spans="3:35" s="101" customFormat="1" ht="7.5" customHeight="1">
      <c r="C40" s="102"/>
      <c r="E40" s="113"/>
      <c r="G40" s="165"/>
      <c r="H40" s="203"/>
      <c r="I40" s="203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91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65">
        <v>20</v>
      </c>
      <c r="H41" s="203">
        <v>12</v>
      </c>
      <c r="I41" s="203">
        <v>8</v>
      </c>
      <c r="J41" s="202">
        <v>0</v>
      </c>
      <c r="K41" s="202">
        <v>0</v>
      </c>
      <c r="L41" s="202">
        <v>0</v>
      </c>
      <c r="M41" s="202">
        <v>0</v>
      </c>
      <c r="N41" s="202">
        <v>0</v>
      </c>
      <c r="O41" s="202">
        <v>0</v>
      </c>
      <c r="P41" s="202">
        <v>0</v>
      </c>
      <c r="Q41" s="202">
        <v>0</v>
      </c>
      <c r="R41" s="202">
        <v>0</v>
      </c>
      <c r="S41" s="202">
        <v>0</v>
      </c>
      <c r="T41" s="202">
        <v>0</v>
      </c>
      <c r="U41" s="202">
        <v>0</v>
      </c>
      <c r="V41" s="202">
        <v>0</v>
      </c>
      <c r="W41" s="202">
        <v>1</v>
      </c>
      <c r="X41" s="202">
        <v>0</v>
      </c>
      <c r="Y41" s="202">
        <v>0</v>
      </c>
      <c r="Z41" s="202">
        <v>0</v>
      </c>
      <c r="AA41" s="202">
        <v>0</v>
      </c>
      <c r="AB41" s="202">
        <v>0</v>
      </c>
      <c r="AC41" s="202">
        <v>0</v>
      </c>
      <c r="AD41" s="202">
        <v>0</v>
      </c>
      <c r="AE41" s="202">
        <v>0</v>
      </c>
      <c r="AF41" s="191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65">
        <v>1749</v>
      </c>
      <c r="H42" s="203">
        <v>1034</v>
      </c>
      <c r="I42" s="203">
        <v>715</v>
      </c>
      <c r="J42" s="202">
        <v>0</v>
      </c>
      <c r="K42" s="202">
        <v>0</v>
      </c>
      <c r="L42" s="202">
        <v>0</v>
      </c>
      <c r="M42" s="202">
        <v>0</v>
      </c>
      <c r="N42" s="202">
        <v>0</v>
      </c>
      <c r="O42" s="202">
        <v>0</v>
      </c>
      <c r="P42" s="202">
        <v>0</v>
      </c>
      <c r="Q42" s="202">
        <v>0</v>
      </c>
      <c r="R42" s="202">
        <v>0</v>
      </c>
      <c r="S42" s="202">
        <v>0</v>
      </c>
      <c r="T42" s="202">
        <v>0</v>
      </c>
      <c r="U42" s="202">
        <v>0</v>
      </c>
      <c r="V42" s="202">
        <v>0</v>
      </c>
      <c r="W42" s="202">
        <v>0</v>
      </c>
      <c r="X42" s="202">
        <v>0</v>
      </c>
      <c r="Y42" s="202">
        <v>0</v>
      </c>
      <c r="Z42" s="202">
        <v>0</v>
      </c>
      <c r="AA42" s="202">
        <v>0</v>
      </c>
      <c r="AB42" s="202">
        <v>0</v>
      </c>
      <c r="AC42" s="202">
        <v>0</v>
      </c>
      <c r="AD42" s="202">
        <v>0</v>
      </c>
      <c r="AE42" s="140">
        <v>1</v>
      </c>
      <c r="AF42" s="191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65">
        <v>6</v>
      </c>
      <c r="H43" s="203">
        <v>1</v>
      </c>
      <c r="I43" s="203">
        <v>5</v>
      </c>
      <c r="J43" s="202">
        <v>0</v>
      </c>
      <c r="K43" s="202">
        <v>0</v>
      </c>
      <c r="L43" s="202">
        <v>0</v>
      </c>
      <c r="M43" s="202">
        <v>0</v>
      </c>
      <c r="N43" s="202">
        <v>0</v>
      </c>
      <c r="O43" s="202">
        <v>0</v>
      </c>
      <c r="P43" s="202">
        <v>0</v>
      </c>
      <c r="Q43" s="202">
        <v>0</v>
      </c>
      <c r="R43" s="202">
        <v>0</v>
      </c>
      <c r="S43" s="202">
        <v>0</v>
      </c>
      <c r="T43" s="202">
        <v>0</v>
      </c>
      <c r="U43" s="202">
        <v>0</v>
      </c>
      <c r="V43" s="202">
        <v>0</v>
      </c>
      <c r="W43" s="202">
        <v>0</v>
      </c>
      <c r="X43" s="202">
        <v>0</v>
      </c>
      <c r="Y43" s="202">
        <v>0</v>
      </c>
      <c r="Z43" s="202">
        <v>0</v>
      </c>
      <c r="AA43" s="202">
        <v>0</v>
      </c>
      <c r="AB43" s="202">
        <v>0</v>
      </c>
      <c r="AC43" s="202">
        <v>0</v>
      </c>
      <c r="AD43" s="202">
        <v>0</v>
      </c>
      <c r="AE43" s="202">
        <v>0</v>
      </c>
      <c r="AF43" s="191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65">
        <v>190</v>
      </c>
      <c r="H44" s="203">
        <v>150</v>
      </c>
      <c r="I44" s="203">
        <v>40</v>
      </c>
      <c r="J44" s="202">
        <v>0</v>
      </c>
      <c r="K44" s="202">
        <v>0</v>
      </c>
      <c r="L44" s="202">
        <v>0</v>
      </c>
      <c r="M44" s="202">
        <v>0</v>
      </c>
      <c r="N44" s="202">
        <v>0</v>
      </c>
      <c r="O44" s="202">
        <v>0</v>
      </c>
      <c r="P44" s="202">
        <v>0</v>
      </c>
      <c r="Q44" s="202">
        <v>0</v>
      </c>
      <c r="R44" s="202">
        <v>0</v>
      </c>
      <c r="S44" s="202">
        <v>0</v>
      </c>
      <c r="T44" s="202">
        <v>0</v>
      </c>
      <c r="U44" s="202">
        <v>0</v>
      </c>
      <c r="V44" s="202">
        <v>0</v>
      </c>
      <c r="W44" s="202">
        <v>0</v>
      </c>
      <c r="X44" s="202">
        <v>0</v>
      </c>
      <c r="Y44" s="202">
        <v>0</v>
      </c>
      <c r="Z44" s="202">
        <v>0</v>
      </c>
      <c r="AA44" s="202">
        <v>0</v>
      </c>
      <c r="AB44" s="202">
        <v>0</v>
      </c>
      <c r="AC44" s="202">
        <v>0</v>
      </c>
      <c r="AD44" s="202">
        <v>0</v>
      </c>
      <c r="AE44" s="202">
        <v>0</v>
      </c>
      <c r="AF44" s="191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65">
        <v>20</v>
      </c>
      <c r="H45" s="203">
        <v>10</v>
      </c>
      <c r="I45" s="203">
        <v>10</v>
      </c>
      <c r="J45" s="202">
        <v>0</v>
      </c>
      <c r="K45" s="202">
        <v>0</v>
      </c>
      <c r="L45" s="202">
        <v>0</v>
      </c>
      <c r="M45" s="202">
        <v>0</v>
      </c>
      <c r="N45" s="202">
        <v>0</v>
      </c>
      <c r="O45" s="202">
        <v>0</v>
      </c>
      <c r="P45" s="202">
        <v>0</v>
      </c>
      <c r="Q45" s="202">
        <v>0</v>
      </c>
      <c r="R45" s="202">
        <v>0</v>
      </c>
      <c r="S45" s="202">
        <v>0</v>
      </c>
      <c r="T45" s="202">
        <v>0</v>
      </c>
      <c r="U45" s="202">
        <v>0</v>
      </c>
      <c r="V45" s="202">
        <v>0</v>
      </c>
      <c r="W45" s="202">
        <v>0</v>
      </c>
      <c r="X45" s="202">
        <v>0</v>
      </c>
      <c r="Y45" s="202">
        <v>0</v>
      </c>
      <c r="Z45" s="202">
        <v>0</v>
      </c>
      <c r="AA45" s="202">
        <v>0</v>
      </c>
      <c r="AB45" s="202">
        <v>0</v>
      </c>
      <c r="AC45" s="202">
        <v>0</v>
      </c>
      <c r="AD45" s="202">
        <v>0</v>
      </c>
      <c r="AE45" s="202">
        <v>0</v>
      </c>
      <c r="AF45" s="191"/>
      <c r="AG45" s="21"/>
      <c r="AH45" s="107"/>
      <c r="AI45" s="106" t="s">
        <v>75</v>
      </c>
    </row>
    <row r="46" spans="3:35" s="101" customFormat="1" ht="7.5" customHeight="1">
      <c r="C46" s="102"/>
      <c r="G46" s="165"/>
      <c r="H46" s="203"/>
      <c r="I46" s="203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91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65">
        <v>1007</v>
      </c>
      <c r="H47" s="203">
        <v>576</v>
      </c>
      <c r="I47" s="203">
        <v>431</v>
      </c>
      <c r="J47" s="140">
        <v>1</v>
      </c>
      <c r="K47" s="140">
        <v>1</v>
      </c>
      <c r="L47" s="202">
        <v>0</v>
      </c>
      <c r="M47" s="140">
        <v>1</v>
      </c>
      <c r="N47" s="202">
        <v>0</v>
      </c>
      <c r="O47" s="202">
        <v>0</v>
      </c>
      <c r="P47" s="202">
        <v>0</v>
      </c>
      <c r="Q47" s="202">
        <v>0</v>
      </c>
      <c r="R47" s="202">
        <v>0</v>
      </c>
      <c r="S47" s="202">
        <v>0</v>
      </c>
      <c r="T47" s="140">
        <v>1</v>
      </c>
      <c r="U47" s="140">
        <v>2</v>
      </c>
      <c r="V47" s="202">
        <v>0</v>
      </c>
      <c r="W47" s="202">
        <v>0</v>
      </c>
      <c r="X47" s="202">
        <v>0</v>
      </c>
      <c r="Y47" s="202">
        <v>0</v>
      </c>
      <c r="Z47" s="202">
        <v>0</v>
      </c>
      <c r="AA47" s="202">
        <v>0</v>
      </c>
      <c r="AB47" s="202">
        <v>0</v>
      </c>
      <c r="AC47" s="202">
        <v>0</v>
      </c>
      <c r="AD47" s="140">
        <v>1</v>
      </c>
      <c r="AE47" s="202">
        <v>0</v>
      </c>
      <c r="AF47" s="191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65">
        <v>51</v>
      </c>
      <c r="H48" s="203">
        <v>28</v>
      </c>
      <c r="I48" s="203">
        <v>23</v>
      </c>
      <c r="J48" s="202">
        <v>0</v>
      </c>
      <c r="K48" s="202">
        <v>0</v>
      </c>
      <c r="L48" s="140">
        <v>1</v>
      </c>
      <c r="M48" s="202">
        <v>0</v>
      </c>
      <c r="N48" s="202">
        <v>0</v>
      </c>
      <c r="O48" s="202">
        <v>0</v>
      </c>
      <c r="P48" s="202">
        <v>0</v>
      </c>
      <c r="Q48" s="202">
        <v>0</v>
      </c>
      <c r="R48" s="202">
        <v>0</v>
      </c>
      <c r="S48" s="202">
        <v>0</v>
      </c>
      <c r="T48" s="140">
        <v>1</v>
      </c>
      <c r="U48" s="202">
        <v>0</v>
      </c>
      <c r="V48" s="202">
        <v>0</v>
      </c>
      <c r="W48" s="202">
        <v>0</v>
      </c>
      <c r="X48" s="202">
        <v>0</v>
      </c>
      <c r="Y48" s="202">
        <v>0</v>
      </c>
      <c r="Z48" s="202">
        <v>0</v>
      </c>
      <c r="AA48" s="202">
        <v>0</v>
      </c>
      <c r="AB48" s="202">
        <v>0</v>
      </c>
      <c r="AC48" s="202">
        <v>0</v>
      </c>
      <c r="AD48" s="202">
        <v>0</v>
      </c>
      <c r="AE48" s="202">
        <v>0</v>
      </c>
      <c r="AF48" s="191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65">
        <v>83</v>
      </c>
      <c r="H49" s="203">
        <v>39</v>
      </c>
      <c r="I49" s="203">
        <v>44</v>
      </c>
      <c r="J49" s="202">
        <v>0</v>
      </c>
      <c r="K49" s="202">
        <v>0</v>
      </c>
      <c r="L49" s="202">
        <v>0</v>
      </c>
      <c r="M49" s="202">
        <v>0</v>
      </c>
      <c r="N49" s="202">
        <v>0</v>
      </c>
      <c r="O49" s="202">
        <v>0</v>
      </c>
      <c r="P49" s="202">
        <v>0</v>
      </c>
      <c r="Q49" s="202">
        <v>0</v>
      </c>
      <c r="R49" s="202">
        <v>0</v>
      </c>
      <c r="S49" s="202">
        <v>0</v>
      </c>
      <c r="T49" s="202">
        <v>0</v>
      </c>
      <c r="U49" s="202">
        <v>0</v>
      </c>
      <c r="V49" s="202">
        <v>0</v>
      </c>
      <c r="W49" s="202">
        <v>0</v>
      </c>
      <c r="X49" s="202">
        <v>0</v>
      </c>
      <c r="Y49" s="202">
        <v>0</v>
      </c>
      <c r="Z49" s="202">
        <v>0</v>
      </c>
      <c r="AA49" s="202">
        <v>0</v>
      </c>
      <c r="AB49" s="202">
        <v>0</v>
      </c>
      <c r="AC49" s="202">
        <v>0</v>
      </c>
      <c r="AD49" s="202">
        <v>0</v>
      </c>
      <c r="AE49" s="202">
        <v>0</v>
      </c>
      <c r="AF49" s="191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65">
        <v>214</v>
      </c>
      <c r="H50" s="203">
        <v>136</v>
      </c>
      <c r="I50" s="203">
        <v>78</v>
      </c>
      <c r="J50" s="140">
        <v>1</v>
      </c>
      <c r="K50" s="202">
        <v>0</v>
      </c>
      <c r="L50" s="202">
        <v>0</v>
      </c>
      <c r="M50" s="202">
        <v>0</v>
      </c>
      <c r="N50" s="202">
        <v>0</v>
      </c>
      <c r="O50" s="202">
        <v>0</v>
      </c>
      <c r="P50" s="202">
        <v>0</v>
      </c>
      <c r="Q50" s="202">
        <v>0</v>
      </c>
      <c r="R50" s="202">
        <v>0</v>
      </c>
      <c r="S50" s="202">
        <v>0</v>
      </c>
      <c r="T50" s="140">
        <v>1</v>
      </c>
      <c r="U50" s="202">
        <v>0</v>
      </c>
      <c r="V50" s="202">
        <v>0</v>
      </c>
      <c r="W50" s="202">
        <v>0</v>
      </c>
      <c r="X50" s="202">
        <v>0</v>
      </c>
      <c r="Y50" s="202">
        <v>0</v>
      </c>
      <c r="Z50" s="202">
        <v>0</v>
      </c>
      <c r="AA50" s="202">
        <v>0</v>
      </c>
      <c r="AB50" s="202">
        <v>0</v>
      </c>
      <c r="AC50" s="140">
        <v>1</v>
      </c>
      <c r="AD50" s="202">
        <v>0</v>
      </c>
      <c r="AE50" s="202">
        <v>0</v>
      </c>
      <c r="AF50" s="191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65">
        <v>351</v>
      </c>
      <c r="H51" s="203">
        <v>154</v>
      </c>
      <c r="I51" s="203">
        <v>197</v>
      </c>
      <c r="J51" s="202">
        <v>0</v>
      </c>
      <c r="K51" s="202">
        <v>0</v>
      </c>
      <c r="L51" s="202">
        <v>0</v>
      </c>
      <c r="M51" s="202">
        <v>0</v>
      </c>
      <c r="N51" s="202">
        <v>0</v>
      </c>
      <c r="O51" s="202">
        <v>0</v>
      </c>
      <c r="P51" s="202">
        <v>0</v>
      </c>
      <c r="Q51" s="140">
        <v>1</v>
      </c>
      <c r="R51" s="202">
        <v>0</v>
      </c>
      <c r="S51" s="202">
        <v>0</v>
      </c>
      <c r="T51" s="202">
        <v>0</v>
      </c>
      <c r="U51" s="140">
        <v>1</v>
      </c>
      <c r="V51" s="202">
        <v>0</v>
      </c>
      <c r="W51" s="202">
        <v>0</v>
      </c>
      <c r="X51" s="202">
        <v>0</v>
      </c>
      <c r="Y51" s="202">
        <v>0</v>
      </c>
      <c r="Z51" s="202">
        <v>0</v>
      </c>
      <c r="AA51" s="202">
        <v>0</v>
      </c>
      <c r="AB51" s="202">
        <v>0</v>
      </c>
      <c r="AC51" s="202">
        <v>0</v>
      </c>
      <c r="AD51" s="202">
        <v>0</v>
      </c>
      <c r="AE51" s="202">
        <v>0</v>
      </c>
      <c r="AF51" s="191"/>
      <c r="AG51" s="21"/>
      <c r="AH51" s="107"/>
      <c r="AI51" s="106" t="s">
        <v>84</v>
      </c>
    </row>
    <row r="52" spans="3:35" s="101" customFormat="1" ht="7.5" customHeight="1">
      <c r="C52" s="102"/>
      <c r="E52" s="113"/>
      <c r="G52" s="165"/>
      <c r="H52" s="203"/>
      <c r="I52" s="203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91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65">
        <v>20</v>
      </c>
      <c r="H53" s="203">
        <v>13</v>
      </c>
      <c r="I53" s="203">
        <v>7</v>
      </c>
      <c r="J53" s="202">
        <v>0</v>
      </c>
      <c r="K53" s="202">
        <v>0</v>
      </c>
      <c r="L53" s="202">
        <v>0</v>
      </c>
      <c r="M53" s="202">
        <v>0</v>
      </c>
      <c r="N53" s="202">
        <v>0</v>
      </c>
      <c r="O53" s="202">
        <v>0</v>
      </c>
      <c r="P53" s="202">
        <v>0</v>
      </c>
      <c r="Q53" s="202">
        <v>0</v>
      </c>
      <c r="R53" s="202">
        <v>0</v>
      </c>
      <c r="S53" s="202">
        <v>0</v>
      </c>
      <c r="T53" s="202">
        <v>0</v>
      </c>
      <c r="U53" s="202">
        <v>0</v>
      </c>
      <c r="V53" s="202">
        <v>0</v>
      </c>
      <c r="W53" s="202">
        <v>0</v>
      </c>
      <c r="X53" s="202">
        <v>0</v>
      </c>
      <c r="Y53" s="202">
        <v>0</v>
      </c>
      <c r="Z53" s="202">
        <v>0</v>
      </c>
      <c r="AA53" s="202">
        <v>0</v>
      </c>
      <c r="AB53" s="202">
        <v>0</v>
      </c>
      <c r="AC53" s="202">
        <v>0</v>
      </c>
      <c r="AD53" s="202">
        <v>0</v>
      </c>
      <c r="AE53" s="202">
        <v>0</v>
      </c>
      <c r="AF53" s="191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65">
        <v>97</v>
      </c>
      <c r="H54" s="203">
        <v>32</v>
      </c>
      <c r="I54" s="203">
        <v>65</v>
      </c>
      <c r="J54" s="202">
        <v>0</v>
      </c>
      <c r="K54" s="202">
        <v>0</v>
      </c>
      <c r="L54" s="202">
        <v>0</v>
      </c>
      <c r="M54" s="202">
        <v>0</v>
      </c>
      <c r="N54" s="202">
        <v>0</v>
      </c>
      <c r="O54" s="202">
        <v>0</v>
      </c>
      <c r="P54" s="202">
        <v>0</v>
      </c>
      <c r="Q54" s="202">
        <v>0</v>
      </c>
      <c r="R54" s="202">
        <v>0</v>
      </c>
      <c r="S54" s="202">
        <v>0</v>
      </c>
      <c r="T54" s="202">
        <v>0</v>
      </c>
      <c r="U54" s="202">
        <v>0</v>
      </c>
      <c r="V54" s="202">
        <v>0</v>
      </c>
      <c r="W54" s="202">
        <v>0</v>
      </c>
      <c r="X54" s="202">
        <v>0</v>
      </c>
      <c r="Y54" s="202">
        <v>0</v>
      </c>
      <c r="Z54" s="202">
        <v>0</v>
      </c>
      <c r="AA54" s="202">
        <v>0</v>
      </c>
      <c r="AB54" s="202">
        <v>0</v>
      </c>
      <c r="AC54" s="202">
        <v>0</v>
      </c>
      <c r="AD54" s="202">
        <v>0</v>
      </c>
      <c r="AE54" s="202">
        <v>0</v>
      </c>
      <c r="AF54" s="191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65">
        <v>60</v>
      </c>
      <c r="H55" s="203">
        <v>24</v>
      </c>
      <c r="I55" s="203">
        <v>36</v>
      </c>
      <c r="J55" s="202">
        <v>0</v>
      </c>
      <c r="K55" s="202">
        <v>0</v>
      </c>
      <c r="L55" s="202">
        <v>0</v>
      </c>
      <c r="M55" s="202">
        <v>0</v>
      </c>
      <c r="N55" s="202">
        <v>0</v>
      </c>
      <c r="O55" s="202">
        <v>0</v>
      </c>
      <c r="P55" s="202">
        <v>0</v>
      </c>
      <c r="Q55" s="202">
        <v>0</v>
      </c>
      <c r="R55" s="202">
        <v>0</v>
      </c>
      <c r="S55" s="202">
        <v>0</v>
      </c>
      <c r="T55" s="202">
        <v>0</v>
      </c>
      <c r="U55" s="202">
        <v>0</v>
      </c>
      <c r="V55" s="202">
        <v>0</v>
      </c>
      <c r="W55" s="202">
        <v>0</v>
      </c>
      <c r="X55" s="202">
        <v>0</v>
      </c>
      <c r="Y55" s="202">
        <v>0</v>
      </c>
      <c r="Z55" s="202">
        <v>0</v>
      </c>
      <c r="AA55" s="202">
        <v>0</v>
      </c>
      <c r="AB55" s="202">
        <v>0</v>
      </c>
      <c r="AC55" s="202">
        <v>0</v>
      </c>
      <c r="AD55" s="202">
        <v>0</v>
      </c>
      <c r="AE55" s="202">
        <v>0</v>
      </c>
      <c r="AF55" s="191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65">
        <v>357</v>
      </c>
      <c r="H56" s="203">
        <v>158</v>
      </c>
      <c r="I56" s="203">
        <v>199</v>
      </c>
      <c r="J56" s="202">
        <v>0</v>
      </c>
      <c r="K56" s="202">
        <v>0</v>
      </c>
      <c r="L56" s="202">
        <v>0</v>
      </c>
      <c r="M56" s="202">
        <v>0</v>
      </c>
      <c r="N56" s="202">
        <v>0</v>
      </c>
      <c r="O56" s="202">
        <v>0</v>
      </c>
      <c r="P56" s="202">
        <v>0</v>
      </c>
      <c r="Q56" s="202">
        <v>0</v>
      </c>
      <c r="R56" s="202">
        <v>0</v>
      </c>
      <c r="S56" s="202">
        <v>0</v>
      </c>
      <c r="T56" s="202">
        <v>0</v>
      </c>
      <c r="U56" s="202">
        <v>0</v>
      </c>
      <c r="V56" s="202">
        <v>0</v>
      </c>
      <c r="W56" s="202">
        <v>0</v>
      </c>
      <c r="X56" s="202">
        <v>0</v>
      </c>
      <c r="Y56" s="202">
        <v>0</v>
      </c>
      <c r="Z56" s="202">
        <v>0</v>
      </c>
      <c r="AA56" s="202">
        <v>0</v>
      </c>
      <c r="AB56" s="202">
        <v>0</v>
      </c>
      <c r="AC56" s="202">
        <v>0</v>
      </c>
      <c r="AD56" s="202">
        <v>0</v>
      </c>
      <c r="AE56" s="202">
        <v>0</v>
      </c>
      <c r="AF56" s="191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129</v>
      </c>
      <c r="G57" s="165">
        <v>94</v>
      </c>
      <c r="H57" s="203">
        <v>33</v>
      </c>
      <c r="I57" s="203">
        <v>61</v>
      </c>
      <c r="J57" s="202">
        <v>0</v>
      </c>
      <c r="K57" s="202">
        <v>0</v>
      </c>
      <c r="L57" s="202">
        <v>0</v>
      </c>
      <c r="M57" s="202">
        <v>0</v>
      </c>
      <c r="N57" s="202">
        <v>0</v>
      </c>
      <c r="O57" s="202">
        <v>0</v>
      </c>
      <c r="P57" s="202">
        <v>0</v>
      </c>
      <c r="Q57" s="202">
        <v>0</v>
      </c>
      <c r="R57" s="202">
        <v>0</v>
      </c>
      <c r="S57" s="202">
        <v>0</v>
      </c>
      <c r="T57" s="202">
        <v>0</v>
      </c>
      <c r="U57" s="202">
        <v>0</v>
      </c>
      <c r="V57" s="202">
        <v>0</v>
      </c>
      <c r="W57" s="202">
        <v>0</v>
      </c>
      <c r="X57" s="202">
        <v>0</v>
      </c>
      <c r="Y57" s="202">
        <v>0</v>
      </c>
      <c r="Z57" s="202">
        <v>0</v>
      </c>
      <c r="AA57" s="202">
        <v>0</v>
      </c>
      <c r="AB57" s="202">
        <v>0</v>
      </c>
      <c r="AC57" s="202">
        <v>0</v>
      </c>
      <c r="AD57" s="202">
        <v>0</v>
      </c>
      <c r="AE57" s="202">
        <v>0</v>
      </c>
      <c r="AF57" s="191"/>
      <c r="AG57" s="21"/>
      <c r="AH57" s="107"/>
      <c r="AI57" s="106" t="s">
        <v>94</v>
      </c>
    </row>
    <row r="58" spans="3:35" s="101" customFormat="1" ht="7.5" customHeight="1">
      <c r="C58" s="102"/>
      <c r="E58" s="113"/>
      <c r="G58" s="165"/>
      <c r="H58" s="203"/>
      <c r="I58" s="203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91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65">
        <v>1</v>
      </c>
      <c r="H59" s="202">
        <v>0</v>
      </c>
      <c r="I59" s="203">
        <v>1</v>
      </c>
      <c r="J59" s="202">
        <v>0</v>
      </c>
      <c r="K59" s="202">
        <v>0</v>
      </c>
      <c r="L59" s="202">
        <v>0</v>
      </c>
      <c r="M59" s="202">
        <v>0</v>
      </c>
      <c r="N59" s="202">
        <v>0</v>
      </c>
      <c r="O59" s="202">
        <v>0</v>
      </c>
      <c r="P59" s="202">
        <v>0</v>
      </c>
      <c r="Q59" s="202">
        <v>0</v>
      </c>
      <c r="R59" s="202">
        <v>0</v>
      </c>
      <c r="S59" s="202">
        <v>0</v>
      </c>
      <c r="T59" s="202">
        <v>0</v>
      </c>
      <c r="U59" s="202">
        <v>0</v>
      </c>
      <c r="V59" s="202">
        <v>0</v>
      </c>
      <c r="W59" s="202">
        <v>0</v>
      </c>
      <c r="X59" s="202">
        <v>0</v>
      </c>
      <c r="Y59" s="202">
        <v>0</v>
      </c>
      <c r="Z59" s="202">
        <v>0</v>
      </c>
      <c r="AA59" s="202">
        <v>0</v>
      </c>
      <c r="AB59" s="202">
        <v>0</v>
      </c>
      <c r="AC59" s="202">
        <v>0</v>
      </c>
      <c r="AD59" s="202">
        <v>0</v>
      </c>
      <c r="AE59" s="202">
        <v>0</v>
      </c>
      <c r="AF59" s="191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65">
        <v>10</v>
      </c>
      <c r="H60" s="203">
        <v>4</v>
      </c>
      <c r="I60" s="203">
        <v>6</v>
      </c>
      <c r="J60" s="140">
        <v>4</v>
      </c>
      <c r="K60" s="140">
        <v>6</v>
      </c>
      <c r="L60" s="202">
        <v>0</v>
      </c>
      <c r="M60" s="202">
        <v>0</v>
      </c>
      <c r="N60" s="202">
        <v>0</v>
      </c>
      <c r="O60" s="202">
        <v>0</v>
      </c>
      <c r="P60" s="202">
        <v>0</v>
      </c>
      <c r="Q60" s="202">
        <v>0</v>
      </c>
      <c r="R60" s="202">
        <v>0</v>
      </c>
      <c r="S60" s="202">
        <v>0</v>
      </c>
      <c r="T60" s="140">
        <v>4</v>
      </c>
      <c r="U60" s="140">
        <v>6</v>
      </c>
      <c r="V60" s="202">
        <v>0</v>
      </c>
      <c r="W60" s="202">
        <v>0</v>
      </c>
      <c r="X60" s="202">
        <v>0</v>
      </c>
      <c r="Y60" s="202">
        <v>0</v>
      </c>
      <c r="Z60" s="202">
        <v>0</v>
      </c>
      <c r="AA60" s="202">
        <v>0</v>
      </c>
      <c r="AB60" s="202">
        <v>0</v>
      </c>
      <c r="AC60" s="202">
        <v>0</v>
      </c>
      <c r="AD60" s="202">
        <v>0</v>
      </c>
      <c r="AE60" s="202">
        <v>0</v>
      </c>
      <c r="AF60" s="191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65">
        <v>36</v>
      </c>
      <c r="H61" s="203">
        <v>21</v>
      </c>
      <c r="I61" s="203">
        <v>15</v>
      </c>
      <c r="J61" s="140">
        <v>10</v>
      </c>
      <c r="K61" s="140">
        <v>7</v>
      </c>
      <c r="L61" s="202">
        <v>0</v>
      </c>
      <c r="M61" s="202">
        <v>0</v>
      </c>
      <c r="N61" s="140">
        <v>1</v>
      </c>
      <c r="O61" s="140">
        <v>1</v>
      </c>
      <c r="P61" s="202">
        <v>0</v>
      </c>
      <c r="Q61" s="140">
        <v>1</v>
      </c>
      <c r="R61" s="202">
        <v>0</v>
      </c>
      <c r="S61" s="140">
        <v>1</v>
      </c>
      <c r="T61" s="140">
        <v>11</v>
      </c>
      <c r="U61" s="140">
        <v>10</v>
      </c>
      <c r="V61" s="140">
        <v>2</v>
      </c>
      <c r="W61" s="202">
        <v>0</v>
      </c>
      <c r="X61" s="140">
        <v>1</v>
      </c>
      <c r="Y61" s="202">
        <v>0</v>
      </c>
      <c r="Z61" s="202">
        <v>0</v>
      </c>
      <c r="AA61" s="202">
        <v>0</v>
      </c>
      <c r="AB61" s="202">
        <v>0</v>
      </c>
      <c r="AC61" s="202">
        <v>0</v>
      </c>
      <c r="AD61" s="202">
        <v>0</v>
      </c>
      <c r="AE61" s="202">
        <v>0</v>
      </c>
      <c r="AF61" s="191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65">
        <v>830</v>
      </c>
      <c r="H62" s="203">
        <v>209</v>
      </c>
      <c r="I62" s="203">
        <v>621</v>
      </c>
      <c r="J62" s="202">
        <v>0</v>
      </c>
      <c r="K62" s="202">
        <v>0</v>
      </c>
      <c r="L62" s="202">
        <v>0</v>
      </c>
      <c r="M62" s="202">
        <v>0</v>
      </c>
      <c r="N62" s="202">
        <v>0</v>
      </c>
      <c r="O62" s="202">
        <v>0</v>
      </c>
      <c r="P62" s="202">
        <v>0</v>
      </c>
      <c r="Q62" s="202">
        <v>0</v>
      </c>
      <c r="R62" s="202">
        <v>0</v>
      </c>
      <c r="S62" s="202">
        <v>0</v>
      </c>
      <c r="T62" s="202">
        <v>0</v>
      </c>
      <c r="U62" s="202">
        <v>0</v>
      </c>
      <c r="V62" s="202">
        <v>0</v>
      </c>
      <c r="W62" s="202">
        <v>0</v>
      </c>
      <c r="X62" s="202">
        <v>0</v>
      </c>
      <c r="Y62" s="202">
        <v>0</v>
      </c>
      <c r="Z62" s="202">
        <v>0</v>
      </c>
      <c r="AA62" s="202">
        <v>0</v>
      </c>
      <c r="AB62" s="202">
        <v>0</v>
      </c>
      <c r="AC62" s="202">
        <v>0</v>
      </c>
      <c r="AD62" s="202">
        <v>0</v>
      </c>
      <c r="AE62" s="202">
        <v>0</v>
      </c>
      <c r="AF62" s="191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65">
        <v>2</v>
      </c>
      <c r="H63" s="203">
        <v>2</v>
      </c>
      <c r="I63" s="202">
        <v>0</v>
      </c>
      <c r="J63" s="140">
        <v>2</v>
      </c>
      <c r="K63" s="202">
        <v>0</v>
      </c>
      <c r="L63" s="202">
        <v>0</v>
      </c>
      <c r="M63" s="202">
        <v>0</v>
      </c>
      <c r="N63" s="202">
        <v>0</v>
      </c>
      <c r="O63" s="202">
        <v>0</v>
      </c>
      <c r="P63" s="202">
        <v>0</v>
      </c>
      <c r="Q63" s="202">
        <v>0</v>
      </c>
      <c r="R63" s="202">
        <v>0</v>
      </c>
      <c r="S63" s="202">
        <v>0</v>
      </c>
      <c r="T63" s="140">
        <v>2</v>
      </c>
      <c r="U63" s="202">
        <v>0</v>
      </c>
      <c r="V63" s="202">
        <v>0</v>
      </c>
      <c r="W63" s="202">
        <v>0</v>
      </c>
      <c r="X63" s="202">
        <v>0</v>
      </c>
      <c r="Y63" s="202">
        <v>0</v>
      </c>
      <c r="Z63" s="202">
        <v>0</v>
      </c>
      <c r="AA63" s="202">
        <v>0</v>
      </c>
      <c r="AB63" s="202">
        <v>0</v>
      </c>
      <c r="AC63" s="202">
        <v>0</v>
      </c>
      <c r="AD63" s="202">
        <v>0</v>
      </c>
      <c r="AE63" s="202">
        <v>0</v>
      </c>
      <c r="AF63" s="191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G64" s="165"/>
      <c r="H64" s="203"/>
      <c r="I64" s="203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91"/>
      <c r="AG64" s="21"/>
      <c r="AH64" s="107"/>
      <c r="AI64" s="106"/>
    </row>
    <row r="65" spans="1:35" s="101" customFormat="1" ht="21" customHeight="1">
      <c r="C65" s="102" t="s">
        <v>105</v>
      </c>
      <c r="E65" s="201" t="s">
        <v>131</v>
      </c>
      <c r="G65" s="165">
        <v>775</v>
      </c>
      <c r="H65" s="203">
        <v>500</v>
      </c>
      <c r="I65" s="203">
        <v>275</v>
      </c>
      <c r="J65" s="140">
        <v>1</v>
      </c>
      <c r="K65" s="140">
        <v>2</v>
      </c>
      <c r="L65" s="140">
        <v>1</v>
      </c>
      <c r="M65" s="140">
        <v>1</v>
      </c>
      <c r="N65" s="202">
        <v>0</v>
      </c>
      <c r="O65" s="202">
        <v>0</v>
      </c>
      <c r="P65" s="202">
        <v>0</v>
      </c>
      <c r="Q65" s="202">
        <v>0</v>
      </c>
      <c r="R65" s="202">
        <v>0</v>
      </c>
      <c r="S65" s="202">
        <v>0</v>
      </c>
      <c r="T65" s="140">
        <v>2</v>
      </c>
      <c r="U65" s="140">
        <v>3</v>
      </c>
      <c r="V65" s="202">
        <v>0</v>
      </c>
      <c r="W65" s="140">
        <v>1</v>
      </c>
      <c r="X65" s="202">
        <v>0</v>
      </c>
      <c r="Y65" s="202">
        <v>0</v>
      </c>
      <c r="Z65" s="202">
        <v>0</v>
      </c>
      <c r="AA65" s="202">
        <v>0</v>
      </c>
      <c r="AB65" s="140">
        <v>2</v>
      </c>
      <c r="AC65" s="202">
        <v>0</v>
      </c>
      <c r="AD65" s="140">
        <v>1</v>
      </c>
      <c r="AE65" s="140">
        <v>3</v>
      </c>
      <c r="AF65" s="191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65">
        <v>610</v>
      </c>
      <c r="H66" s="203">
        <v>342</v>
      </c>
      <c r="I66" s="203">
        <v>268</v>
      </c>
      <c r="J66" s="202">
        <v>0</v>
      </c>
      <c r="K66" s="140">
        <v>1</v>
      </c>
      <c r="L66" s="140">
        <v>1</v>
      </c>
      <c r="M66" s="140">
        <v>1</v>
      </c>
      <c r="N66" s="202">
        <v>0</v>
      </c>
      <c r="O66" s="202">
        <v>0</v>
      </c>
      <c r="P66" s="202">
        <v>0</v>
      </c>
      <c r="Q66" s="202">
        <v>0</v>
      </c>
      <c r="R66" s="140">
        <v>1</v>
      </c>
      <c r="S66" s="202">
        <v>0</v>
      </c>
      <c r="T66" s="140">
        <v>2</v>
      </c>
      <c r="U66" s="140">
        <v>2</v>
      </c>
      <c r="V66" s="140">
        <v>1</v>
      </c>
      <c r="W66" s="202">
        <v>0</v>
      </c>
      <c r="X66" s="140">
        <v>1</v>
      </c>
      <c r="Y66" s="202">
        <v>0</v>
      </c>
      <c r="Z66" s="140">
        <v>1</v>
      </c>
      <c r="AA66" s="202">
        <v>0</v>
      </c>
      <c r="AB66" s="140">
        <v>7</v>
      </c>
      <c r="AC66" s="140">
        <v>4</v>
      </c>
      <c r="AD66" s="140">
        <v>6</v>
      </c>
      <c r="AE66" s="140">
        <v>4</v>
      </c>
      <c r="AF66" s="191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65">
        <v>406</v>
      </c>
      <c r="H67" s="203">
        <v>284</v>
      </c>
      <c r="I67" s="203">
        <v>122</v>
      </c>
      <c r="J67" s="202">
        <v>0</v>
      </c>
      <c r="K67" s="202">
        <v>0</v>
      </c>
      <c r="L67" s="202">
        <v>0</v>
      </c>
      <c r="M67" s="202">
        <v>0</v>
      </c>
      <c r="N67" s="202">
        <v>0</v>
      </c>
      <c r="O67" s="202">
        <v>0</v>
      </c>
      <c r="P67" s="202">
        <v>0</v>
      </c>
      <c r="Q67" s="202">
        <v>0</v>
      </c>
      <c r="R67" s="202">
        <v>0</v>
      </c>
      <c r="S67" s="202">
        <v>0</v>
      </c>
      <c r="T67" s="202">
        <v>0</v>
      </c>
      <c r="U67" s="202">
        <v>0</v>
      </c>
      <c r="V67" s="202">
        <v>0</v>
      </c>
      <c r="W67" s="202">
        <v>0</v>
      </c>
      <c r="X67" s="140">
        <v>0</v>
      </c>
      <c r="Y67" s="202">
        <v>0</v>
      </c>
      <c r="Z67" s="140">
        <v>6</v>
      </c>
      <c r="AA67" s="140">
        <v>4</v>
      </c>
      <c r="AB67" s="140">
        <v>16</v>
      </c>
      <c r="AC67" s="140">
        <v>6</v>
      </c>
      <c r="AD67" s="140">
        <v>24</v>
      </c>
      <c r="AE67" s="140">
        <v>9</v>
      </c>
      <c r="AF67" s="191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65">
        <v>5</v>
      </c>
      <c r="H68" s="203">
        <v>3</v>
      </c>
      <c r="I68" s="203">
        <v>2</v>
      </c>
      <c r="J68" s="202">
        <v>0</v>
      </c>
      <c r="K68" s="202">
        <v>0</v>
      </c>
      <c r="L68" s="202">
        <v>0</v>
      </c>
      <c r="M68" s="202">
        <v>0</v>
      </c>
      <c r="N68" s="202">
        <v>0</v>
      </c>
      <c r="O68" s="202">
        <v>0</v>
      </c>
      <c r="P68" s="202">
        <v>0</v>
      </c>
      <c r="Q68" s="202">
        <v>0</v>
      </c>
      <c r="R68" s="202">
        <v>0</v>
      </c>
      <c r="S68" s="202">
        <v>0</v>
      </c>
      <c r="T68" s="202">
        <v>0</v>
      </c>
      <c r="U68" s="202">
        <v>0</v>
      </c>
      <c r="V68" s="202">
        <v>0</v>
      </c>
      <c r="W68" s="202">
        <v>0</v>
      </c>
      <c r="X68" s="140">
        <v>1</v>
      </c>
      <c r="Y68" s="202">
        <v>0</v>
      </c>
      <c r="Z68" s="202">
        <v>0</v>
      </c>
      <c r="AA68" s="140">
        <v>1</v>
      </c>
      <c r="AB68" s="202">
        <v>0</v>
      </c>
      <c r="AC68" s="202">
        <v>0</v>
      </c>
      <c r="AD68" s="140">
        <v>1</v>
      </c>
      <c r="AE68" s="202">
        <v>0</v>
      </c>
      <c r="AF68" s="191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65">
        <v>78</v>
      </c>
      <c r="H69" s="203">
        <v>42</v>
      </c>
      <c r="I69" s="203">
        <v>36</v>
      </c>
      <c r="J69" s="140">
        <v>1</v>
      </c>
      <c r="K69" s="202">
        <v>0</v>
      </c>
      <c r="L69" s="202">
        <v>0</v>
      </c>
      <c r="M69" s="202">
        <v>0</v>
      </c>
      <c r="N69" s="202">
        <v>0</v>
      </c>
      <c r="O69" s="202">
        <v>0</v>
      </c>
      <c r="P69" s="202">
        <v>0</v>
      </c>
      <c r="Q69" s="202">
        <v>0</v>
      </c>
      <c r="R69" s="202">
        <v>0</v>
      </c>
      <c r="S69" s="202">
        <v>0</v>
      </c>
      <c r="T69" s="140">
        <v>1</v>
      </c>
      <c r="U69" s="202">
        <v>0</v>
      </c>
      <c r="V69" s="202">
        <v>0</v>
      </c>
      <c r="W69" s="202">
        <v>0</v>
      </c>
      <c r="X69" s="202">
        <v>0</v>
      </c>
      <c r="Y69" s="202">
        <v>0</v>
      </c>
      <c r="Z69" s="202">
        <v>0</v>
      </c>
      <c r="AA69" s="202">
        <v>0</v>
      </c>
      <c r="AB69" s="202">
        <v>0</v>
      </c>
      <c r="AC69" s="202">
        <v>0</v>
      </c>
      <c r="AD69" s="140">
        <v>2</v>
      </c>
      <c r="AE69" s="140">
        <v>3</v>
      </c>
      <c r="AF69" s="191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scale="95" orientation="portrait"/>
  <headerFooter alignWithMargins="0"/>
  <colBreaks count="1" manualBreakCount="1">
    <brk id="15" max="70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J71"/>
  <sheetViews>
    <sheetView showGridLines="0" zoomScale="125" zoomScaleNormal="125" zoomScaleSheetLayoutView="120" workbookViewId="0">
      <pane xSplit="6" topLeftCell="G1" activePane="topRight" state="frozen"/>
      <selection pane="topRight"/>
    </sheetView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0.42578125" style="101" customWidth="1"/>
    <col min="34" max="35" width="1.7109375" style="101" customWidth="1"/>
    <col min="36" max="36" width="8.7109375" style="101" customWidth="1"/>
    <col min="37" max="16384" width="8.8554687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H1" s="122"/>
      <c r="AI1" s="122"/>
      <c r="AJ1" s="122"/>
    </row>
    <row r="2" spans="1:36" s="101" customFormat="1" ht="6" customHeight="1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tr">
        <f>'H25(Ⅰ)'!AI4</f>
        <v>平成24年</v>
      </c>
    </row>
    <row r="5" spans="1:36" s="101" customFormat="1" ht="1.5" customHeight="1">
      <c r="C5" s="102"/>
    </row>
    <row r="6" spans="1:36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1" t="s">
        <v>160</v>
      </c>
      <c r="AI6" s="272"/>
      <c r="AJ6" s="272"/>
    </row>
    <row r="7" spans="1:36" s="101" customFormat="1" ht="15" customHeight="1">
      <c r="A7" s="287"/>
      <c r="B7" s="288"/>
      <c r="C7" s="288"/>
      <c r="D7" s="288"/>
      <c r="E7" s="288"/>
      <c r="F7" s="288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3"/>
      <c r="AI7" s="274"/>
      <c r="AJ7" s="274"/>
    </row>
    <row r="8" spans="1:36" s="101" customFormat="1" ht="7.5" customHeight="1">
      <c r="B8" s="13"/>
      <c r="C8" s="14"/>
      <c r="D8" s="13"/>
      <c r="E8" s="13"/>
      <c r="F8" s="15"/>
      <c r="AH8" s="19"/>
    </row>
    <row r="9" spans="1:36" s="101" customFormat="1" ht="11.25" customHeight="1">
      <c r="B9" s="285" t="s">
        <v>15</v>
      </c>
      <c r="C9" s="285"/>
      <c r="D9" s="285"/>
      <c r="E9" s="285"/>
      <c r="G9" s="171">
        <v>34</v>
      </c>
      <c r="H9" s="170">
        <v>26</v>
      </c>
      <c r="I9" s="170">
        <v>81</v>
      </c>
      <c r="J9" s="170">
        <v>40</v>
      </c>
      <c r="K9" s="170">
        <v>131</v>
      </c>
      <c r="L9" s="170">
        <v>61</v>
      </c>
      <c r="M9" s="170">
        <v>138</v>
      </c>
      <c r="N9" s="170">
        <v>97</v>
      </c>
      <c r="O9" s="170">
        <v>251</v>
      </c>
      <c r="P9" s="170">
        <v>107</v>
      </c>
      <c r="Q9" s="170">
        <v>351</v>
      </c>
      <c r="R9" s="170">
        <v>160</v>
      </c>
      <c r="S9" s="170">
        <v>834</v>
      </c>
      <c r="T9" s="170">
        <v>347</v>
      </c>
      <c r="U9" s="170">
        <v>1017</v>
      </c>
      <c r="V9" s="170">
        <v>423</v>
      </c>
      <c r="W9" s="170">
        <v>1390</v>
      </c>
      <c r="X9" s="170">
        <v>620</v>
      </c>
      <c r="Y9" s="170">
        <v>1740</v>
      </c>
      <c r="Z9" s="170">
        <v>1066</v>
      </c>
      <c r="AA9" s="170">
        <v>1942</v>
      </c>
      <c r="AB9" s="170">
        <v>1532</v>
      </c>
      <c r="AC9" s="170">
        <v>2536</v>
      </c>
      <c r="AD9" s="170">
        <v>4534</v>
      </c>
      <c r="AE9" s="205">
        <v>0</v>
      </c>
      <c r="AF9" s="205">
        <v>0</v>
      </c>
      <c r="AG9" s="170"/>
      <c r="AH9" s="20"/>
      <c r="AI9" s="286" t="s">
        <v>159</v>
      </c>
      <c r="AJ9" s="286"/>
    </row>
    <row r="10" spans="1:36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7"/>
      <c r="AG10" s="197"/>
      <c r="AH10" s="20"/>
    </row>
    <row r="11" spans="1:36" s="101" customFormat="1" ht="11.25" customHeight="1">
      <c r="C11" s="102" t="s">
        <v>18</v>
      </c>
      <c r="E11" s="113" t="s">
        <v>19</v>
      </c>
      <c r="G11" s="204">
        <v>0</v>
      </c>
      <c r="H11" s="202">
        <v>0</v>
      </c>
      <c r="I11" s="202">
        <v>0</v>
      </c>
      <c r="J11" s="202">
        <v>0</v>
      </c>
      <c r="K11" s="202">
        <v>0</v>
      </c>
      <c r="L11" s="202">
        <v>0</v>
      </c>
      <c r="M11" s="202">
        <v>0</v>
      </c>
      <c r="N11" s="202">
        <v>0</v>
      </c>
      <c r="O11" s="202">
        <v>0</v>
      </c>
      <c r="P11" s="202">
        <v>0</v>
      </c>
      <c r="Q11" s="202">
        <v>0</v>
      </c>
      <c r="R11" s="202">
        <v>0</v>
      </c>
      <c r="S11" s="202">
        <v>0</v>
      </c>
      <c r="T11" s="202">
        <v>0</v>
      </c>
      <c r="U11" s="140">
        <v>2</v>
      </c>
      <c r="V11" s="140">
        <v>2</v>
      </c>
      <c r="W11" s="140">
        <v>3</v>
      </c>
      <c r="X11" s="140">
        <v>2</v>
      </c>
      <c r="Y11" s="140">
        <v>3</v>
      </c>
      <c r="Z11" s="140">
        <v>2</v>
      </c>
      <c r="AA11" s="140">
        <v>3</v>
      </c>
      <c r="AB11" s="140">
        <v>4</v>
      </c>
      <c r="AC11" s="140">
        <v>6</v>
      </c>
      <c r="AD11" s="140">
        <v>15</v>
      </c>
      <c r="AE11" s="202">
        <v>0</v>
      </c>
      <c r="AF11" s="202">
        <v>0</v>
      </c>
      <c r="AG11" s="192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204">
        <v>0</v>
      </c>
      <c r="H12" s="202">
        <v>0</v>
      </c>
      <c r="I12" s="202">
        <v>0</v>
      </c>
      <c r="J12" s="202">
        <v>0</v>
      </c>
      <c r="K12" s="202">
        <v>0</v>
      </c>
      <c r="L12" s="202">
        <v>0</v>
      </c>
      <c r="M12" s="140">
        <v>1</v>
      </c>
      <c r="N12" s="202">
        <v>0</v>
      </c>
      <c r="O12" s="202">
        <v>0</v>
      </c>
      <c r="P12" s="202">
        <v>0</v>
      </c>
      <c r="Q12" s="140">
        <v>1</v>
      </c>
      <c r="R12" s="202">
        <v>0</v>
      </c>
      <c r="S12" s="140">
        <v>6</v>
      </c>
      <c r="T12" s="140">
        <v>1</v>
      </c>
      <c r="U12" s="202">
        <v>0</v>
      </c>
      <c r="V12" s="202">
        <v>0</v>
      </c>
      <c r="W12" s="140">
        <v>3</v>
      </c>
      <c r="X12" s="140">
        <v>2</v>
      </c>
      <c r="Y12" s="140">
        <v>7</v>
      </c>
      <c r="Z12" s="140">
        <v>2</v>
      </c>
      <c r="AA12" s="140">
        <v>5</v>
      </c>
      <c r="AB12" s="140">
        <v>6</v>
      </c>
      <c r="AC12" s="140">
        <v>9</v>
      </c>
      <c r="AD12" s="140">
        <v>16</v>
      </c>
      <c r="AE12" s="202">
        <v>0</v>
      </c>
      <c r="AF12" s="202">
        <v>0</v>
      </c>
      <c r="AG12" s="192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204">
        <v>0</v>
      </c>
      <c r="H13" s="140">
        <v>1</v>
      </c>
      <c r="I13" s="140">
        <v>1</v>
      </c>
      <c r="J13" s="202">
        <v>0</v>
      </c>
      <c r="K13" s="140">
        <v>1</v>
      </c>
      <c r="L13" s="202">
        <v>0</v>
      </c>
      <c r="M13" s="202">
        <v>0</v>
      </c>
      <c r="N13" s="140">
        <v>1</v>
      </c>
      <c r="O13" s="202">
        <v>0</v>
      </c>
      <c r="P13" s="202">
        <v>0</v>
      </c>
      <c r="Q13" s="140">
        <v>3</v>
      </c>
      <c r="R13" s="140">
        <v>2</v>
      </c>
      <c r="S13" s="140">
        <v>5</v>
      </c>
      <c r="T13" s="140">
        <v>5</v>
      </c>
      <c r="U13" s="140">
        <v>11</v>
      </c>
      <c r="V13" s="140">
        <v>6</v>
      </c>
      <c r="W13" s="140">
        <v>10</v>
      </c>
      <c r="X13" s="140">
        <v>7</v>
      </c>
      <c r="Y13" s="140">
        <v>21</v>
      </c>
      <c r="Z13" s="140">
        <v>15</v>
      </c>
      <c r="AA13" s="140">
        <v>24</v>
      </c>
      <c r="AB13" s="140">
        <v>23</v>
      </c>
      <c r="AC13" s="140">
        <v>29</v>
      </c>
      <c r="AD13" s="140">
        <v>48</v>
      </c>
      <c r="AE13" s="202">
        <v>0</v>
      </c>
      <c r="AF13" s="202">
        <v>0</v>
      </c>
      <c r="AG13" s="192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204">
        <v>0</v>
      </c>
      <c r="H14" s="202">
        <v>0</v>
      </c>
      <c r="I14" s="202">
        <v>0</v>
      </c>
      <c r="J14" s="202">
        <v>0</v>
      </c>
      <c r="K14" s="202">
        <v>0</v>
      </c>
      <c r="L14" s="202">
        <v>0</v>
      </c>
      <c r="M14" s="202">
        <v>0</v>
      </c>
      <c r="N14" s="140">
        <v>1</v>
      </c>
      <c r="O14" s="140">
        <v>2</v>
      </c>
      <c r="P14" s="202">
        <v>0</v>
      </c>
      <c r="Q14" s="202">
        <v>0</v>
      </c>
      <c r="R14" s="202">
        <v>0</v>
      </c>
      <c r="S14" s="140">
        <v>4</v>
      </c>
      <c r="T14" s="140">
        <v>2</v>
      </c>
      <c r="U14" s="140">
        <v>5</v>
      </c>
      <c r="V14" s="140">
        <v>1</v>
      </c>
      <c r="W14" s="140">
        <v>4</v>
      </c>
      <c r="X14" s="140">
        <v>4</v>
      </c>
      <c r="Y14" s="140">
        <v>5</v>
      </c>
      <c r="Z14" s="140">
        <v>10</v>
      </c>
      <c r="AA14" s="140">
        <v>9</v>
      </c>
      <c r="AB14" s="140">
        <v>10</v>
      </c>
      <c r="AC14" s="140">
        <v>1</v>
      </c>
      <c r="AD14" s="140">
        <v>7</v>
      </c>
      <c r="AE14" s="202">
        <v>0</v>
      </c>
      <c r="AF14" s="202">
        <v>0</v>
      </c>
      <c r="AG14" s="192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204">
        <v>0</v>
      </c>
      <c r="H15" s="202">
        <v>0</v>
      </c>
      <c r="I15" s="202">
        <v>0</v>
      </c>
      <c r="J15" s="202">
        <v>0</v>
      </c>
      <c r="K15" s="202">
        <v>0</v>
      </c>
      <c r="L15" s="202">
        <v>0</v>
      </c>
      <c r="M15" s="202">
        <v>0</v>
      </c>
      <c r="N15" s="202">
        <v>0</v>
      </c>
      <c r="O15" s="202">
        <v>0</v>
      </c>
      <c r="P15" s="202">
        <v>0</v>
      </c>
      <c r="Q15" s="202">
        <v>0</v>
      </c>
      <c r="R15" s="202">
        <v>0</v>
      </c>
      <c r="S15" s="202">
        <v>0</v>
      </c>
      <c r="T15" s="202">
        <v>0</v>
      </c>
      <c r="U15" s="202">
        <v>0</v>
      </c>
      <c r="V15" s="202">
        <v>0</v>
      </c>
      <c r="W15" s="202">
        <v>0</v>
      </c>
      <c r="X15" s="202">
        <v>0</v>
      </c>
      <c r="Y15" s="140">
        <v>1</v>
      </c>
      <c r="Z15" s="202">
        <v>0</v>
      </c>
      <c r="AA15" s="202">
        <v>0</v>
      </c>
      <c r="AB15" s="202">
        <v>0</v>
      </c>
      <c r="AC15" s="202">
        <v>0</v>
      </c>
      <c r="AD15" s="202">
        <v>0</v>
      </c>
      <c r="AE15" s="202">
        <v>0</v>
      </c>
      <c r="AF15" s="202">
        <v>0</v>
      </c>
      <c r="AG15" s="192"/>
      <c r="AH15" s="21"/>
      <c r="AI15" s="107"/>
      <c r="AJ15" s="106" t="s">
        <v>26</v>
      </c>
    </row>
    <row r="16" spans="1:36" s="101" customFormat="1" ht="7.5" customHeight="1">
      <c r="C16" s="102"/>
      <c r="E16" s="116"/>
      <c r="G16" s="141"/>
      <c r="H16" s="148"/>
      <c r="I16" s="148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92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204">
        <v>0</v>
      </c>
      <c r="H17" s="202">
        <v>0</v>
      </c>
      <c r="I17" s="202">
        <v>0</v>
      </c>
      <c r="J17" s="202">
        <v>0</v>
      </c>
      <c r="K17" s="202">
        <v>0</v>
      </c>
      <c r="L17" s="202">
        <v>0</v>
      </c>
      <c r="M17" s="202">
        <v>0</v>
      </c>
      <c r="N17" s="202">
        <v>0</v>
      </c>
      <c r="O17" s="202">
        <v>0</v>
      </c>
      <c r="P17" s="202">
        <v>0</v>
      </c>
      <c r="Q17" s="140">
        <v>1</v>
      </c>
      <c r="R17" s="140">
        <v>1</v>
      </c>
      <c r="S17" s="140">
        <v>7</v>
      </c>
      <c r="T17" s="140">
        <v>1</v>
      </c>
      <c r="U17" s="140">
        <v>4</v>
      </c>
      <c r="V17" s="140">
        <v>2</v>
      </c>
      <c r="W17" s="140">
        <v>5</v>
      </c>
      <c r="X17" s="140">
        <v>2</v>
      </c>
      <c r="Y17" s="140">
        <v>7</v>
      </c>
      <c r="Z17" s="140">
        <v>3</v>
      </c>
      <c r="AA17" s="140">
        <v>12</v>
      </c>
      <c r="AB17" s="140">
        <v>12</v>
      </c>
      <c r="AC17" s="140">
        <v>12</v>
      </c>
      <c r="AD17" s="140">
        <v>14</v>
      </c>
      <c r="AE17" s="202">
        <v>0</v>
      </c>
      <c r="AF17" s="202">
        <v>0</v>
      </c>
      <c r="AG17" s="192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41">
        <v>2</v>
      </c>
      <c r="H18" s="140">
        <v>3</v>
      </c>
      <c r="I18" s="140">
        <v>13</v>
      </c>
      <c r="J18" s="140">
        <v>10</v>
      </c>
      <c r="K18" s="140">
        <v>31</v>
      </c>
      <c r="L18" s="140">
        <v>29</v>
      </c>
      <c r="M18" s="140">
        <v>43</v>
      </c>
      <c r="N18" s="140">
        <v>60</v>
      </c>
      <c r="O18" s="140">
        <v>74</v>
      </c>
      <c r="P18" s="140">
        <v>65</v>
      </c>
      <c r="Q18" s="140">
        <v>135</v>
      </c>
      <c r="R18" s="140">
        <v>95</v>
      </c>
      <c r="S18" s="140">
        <v>378</v>
      </c>
      <c r="T18" s="140">
        <v>198</v>
      </c>
      <c r="U18" s="140">
        <v>453</v>
      </c>
      <c r="V18" s="140">
        <v>224</v>
      </c>
      <c r="W18" s="140">
        <v>627</v>
      </c>
      <c r="X18" s="140">
        <v>282</v>
      </c>
      <c r="Y18" s="140">
        <v>670</v>
      </c>
      <c r="Z18" s="140">
        <v>358</v>
      </c>
      <c r="AA18" s="140">
        <v>621</v>
      </c>
      <c r="AB18" s="140">
        <v>405</v>
      </c>
      <c r="AC18" s="140">
        <v>493</v>
      </c>
      <c r="AD18" s="140">
        <v>638</v>
      </c>
      <c r="AE18" s="202">
        <v>0</v>
      </c>
      <c r="AF18" s="202">
        <v>0</v>
      </c>
      <c r="AG18" s="192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204">
        <v>0</v>
      </c>
      <c r="H19" s="202">
        <v>0</v>
      </c>
      <c r="I19" s="140">
        <v>1</v>
      </c>
      <c r="J19" s="140">
        <v>1</v>
      </c>
      <c r="K19" s="202">
        <v>0</v>
      </c>
      <c r="L19" s="140">
        <v>1</v>
      </c>
      <c r="M19" s="140">
        <v>1</v>
      </c>
      <c r="N19" s="202">
        <v>0</v>
      </c>
      <c r="O19" s="140">
        <v>2</v>
      </c>
      <c r="P19" s="140">
        <v>2</v>
      </c>
      <c r="Q19" s="140">
        <v>1</v>
      </c>
      <c r="R19" s="140">
        <v>3</v>
      </c>
      <c r="S19" s="140">
        <v>5</v>
      </c>
      <c r="T19" s="202">
        <v>0</v>
      </c>
      <c r="U19" s="140">
        <v>7</v>
      </c>
      <c r="V19" s="140">
        <v>2</v>
      </c>
      <c r="W19" s="140">
        <v>10</v>
      </c>
      <c r="X19" s="140">
        <v>7</v>
      </c>
      <c r="Y19" s="140">
        <v>21</v>
      </c>
      <c r="Z19" s="140">
        <v>11</v>
      </c>
      <c r="AA19" s="140">
        <v>12</v>
      </c>
      <c r="AB19" s="140">
        <v>22</v>
      </c>
      <c r="AC19" s="140">
        <v>20</v>
      </c>
      <c r="AD19" s="140">
        <v>38</v>
      </c>
      <c r="AE19" s="202">
        <v>0</v>
      </c>
      <c r="AF19" s="202">
        <v>0</v>
      </c>
      <c r="AG19" s="192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204">
        <v>0</v>
      </c>
      <c r="H20" s="202">
        <v>0</v>
      </c>
      <c r="I20" s="202">
        <v>0</v>
      </c>
      <c r="J20" s="202">
        <v>0</v>
      </c>
      <c r="K20" s="202">
        <v>0</v>
      </c>
      <c r="L20" s="202">
        <v>0</v>
      </c>
      <c r="M20" s="202">
        <v>0</v>
      </c>
      <c r="N20" s="202">
        <v>0</v>
      </c>
      <c r="O20" s="202">
        <v>0</v>
      </c>
      <c r="P20" s="202">
        <v>0</v>
      </c>
      <c r="Q20" s="140">
        <v>1</v>
      </c>
      <c r="R20" s="202">
        <v>0</v>
      </c>
      <c r="S20" s="202">
        <v>0</v>
      </c>
      <c r="T20" s="202">
        <v>0</v>
      </c>
      <c r="U20" s="140">
        <v>2</v>
      </c>
      <c r="V20" s="202">
        <v>0</v>
      </c>
      <c r="W20" s="202">
        <v>0</v>
      </c>
      <c r="X20" s="140">
        <v>2</v>
      </c>
      <c r="Y20" s="140">
        <v>6</v>
      </c>
      <c r="Z20" s="140">
        <v>4</v>
      </c>
      <c r="AA20" s="140">
        <v>2</v>
      </c>
      <c r="AB20" s="140">
        <v>2</v>
      </c>
      <c r="AC20" s="140">
        <v>2</v>
      </c>
      <c r="AD20" s="140">
        <v>8</v>
      </c>
      <c r="AE20" s="202">
        <v>0</v>
      </c>
      <c r="AF20" s="202">
        <v>0</v>
      </c>
      <c r="AG20" s="192"/>
      <c r="AH20" s="21"/>
      <c r="AI20" s="107"/>
      <c r="AJ20" s="106" t="s">
        <v>34</v>
      </c>
    </row>
    <row r="21" spans="3:36" s="101" customFormat="1" ht="21.75" customHeight="1">
      <c r="C21" s="102" t="s">
        <v>36</v>
      </c>
      <c r="E21" s="201" t="s">
        <v>130</v>
      </c>
      <c r="G21" s="204">
        <v>0</v>
      </c>
      <c r="H21" s="202">
        <v>0</v>
      </c>
      <c r="I21" s="202">
        <v>0</v>
      </c>
      <c r="J21" s="202">
        <v>0</v>
      </c>
      <c r="K21" s="202">
        <v>0</v>
      </c>
      <c r="L21" s="202">
        <v>0</v>
      </c>
      <c r="M21" s="202">
        <v>0</v>
      </c>
      <c r="N21" s="202">
        <v>0</v>
      </c>
      <c r="O21" s="202">
        <v>0</v>
      </c>
      <c r="P21" s="202">
        <v>0</v>
      </c>
      <c r="Q21" s="202">
        <v>0</v>
      </c>
      <c r="R21" s="202">
        <v>0</v>
      </c>
      <c r="S21" s="140">
        <v>1</v>
      </c>
      <c r="T21" s="140">
        <v>2</v>
      </c>
      <c r="U21" s="140">
        <v>1</v>
      </c>
      <c r="V21" s="140">
        <v>1</v>
      </c>
      <c r="W21" s="140">
        <v>3</v>
      </c>
      <c r="X21" s="140">
        <v>4</v>
      </c>
      <c r="Y21" s="140">
        <v>5</v>
      </c>
      <c r="Z21" s="140">
        <v>5</v>
      </c>
      <c r="AA21" s="140">
        <v>3</v>
      </c>
      <c r="AB21" s="140">
        <v>7</v>
      </c>
      <c r="AC21" s="140">
        <v>5</v>
      </c>
      <c r="AD21" s="140">
        <v>10</v>
      </c>
      <c r="AE21" s="202">
        <v>0</v>
      </c>
      <c r="AF21" s="202">
        <v>0</v>
      </c>
      <c r="AG21" s="192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41"/>
      <c r="H22" s="148"/>
      <c r="I22" s="148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92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204">
        <v>0</v>
      </c>
      <c r="H23" s="202">
        <v>0</v>
      </c>
      <c r="I23" s="140">
        <v>1</v>
      </c>
      <c r="J23" s="202">
        <v>0</v>
      </c>
      <c r="K23" s="202">
        <v>0</v>
      </c>
      <c r="L23" s="140">
        <v>1</v>
      </c>
      <c r="M23" s="140">
        <v>1</v>
      </c>
      <c r="N23" s="202">
        <v>0</v>
      </c>
      <c r="O23" s="140">
        <v>5</v>
      </c>
      <c r="P23" s="140">
        <v>1</v>
      </c>
      <c r="Q23" s="140">
        <v>2</v>
      </c>
      <c r="R23" s="140">
        <v>1</v>
      </c>
      <c r="S23" s="140">
        <v>8</v>
      </c>
      <c r="T23" s="140">
        <v>2</v>
      </c>
      <c r="U23" s="140">
        <v>11</v>
      </c>
      <c r="V23" s="140">
        <v>6</v>
      </c>
      <c r="W23" s="140">
        <v>18</v>
      </c>
      <c r="X23" s="140">
        <v>7</v>
      </c>
      <c r="Y23" s="140">
        <v>26</v>
      </c>
      <c r="Z23" s="140">
        <v>12</v>
      </c>
      <c r="AA23" s="140">
        <v>19</v>
      </c>
      <c r="AB23" s="140">
        <v>18</v>
      </c>
      <c r="AC23" s="140">
        <v>18</v>
      </c>
      <c r="AD23" s="140">
        <v>37</v>
      </c>
      <c r="AE23" s="202">
        <v>0</v>
      </c>
      <c r="AF23" s="202">
        <v>0</v>
      </c>
      <c r="AG23" s="192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204">
        <v>0</v>
      </c>
      <c r="H24" s="202">
        <v>0</v>
      </c>
      <c r="I24" s="140">
        <v>1</v>
      </c>
      <c r="J24" s="140">
        <v>1</v>
      </c>
      <c r="K24" s="140">
        <v>1</v>
      </c>
      <c r="L24" s="140">
        <v>1</v>
      </c>
      <c r="M24" s="140">
        <v>1</v>
      </c>
      <c r="N24" s="140">
        <v>2</v>
      </c>
      <c r="O24" s="140">
        <v>1</v>
      </c>
      <c r="P24" s="140">
        <v>3</v>
      </c>
      <c r="Q24" s="140">
        <v>2</v>
      </c>
      <c r="R24" s="140">
        <v>1</v>
      </c>
      <c r="S24" s="140">
        <v>4</v>
      </c>
      <c r="T24" s="202">
        <v>0</v>
      </c>
      <c r="U24" s="140">
        <v>4</v>
      </c>
      <c r="V24" s="140">
        <v>2</v>
      </c>
      <c r="W24" s="140">
        <v>8</v>
      </c>
      <c r="X24" s="140">
        <v>7</v>
      </c>
      <c r="Y24" s="140">
        <v>9</v>
      </c>
      <c r="Z24" s="140">
        <v>3</v>
      </c>
      <c r="AA24" s="140">
        <v>11</v>
      </c>
      <c r="AB24" s="140">
        <v>11</v>
      </c>
      <c r="AC24" s="140">
        <v>18</v>
      </c>
      <c r="AD24" s="140">
        <v>52</v>
      </c>
      <c r="AE24" s="202">
        <v>0</v>
      </c>
      <c r="AF24" s="202">
        <v>0</v>
      </c>
      <c r="AG24" s="192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204">
        <v>0</v>
      </c>
      <c r="H25" s="202">
        <v>0</v>
      </c>
      <c r="I25" s="202">
        <v>0</v>
      </c>
      <c r="J25" s="202">
        <v>0</v>
      </c>
      <c r="K25" s="202">
        <v>0</v>
      </c>
      <c r="L25" s="202">
        <v>0</v>
      </c>
      <c r="M25" s="140">
        <v>1</v>
      </c>
      <c r="N25" s="202">
        <v>0</v>
      </c>
      <c r="O25" s="140">
        <v>1</v>
      </c>
      <c r="P25" s="140">
        <v>0</v>
      </c>
      <c r="Q25" s="140">
        <v>0</v>
      </c>
      <c r="R25" s="140">
        <v>2</v>
      </c>
      <c r="S25" s="140">
        <v>4</v>
      </c>
      <c r="T25" s="202">
        <v>0</v>
      </c>
      <c r="U25" s="140">
        <v>7</v>
      </c>
      <c r="V25" s="140">
        <v>1</v>
      </c>
      <c r="W25" s="140">
        <v>3</v>
      </c>
      <c r="X25" s="140">
        <v>3</v>
      </c>
      <c r="Y25" s="140">
        <v>7</v>
      </c>
      <c r="Z25" s="140">
        <v>10</v>
      </c>
      <c r="AA25" s="140">
        <v>13</v>
      </c>
      <c r="AB25" s="140">
        <v>18</v>
      </c>
      <c r="AC25" s="140">
        <v>17</v>
      </c>
      <c r="AD25" s="140">
        <v>75</v>
      </c>
      <c r="AE25" s="202">
        <v>0</v>
      </c>
      <c r="AF25" s="202">
        <v>0</v>
      </c>
      <c r="AG25" s="192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204">
        <v>0</v>
      </c>
      <c r="H26" s="202">
        <v>0</v>
      </c>
      <c r="I26" s="202">
        <v>0</v>
      </c>
      <c r="J26" s="202">
        <v>0</v>
      </c>
      <c r="K26" s="202">
        <v>0</v>
      </c>
      <c r="L26" s="202">
        <v>0</v>
      </c>
      <c r="M26" s="202">
        <v>0</v>
      </c>
      <c r="N26" s="202">
        <v>0</v>
      </c>
      <c r="O26" s="202">
        <v>0</v>
      </c>
      <c r="P26" s="202">
        <v>0</v>
      </c>
      <c r="Q26" s="202">
        <v>0</v>
      </c>
      <c r="R26" s="202">
        <v>0</v>
      </c>
      <c r="S26" s="202">
        <v>0</v>
      </c>
      <c r="T26" s="202">
        <v>0</v>
      </c>
      <c r="U26" s="202">
        <v>0</v>
      </c>
      <c r="V26" s="140">
        <v>1</v>
      </c>
      <c r="W26" s="202">
        <v>0</v>
      </c>
      <c r="X26" s="140">
        <v>1</v>
      </c>
      <c r="Y26" s="140">
        <v>1</v>
      </c>
      <c r="Z26" s="140">
        <v>4</v>
      </c>
      <c r="AA26" s="140">
        <v>1</v>
      </c>
      <c r="AB26" s="140">
        <v>1</v>
      </c>
      <c r="AC26" s="202">
        <v>0</v>
      </c>
      <c r="AD26" s="202">
        <v>0</v>
      </c>
      <c r="AE26" s="202">
        <v>0</v>
      </c>
      <c r="AF26" s="202">
        <v>0</v>
      </c>
      <c r="AG26" s="192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204">
        <v>0</v>
      </c>
      <c r="H27" s="140">
        <v>1</v>
      </c>
      <c r="I27" s="202">
        <v>0</v>
      </c>
      <c r="J27" s="202">
        <v>0</v>
      </c>
      <c r="K27" s="202">
        <v>0</v>
      </c>
      <c r="L27" s="202">
        <v>0</v>
      </c>
      <c r="M27" s="140">
        <v>1</v>
      </c>
      <c r="N27" s="202">
        <v>0</v>
      </c>
      <c r="O27" s="202">
        <v>0</v>
      </c>
      <c r="P27" s="202">
        <v>0</v>
      </c>
      <c r="Q27" s="202">
        <v>0</v>
      </c>
      <c r="R27" s="202">
        <v>0</v>
      </c>
      <c r="S27" s="202">
        <v>0</v>
      </c>
      <c r="T27" s="140">
        <v>2</v>
      </c>
      <c r="U27" s="140">
        <v>4</v>
      </c>
      <c r="V27" s="202">
        <v>0</v>
      </c>
      <c r="W27" s="140">
        <v>9</v>
      </c>
      <c r="X27" s="140">
        <v>3</v>
      </c>
      <c r="Y27" s="140">
        <v>4</v>
      </c>
      <c r="Z27" s="140">
        <v>5</v>
      </c>
      <c r="AA27" s="140">
        <v>1</v>
      </c>
      <c r="AB27" s="140">
        <v>3</v>
      </c>
      <c r="AC27" s="140">
        <v>1</v>
      </c>
      <c r="AD27" s="140">
        <v>1</v>
      </c>
      <c r="AE27" s="202">
        <v>0</v>
      </c>
      <c r="AF27" s="202">
        <v>0</v>
      </c>
      <c r="AG27" s="192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41"/>
      <c r="H28" s="148"/>
      <c r="I28" s="148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92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204">
        <v>0</v>
      </c>
      <c r="H29" s="202">
        <v>0</v>
      </c>
      <c r="I29" s="202">
        <v>0</v>
      </c>
      <c r="J29" s="202">
        <v>0</v>
      </c>
      <c r="K29" s="202">
        <v>0</v>
      </c>
      <c r="L29" s="202">
        <v>0</v>
      </c>
      <c r="M29" s="202">
        <v>0</v>
      </c>
      <c r="N29" s="202">
        <v>0</v>
      </c>
      <c r="O29" s="202">
        <v>0</v>
      </c>
      <c r="P29" s="202">
        <v>0</v>
      </c>
      <c r="Q29" s="202">
        <v>0</v>
      </c>
      <c r="R29" s="202">
        <v>0</v>
      </c>
      <c r="S29" s="202">
        <v>0</v>
      </c>
      <c r="T29" s="202">
        <v>0</v>
      </c>
      <c r="U29" s="140">
        <v>1</v>
      </c>
      <c r="V29" s="202">
        <v>0</v>
      </c>
      <c r="W29" s="140">
        <v>3</v>
      </c>
      <c r="X29" s="140">
        <v>4</v>
      </c>
      <c r="Y29" s="140">
        <v>9</v>
      </c>
      <c r="Z29" s="140">
        <v>10</v>
      </c>
      <c r="AA29" s="140">
        <v>16</v>
      </c>
      <c r="AB29" s="140">
        <v>12</v>
      </c>
      <c r="AC29" s="140">
        <v>6</v>
      </c>
      <c r="AD29" s="140">
        <v>14</v>
      </c>
      <c r="AE29" s="202">
        <v>0</v>
      </c>
      <c r="AF29" s="202">
        <v>0</v>
      </c>
      <c r="AG29" s="192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204">
        <v>0</v>
      </c>
      <c r="H30" s="202">
        <v>0</v>
      </c>
      <c r="I30" s="202">
        <v>0</v>
      </c>
      <c r="J30" s="202">
        <v>0</v>
      </c>
      <c r="K30" s="202">
        <v>0</v>
      </c>
      <c r="L30" s="202">
        <v>0</v>
      </c>
      <c r="M30" s="202">
        <v>0</v>
      </c>
      <c r="N30" s="202">
        <v>0</v>
      </c>
      <c r="O30" s="202">
        <v>0</v>
      </c>
      <c r="P30" s="202">
        <v>0</v>
      </c>
      <c r="Q30" s="140">
        <v>1</v>
      </c>
      <c r="R30" s="202">
        <v>0</v>
      </c>
      <c r="S30" s="202">
        <v>0</v>
      </c>
      <c r="T30" s="202">
        <v>0</v>
      </c>
      <c r="U30" s="140">
        <v>2</v>
      </c>
      <c r="V30" s="140">
        <v>2</v>
      </c>
      <c r="W30" s="140">
        <v>3</v>
      </c>
      <c r="X30" s="140">
        <v>1</v>
      </c>
      <c r="Y30" s="140">
        <v>5</v>
      </c>
      <c r="Z30" s="140">
        <v>4</v>
      </c>
      <c r="AA30" s="140">
        <v>6</v>
      </c>
      <c r="AB30" s="140">
        <v>7</v>
      </c>
      <c r="AC30" s="140">
        <v>9</v>
      </c>
      <c r="AD30" s="140">
        <v>34</v>
      </c>
      <c r="AE30" s="202">
        <v>0</v>
      </c>
      <c r="AF30" s="202">
        <v>0</v>
      </c>
      <c r="AG30" s="192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41">
        <v>2</v>
      </c>
      <c r="H31" s="202">
        <v>0</v>
      </c>
      <c r="I31" s="140">
        <v>1</v>
      </c>
      <c r="J31" s="140">
        <v>1</v>
      </c>
      <c r="K31" s="140">
        <v>1</v>
      </c>
      <c r="L31" s="140">
        <v>3</v>
      </c>
      <c r="M31" s="140">
        <v>2</v>
      </c>
      <c r="N31" s="140">
        <v>2</v>
      </c>
      <c r="O31" s="140">
        <v>2</v>
      </c>
      <c r="P31" s="202">
        <v>0</v>
      </c>
      <c r="Q31" s="140">
        <v>6</v>
      </c>
      <c r="R31" s="140">
        <v>2</v>
      </c>
      <c r="S31" s="140">
        <v>12</v>
      </c>
      <c r="T31" s="140">
        <v>6</v>
      </c>
      <c r="U31" s="140">
        <v>12</v>
      </c>
      <c r="V31" s="140">
        <v>9</v>
      </c>
      <c r="W31" s="140">
        <v>11</v>
      </c>
      <c r="X31" s="140">
        <v>5</v>
      </c>
      <c r="Y31" s="140">
        <v>16</v>
      </c>
      <c r="Z31" s="140">
        <v>18</v>
      </c>
      <c r="AA31" s="140">
        <v>23</v>
      </c>
      <c r="AB31" s="140">
        <v>15</v>
      </c>
      <c r="AC31" s="140">
        <v>17</v>
      </c>
      <c r="AD31" s="140">
        <v>24</v>
      </c>
      <c r="AE31" s="202">
        <v>0</v>
      </c>
      <c r="AF31" s="202">
        <v>0</v>
      </c>
      <c r="AG31" s="192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204">
        <v>0</v>
      </c>
      <c r="H32" s="202">
        <v>0</v>
      </c>
      <c r="I32" s="202">
        <v>0</v>
      </c>
      <c r="J32" s="202">
        <v>0</v>
      </c>
      <c r="K32" s="202">
        <v>0</v>
      </c>
      <c r="L32" s="202">
        <v>0</v>
      </c>
      <c r="M32" s="202">
        <v>0</v>
      </c>
      <c r="N32" s="202">
        <v>0</v>
      </c>
      <c r="O32" s="202">
        <v>0</v>
      </c>
      <c r="P32" s="202">
        <v>0</v>
      </c>
      <c r="Q32" s="202">
        <v>0</v>
      </c>
      <c r="R32" s="202">
        <v>0</v>
      </c>
      <c r="S32" s="202">
        <v>0</v>
      </c>
      <c r="T32" s="202">
        <v>0</v>
      </c>
      <c r="U32" s="202">
        <v>0</v>
      </c>
      <c r="V32" s="202">
        <v>0</v>
      </c>
      <c r="W32" s="202">
        <v>0</v>
      </c>
      <c r="X32" s="202">
        <v>0</v>
      </c>
      <c r="Y32" s="202">
        <v>0</v>
      </c>
      <c r="Z32" s="202">
        <v>0</v>
      </c>
      <c r="AA32" s="202">
        <v>0</v>
      </c>
      <c r="AB32" s="202">
        <v>0</v>
      </c>
      <c r="AC32" s="202">
        <v>0</v>
      </c>
      <c r="AD32" s="202">
        <v>0</v>
      </c>
      <c r="AE32" s="202">
        <v>0</v>
      </c>
      <c r="AF32" s="202">
        <v>0</v>
      </c>
      <c r="AG32" s="192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204">
        <v>0</v>
      </c>
      <c r="H33" s="202">
        <v>0</v>
      </c>
      <c r="I33" s="202">
        <v>0</v>
      </c>
      <c r="J33" s="202">
        <v>0</v>
      </c>
      <c r="K33" s="202">
        <v>0</v>
      </c>
      <c r="L33" s="202">
        <v>0</v>
      </c>
      <c r="M33" s="202">
        <v>0</v>
      </c>
      <c r="N33" s="202">
        <v>0</v>
      </c>
      <c r="O33" s="202">
        <v>0</v>
      </c>
      <c r="P33" s="202">
        <v>0</v>
      </c>
      <c r="Q33" s="202">
        <v>0</v>
      </c>
      <c r="R33" s="202">
        <v>0</v>
      </c>
      <c r="S33" s="202">
        <v>0</v>
      </c>
      <c r="T33" s="202">
        <v>0</v>
      </c>
      <c r="U33" s="202">
        <v>0</v>
      </c>
      <c r="V33" s="202">
        <v>0</v>
      </c>
      <c r="W33" s="202">
        <v>0</v>
      </c>
      <c r="X33" s="202">
        <v>0</v>
      </c>
      <c r="Y33" s="202">
        <v>0</v>
      </c>
      <c r="Z33" s="202">
        <v>0</v>
      </c>
      <c r="AA33" s="202">
        <v>0</v>
      </c>
      <c r="AB33" s="202">
        <v>0</v>
      </c>
      <c r="AC33" s="202">
        <v>0</v>
      </c>
      <c r="AD33" s="202">
        <v>0</v>
      </c>
      <c r="AE33" s="202">
        <v>0</v>
      </c>
      <c r="AF33" s="202">
        <v>0</v>
      </c>
      <c r="AG33" s="192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41"/>
      <c r="H34" s="148"/>
      <c r="I34" s="148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92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204">
        <v>0</v>
      </c>
      <c r="H35" s="202">
        <v>0</v>
      </c>
      <c r="I35" s="202">
        <v>0</v>
      </c>
      <c r="J35" s="202">
        <v>0</v>
      </c>
      <c r="K35" s="202">
        <v>0</v>
      </c>
      <c r="L35" s="202">
        <v>0</v>
      </c>
      <c r="M35" s="202">
        <v>0</v>
      </c>
      <c r="N35" s="202">
        <v>0</v>
      </c>
      <c r="O35" s="202">
        <v>0</v>
      </c>
      <c r="P35" s="202">
        <v>0</v>
      </c>
      <c r="Q35" s="140">
        <v>1</v>
      </c>
      <c r="R35" s="140">
        <v>1</v>
      </c>
      <c r="S35" s="140">
        <v>2</v>
      </c>
      <c r="T35" s="140">
        <v>1</v>
      </c>
      <c r="U35" s="140">
        <v>1</v>
      </c>
      <c r="V35" s="202">
        <v>0</v>
      </c>
      <c r="W35" s="140">
        <v>3</v>
      </c>
      <c r="X35" s="202">
        <v>0</v>
      </c>
      <c r="Y35" s="140">
        <v>7</v>
      </c>
      <c r="Z35" s="202">
        <v>0</v>
      </c>
      <c r="AA35" s="140">
        <v>4</v>
      </c>
      <c r="AB35" s="140">
        <v>7</v>
      </c>
      <c r="AC35" s="140">
        <v>11</v>
      </c>
      <c r="AD35" s="140">
        <v>34</v>
      </c>
      <c r="AE35" s="202">
        <v>0</v>
      </c>
      <c r="AF35" s="202">
        <v>0</v>
      </c>
      <c r="AG35" s="192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41">
        <v>1</v>
      </c>
      <c r="H36" s="140">
        <v>2</v>
      </c>
      <c r="I36" s="140">
        <v>9</v>
      </c>
      <c r="J36" s="140">
        <v>4</v>
      </c>
      <c r="K36" s="140">
        <v>20</v>
      </c>
      <c r="L36" s="140">
        <v>2</v>
      </c>
      <c r="M36" s="140">
        <v>18</v>
      </c>
      <c r="N36" s="140">
        <v>4</v>
      </c>
      <c r="O36" s="140">
        <v>37</v>
      </c>
      <c r="P36" s="140">
        <v>5</v>
      </c>
      <c r="Q36" s="140">
        <v>45</v>
      </c>
      <c r="R36" s="140">
        <v>15</v>
      </c>
      <c r="S36" s="140">
        <v>117</v>
      </c>
      <c r="T36" s="140">
        <v>33</v>
      </c>
      <c r="U36" s="140">
        <v>137</v>
      </c>
      <c r="V36" s="140">
        <v>41</v>
      </c>
      <c r="W36" s="140">
        <v>172</v>
      </c>
      <c r="X36" s="140">
        <v>83</v>
      </c>
      <c r="Y36" s="140">
        <v>232</v>
      </c>
      <c r="Z36" s="140">
        <v>149</v>
      </c>
      <c r="AA36" s="140">
        <v>249</v>
      </c>
      <c r="AB36" s="140">
        <v>259</v>
      </c>
      <c r="AC36" s="140">
        <v>348</v>
      </c>
      <c r="AD36" s="140">
        <v>980</v>
      </c>
      <c r="AE36" s="202">
        <v>0</v>
      </c>
      <c r="AF36" s="202">
        <v>0</v>
      </c>
      <c r="AG36" s="192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41">
        <v>2</v>
      </c>
      <c r="H37" s="140">
        <v>3</v>
      </c>
      <c r="I37" s="140">
        <v>1</v>
      </c>
      <c r="J37" s="140">
        <v>3</v>
      </c>
      <c r="K37" s="140">
        <v>11</v>
      </c>
      <c r="L37" s="140">
        <v>2</v>
      </c>
      <c r="M37" s="140">
        <v>14</v>
      </c>
      <c r="N37" s="140">
        <v>7</v>
      </c>
      <c r="O37" s="140">
        <v>26</v>
      </c>
      <c r="P37" s="140">
        <v>4</v>
      </c>
      <c r="Q37" s="140">
        <v>27</v>
      </c>
      <c r="R37" s="140">
        <v>8</v>
      </c>
      <c r="S37" s="140">
        <v>64</v>
      </c>
      <c r="T37" s="140">
        <v>24</v>
      </c>
      <c r="U37" s="140">
        <v>72</v>
      </c>
      <c r="V37" s="140">
        <v>34</v>
      </c>
      <c r="W37" s="140">
        <v>85</v>
      </c>
      <c r="X37" s="140">
        <v>47</v>
      </c>
      <c r="Y37" s="140">
        <v>150</v>
      </c>
      <c r="Z37" s="140">
        <v>90</v>
      </c>
      <c r="AA37" s="140">
        <v>153</v>
      </c>
      <c r="AB37" s="140">
        <v>140</v>
      </c>
      <c r="AC37" s="140">
        <v>216</v>
      </c>
      <c r="AD37" s="140">
        <v>458</v>
      </c>
      <c r="AE37" s="202">
        <v>0</v>
      </c>
      <c r="AF37" s="202">
        <v>0</v>
      </c>
      <c r="AG37" s="192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204">
        <v>0</v>
      </c>
      <c r="H38" s="202">
        <v>0</v>
      </c>
      <c r="I38" s="202">
        <v>0</v>
      </c>
      <c r="J38" s="202">
        <v>0</v>
      </c>
      <c r="K38" s="140">
        <v>2</v>
      </c>
      <c r="L38" s="202">
        <v>0</v>
      </c>
      <c r="M38" s="140">
        <v>3</v>
      </c>
      <c r="N38" s="202">
        <v>0</v>
      </c>
      <c r="O38" s="140">
        <v>5</v>
      </c>
      <c r="P38" s="202">
        <v>0</v>
      </c>
      <c r="Q38" s="140">
        <v>4</v>
      </c>
      <c r="R38" s="140">
        <v>2</v>
      </c>
      <c r="S38" s="140">
        <v>4</v>
      </c>
      <c r="T38" s="140">
        <v>5</v>
      </c>
      <c r="U38" s="140">
        <v>13</v>
      </c>
      <c r="V38" s="140">
        <v>7</v>
      </c>
      <c r="W38" s="140">
        <v>17</v>
      </c>
      <c r="X38" s="140">
        <v>7</v>
      </c>
      <c r="Y38" s="140">
        <v>20</v>
      </c>
      <c r="Z38" s="140">
        <v>18</v>
      </c>
      <c r="AA38" s="140">
        <v>40</v>
      </c>
      <c r="AB38" s="140">
        <v>29</v>
      </c>
      <c r="AC38" s="140">
        <v>60</v>
      </c>
      <c r="AD38" s="140">
        <v>65</v>
      </c>
      <c r="AE38" s="202">
        <v>0</v>
      </c>
      <c r="AF38" s="202">
        <v>0</v>
      </c>
      <c r="AG38" s="192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204">
        <v>0</v>
      </c>
      <c r="H39" s="202">
        <v>0</v>
      </c>
      <c r="I39" s="202">
        <v>0</v>
      </c>
      <c r="J39" s="202">
        <v>0</v>
      </c>
      <c r="K39" s="202">
        <v>0</v>
      </c>
      <c r="L39" s="140">
        <v>1</v>
      </c>
      <c r="M39" s="202">
        <v>0</v>
      </c>
      <c r="N39" s="140">
        <v>2</v>
      </c>
      <c r="O39" s="140">
        <v>1</v>
      </c>
      <c r="P39" s="140">
        <v>1</v>
      </c>
      <c r="Q39" s="202">
        <v>0</v>
      </c>
      <c r="R39" s="202">
        <v>0</v>
      </c>
      <c r="S39" s="140">
        <v>3</v>
      </c>
      <c r="T39" s="140">
        <v>1</v>
      </c>
      <c r="U39" s="140">
        <v>6</v>
      </c>
      <c r="V39" s="140">
        <v>1</v>
      </c>
      <c r="W39" s="140">
        <v>1</v>
      </c>
      <c r="X39" s="140">
        <v>1</v>
      </c>
      <c r="Y39" s="140">
        <v>5</v>
      </c>
      <c r="Z39" s="140">
        <v>1</v>
      </c>
      <c r="AA39" s="140">
        <v>13</v>
      </c>
      <c r="AB39" s="140">
        <v>7</v>
      </c>
      <c r="AC39" s="140">
        <v>10</v>
      </c>
      <c r="AD39" s="140">
        <v>21</v>
      </c>
      <c r="AE39" s="202">
        <v>0</v>
      </c>
      <c r="AF39" s="202">
        <v>0</v>
      </c>
      <c r="AG39" s="192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41"/>
      <c r="H40" s="148"/>
      <c r="I40" s="148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92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204">
        <v>0</v>
      </c>
      <c r="H41" s="202">
        <v>0</v>
      </c>
      <c r="I41" s="202">
        <v>0</v>
      </c>
      <c r="J41" s="202">
        <v>0</v>
      </c>
      <c r="K41" s="202">
        <v>0</v>
      </c>
      <c r="L41" s="202">
        <v>0</v>
      </c>
      <c r="M41" s="202">
        <v>0</v>
      </c>
      <c r="N41" s="202">
        <v>0</v>
      </c>
      <c r="O41" s="140">
        <v>1</v>
      </c>
      <c r="P41" s="202">
        <v>0</v>
      </c>
      <c r="Q41" s="140">
        <v>1</v>
      </c>
      <c r="R41" s="202">
        <v>0</v>
      </c>
      <c r="S41" s="202">
        <v>0</v>
      </c>
      <c r="T41" s="202">
        <v>0</v>
      </c>
      <c r="U41" s="140">
        <v>1</v>
      </c>
      <c r="V41" s="202">
        <v>0</v>
      </c>
      <c r="W41" s="202">
        <v>0</v>
      </c>
      <c r="X41" s="202">
        <v>0</v>
      </c>
      <c r="Y41" s="140">
        <v>2</v>
      </c>
      <c r="Z41" s="202">
        <v>0</v>
      </c>
      <c r="AA41" s="140">
        <v>3</v>
      </c>
      <c r="AB41" s="140">
        <v>3</v>
      </c>
      <c r="AC41" s="140">
        <v>4</v>
      </c>
      <c r="AD41" s="140">
        <v>4</v>
      </c>
      <c r="AE41" s="202">
        <v>0</v>
      </c>
      <c r="AF41" s="202">
        <v>0</v>
      </c>
      <c r="AG41" s="192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204">
        <v>0</v>
      </c>
      <c r="H42" s="202">
        <v>0</v>
      </c>
      <c r="I42" s="140">
        <v>3</v>
      </c>
      <c r="J42" s="202">
        <v>0</v>
      </c>
      <c r="K42" s="202">
        <v>0</v>
      </c>
      <c r="L42" s="140">
        <v>1</v>
      </c>
      <c r="M42" s="140">
        <v>4</v>
      </c>
      <c r="N42" s="140">
        <v>1</v>
      </c>
      <c r="O42" s="140">
        <v>8</v>
      </c>
      <c r="P42" s="202">
        <v>0</v>
      </c>
      <c r="Q42" s="140">
        <v>14</v>
      </c>
      <c r="R42" s="202">
        <v>0</v>
      </c>
      <c r="S42" s="140">
        <v>27</v>
      </c>
      <c r="T42" s="140">
        <v>10</v>
      </c>
      <c r="U42" s="140">
        <v>51</v>
      </c>
      <c r="V42" s="140">
        <v>9</v>
      </c>
      <c r="W42" s="140">
        <v>97</v>
      </c>
      <c r="X42" s="140">
        <v>15</v>
      </c>
      <c r="Y42" s="140">
        <v>142</v>
      </c>
      <c r="Z42" s="140">
        <v>61</v>
      </c>
      <c r="AA42" s="140">
        <v>243</v>
      </c>
      <c r="AB42" s="140">
        <v>128</v>
      </c>
      <c r="AC42" s="140">
        <v>445</v>
      </c>
      <c r="AD42" s="140">
        <v>489</v>
      </c>
      <c r="AE42" s="202">
        <v>0</v>
      </c>
      <c r="AF42" s="202">
        <v>0</v>
      </c>
      <c r="AG42" s="192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204">
        <v>0</v>
      </c>
      <c r="H43" s="202">
        <v>0</v>
      </c>
      <c r="I43" s="202">
        <v>0</v>
      </c>
      <c r="J43" s="202">
        <v>0</v>
      </c>
      <c r="K43" s="202">
        <v>0</v>
      </c>
      <c r="L43" s="202">
        <v>0</v>
      </c>
      <c r="M43" s="202">
        <v>0</v>
      </c>
      <c r="N43" s="202">
        <v>0</v>
      </c>
      <c r="O43" s="202">
        <v>0</v>
      </c>
      <c r="P43" s="202">
        <v>0</v>
      </c>
      <c r="Q43" s="202">
        <v>0</v>
      </c>
      <c r="R43" s="202">
        <v>0</v>
      </c>
      <c r="S43" s="202">
        <v>0</v>
      </c>
      <c r="T43" s="202">
        <v>0</v>
      </c>
      <c r="U43" s="202">
        <v>0</v>
      </c>
      <c r="V43" s="202">
        <v>0</v>
      </c>
      <c r="W43" s="202">
        <v>0</v>
      </c>
      <c r="X43" s="202">
        <v>0</v>
      </c>
      <c r="Y43" s="202">
        <v>0</v>
      </c>
      <c r="Z43" s="202">
        <v>0</v>
      </c>
      <c r="AA43" s="140">
        <v>1</v>
      </c>
      <c r="AB43" s="202">
        <v>0</v>
      </c>
      <c r="AC43" s="202">
        <v>0</v>
      </c>
      <c r="AD43" s="140">
        <v>5</v>
      </c>
      <c r="AE43" s="202">
        <v>0</v>
      </c>
      <c r="AF43" s="202">
        <v>0</v>
      </c>
      <c r="AG43" s="192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204">
        <v>0</v>
      </c>
      <c r="H44" s="202">
        <v>0</v>
      </c>
      <c r="I44" s="202">
        <v>0</v>
      </c>
      <c r="J44" s="202">
        <v>0</v>
      </c>
      <c r="K44" s="202">
        <v>0</v>
      </c>
      <c r="L44" s="202">
        <v>0</v>
      </c>
      <c r="M44" s="202">
        <v>0</v>
      </c>
      <c r="N44" s="202">
        <v>0</v>
      </c>
      <c r="O44" s="202">
        <v>0</v>
      </c>
      <c r="P44" s="202">
        <v>0</v>
      </c>
      <c r="Q44" s="202">
        <v>0</v>
      </c>
      <c r="R44" s="140">
        <v>1</v>
      </c>
      <c r="S44" s="140">
        <v>3</v>
      </c>
      <c r="T44" s="140">
        <v>1</v>
      </c>
      <c r="U44" s="140">
        <v>8</v>
      </c>
      <c r="V44" s="202">
        <v>0</v>
      </c>
      <c r="W44" s="140">
        <v>18</v>
      </c>
      <c r="X44" s="140">
        <v>5</v>
      </c>
      <c r="Y44" s="140">
        <v>28</v>
      </c>
      <c r="Z44" s="140">
        <v>4</v>
      </c>
      <c r="AA44" s="140">
        <v>41</v>
      </c>
      <c r="AB44" s="140">
        <v>9</v>
      </c>
      <c r="AC44" s="140">
        <v>52</v>
      </c>
      <c r="AD44" s="140">
        <v>20</v>
      </c>
      <c r="AE44" s="202">
        <v>0</v>
      </c>
      <c r="AF44" s="202">
        <v>0</v>
      </c>
      <c r="AG44" s="192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204">
        <v>0</v>
      </c>
      <c r="H45" s="202">
        <v>0</v>
      </c>
      <c r="I45" s="140">
        <v>1</v>
      </c>
      <c r="J45" s="202">
        <v>0</v>
      </c>
      <c r="K45" s="202">
        <v>0</v>
      </c>
      <c r="L45" s="202">
        <v>0</v>
      </c>
      <c r="M45" s="202">
        <v>0</v>
      </c>
      <c r="N45" s="202">
        <v>0</v>
      </c>
      <c r="O45" s="140">
        <v>1</v>
      </c>
      <c r="P45" s="140">
        <v>1</v>
      </c>
      <c r="Q45" s="202">
        <v>0</v>
      </c>
      <c r="R45" s="202">
        <v>0</v>
      </c>
      <c r="S45" s="140">
        <v>1</v>
      </c>
      <c r="T45" s="202">
        <v>0</v>
      </c>
      <c r="U45" s="202">
        <v>0</v>
      </c>
      <c r="V45" s="140">
        <v>1</v>
      </c>
      <c r="W45" s="140">
        <v>1</v>
      </c>
      <c r="X45" s="140">
        <v>1</v>
      </c>
      <c r="Y45" s="140">
        <v>4</v>
      </c>
      <c r="Z45" s="140">
        <v>1</v>
      </c>
      <c r="AA45" s="202">
        <v>0</v>
      </c>
      <c r="AB45" s="140">
        <v>2</v>
      </c>
      <c r="AC45" s="140">
        <v>2</v>
      </c>
      <c r="AD45" s="140">
        <v>4</v>
      </c>
      <c r="AE45" s="202">
        <v>0</v>
      </c>
      <c r="AF45" s="202">
        <v>0</v>
      </c>
      <c r="AG45" s="192"/>
      <c r="AH45" s="21"/>
      <c r="AI45" s="107"/>
      <c r="AJ45" s="106" t="s">
        <v>75</v>
      </c>
    </row>
    <row r="46" spans="3:36" s="101" customFormat="1" ht="7.5" customHeight="1">
      <c r="C46" s="102"/>
      <c r="G46" s="141"/>
      <c r="H46" s="148"/>
      <c r="I46" s="148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92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204">
        <v>0</v>
      </c>
      <c r="H47" s="202">
        <v>0</v>
      </c>
      <c r="I47" s="140">
        <v>1</v>
      </c>
      <c r="J47" s="202">
        <v>0</v>
      </c>
      <c r="K47" s="140">
        <v>1</v>
      </c>
      <c r="L47" s="202">
        <v>0</v>
      </c>
      <c r="M47" s="202">
        <v>0</v>
      </c>
      <c r="N47" s="202">
        <v>0</v>
      </c>
      <c r="O47" s="140">
        <v>2</v>
      </c>
      <c r="P47" s="140">
        <v>1</v>
      </c>
      <c r="Q47" s="140">
        <v>4</v>
      </c>
      <c r="R47" s="140">
        <v>2</v>
      </c>
      <c r="S47" s="140">
        <v>14</v>
      </c>
      <c r="T47" s="140">
        <v>7</v>
      </c>
      <c r="U47" s="140">
        <v>30</v>
      </c>
      <c r="V47" s="140">
        <v>10</v>
      </c>
      <c r="W47" s="140">
        <v>68</v>
      </c>
      <c r="X47" s="140">
        <v>17</v>
      </c>
      <c r="Y47" s="140">
        <v>98</v>
      </c>
      <c r="Z47" s="140">
        <v>57</v>
      </c>
      <c r="AA47" s="140">
        <v>133</v>
      </c>
      <c r="AB47" s="140">
        <v>89</v>
      </c>
      <c r="AC47" s="140">
        <v>223</v>
      </c>
      <c r="AD47" s="140">
        <v>246</v>
      </c>
      <c r="AE47" s="202">
        <v>0</v>
      </c>
      <c r="AF47" s="202">
        <v>0</v>
      </c>
      <c r="AG47" s="192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204">
        <v>0</v>
      </c>
      <c r="H48" s="202">
        <v>0</v>
      </c>
      <c r="I48" s="202">
        <v>0</v>
      </c>
      <c r="J48" s="202">
        <v>0</v>
      </c>
      <c r="K48" s="202">
        <v>0</v>
      </c>
      <c r="L48" s="140">
        <v>1</v>
      </c>
      <c r="M48" s="202">
        <v>0</v>
      </c>
      <c r="N48" s="140">
        <v>1</v>
      </c>
      <c r="O48" s="140">
        <v>1</v>
      </c>
      <c r="P48" s="202">
        <v>0</v>
      </c>
      <c r="Q48" s="140">
        <v>1</v>
      </c>
      <c r="R48" s="202">
        <v>0</v>
      </c>
      <c r="S48" s="140">
        <v>3</v>
      </c>
      <c r="T48" s="140">
        <v>1</v>
      </c>
      <c r="U48" s="140">
        <v>4</v>
      </c>
      <c r="V48" s="140">
        <v>1</v>
      </c>
      <c r="W48" s="140">
        <v>3</v>
      </c>
      <c r="X48" s="202">
        <v>0</v>
      </c>
      <c r="Y48" s="140">
        <v>3</v>
      </c>
      <c r="Z48" s="140">
        <v>5</v>
      </c>
      <c r="AA48" s="140">
        <v>6</v>
      </c>
      <c r="AB48" s="140">
        <v>3</v>
      </c>
      <c r="AC48" s="140">
        <v>6</v>
      </c>
      <c r="AD48" s="140">
        <v>11</v>
      </c>
      <c r="AE48" s="202">
        <v>0</v>
      </c>
      <c r="AF48" s="202">
        <v>0</v>
      </c>
      <c r="AG48" s="192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204">
        <v>0</v>
      </c>
      <c r="H49" s="202">
        <v>0</v>
      </c>
      <c r="I49" s="202">
        <v>0</v>
      </c>
      <c r="J49" s="202">
        <v>0</v>
      </c>
      <c r="K49" s="202">
        <v>0</v>
      </c>
      <c r="L49" s="202">
        <v>0</v>
      </c>
      <c r="M49" s="202">
        <v>0</v>
      </c>
      <c r="N49" s="202">
        <v>0</v>
      </c>
      <c r="O49" s="202">
        <v>0</v>
      </c>
      <c r="P49" s="202">
        <v>0</v>
      </c>
      <c r="Q49" s="140">
        <v>1</v>
      </c>
      <c r="R49" s="202">
        <v>0</v>
      </c>
      <c r="S49" s="140">
        <v>2</v>
      </c>
      <c r="T49" s="202">
        <v>0</v>
      </c>
      <c r="U49" s="140">
        <v>4</v>
      </c>
      <c r="V49" s="202">
        <v>0</v>
      </c>
      <c r="W49" s="140">
        <v>4</v>
      </c>
      <c r="X49" s="140">
        <v>1</v>
      </c>
      <c r="Y49" s="140">
        <v>4</v>
      </c>
      <c r="Z49" s="140">
        <v>10</v>
      </c>
      <c r="AA49" s="140">
        <v>9</v>
      </c>
      <c r="AB49" s="140">
        <v>11</v>
      </c>
      <c r="AC49" s="140">
        <v>15</v>
      </c>
      <c r="AD49" s="140">
        <v>22</v>
      </c>
      <c r="AE49" s="202">
        <v>0</v>
      </c>
      <c r="AF49" s="202">
        <v>0</v>
      </c>
      <c r="AG49" s="192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41">
        <v>2</v>
      </c>
      <c r="H50" s="202">
        <v>0</v>
      </c>
      <c r="I50" s="202">
        <v>0</v>
      </c>
      <c r="J50" s="202">
        <v>0</v>
      </c>
      <c r="K50" s="140">
        <v>2</v>
      </c>
      <c r="L50" s="140">
        <v>3</v>
      </c>
      <c r="M50" s="140">
        <v>7</v>
      </c>
      <c r="N50" s="140">
        <v>0</v>
      </c>
      <c r="O50" s="140">
        <v>7</v>
      </c>
      <c r="P50" s="140">
        <v>1</v>
      </c>
      <c r="Q50" s="140">
        <v>17</v>
      </c>
      <c r="R50" s="140">
        <v>4</v>
      </c>
      <c r="S50" s="140">
        <v>23</v>
      </c>
      <c r="T50" s="140">
        <v>3</v>
      </c>
      <c r="U50" s="140">
        <v>21</v>
      </c>
      <c r="V50" s="140">
        <v>6</v>
      </c>
      <c r="W50" s="140">
        <v>22</v>
      </c>
      <c r="X50" s="140">
        <v>10</v>
      </c>
      <c r="Y50" s="140">
        <v>17</v>
      </c>
      <c r="Z50" s="140">
        <v>12</v>
      </c>
      <c r="AA50" s="140">
        <v>8</v>
      </c>
      <c r="AB50" s="140">
        <v>14</v>
      </c>
      <c r="AC50" s="140">
        <v>9</v>
      </c>
      <c r="AD50" s="140">
        <v>24</v>
      </c>
      <c r="AE50" s="202">
        <v>0</v>
      </c>
      <c r="AF50" s="202">
        <v>0</v>
      </c>
      <c r="AG50" s="192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204">
        <v>0</v>
      </c>
      <c r="H51" s="202">
        <v>0</v>
      </c>
      <c r="I51" s="202">
        <v>0</v>
      </c>
      <c r="J51" s="202">
        <v>0</v>
      </c>
      <c r="K51" s="140">
        <v>1</v>
      </c>
      <c r="L51" s="202">
        <v>0</v>
      </c>
      <c r="M51" s="140">
        <v>1</v>
      </c>
      <c r="N51" s="140">
        <v>1</v>
      </c>
      <c r="O51" s="140">
        <v>2</v>
      </c>
      <c r="P51" s="140">
        <v>4</v>
      </c>
      <c r="Q51" s="140">
        <v>4</v>
      </c>
      <c r="R51" s="140">
        <v>1</v>
      </c>
      <c r="S51" s="140">
        <v>8</v>
      </c>
      <c r="T51" s="140">
        <v>4</v>
      </c>
      <c r="U51" s="140">
        <v>11</v>
      </c>
      <c r="V51" s="140">
        <v>5</v>
      </c>
      <c r="W51" s="140">
        <v>14</v>
      </c>
      <c r="X51" s="140">
        <v>14</v>
      </c>
      <c r="Y51" s="140">
        <v>25</v>
      </c>
      <c r="Z51" s="140">
        <v>21</v>
      </c>
      <c r="AA51" s="140">
        <v>42</v>
      </c>
      <c r="AB51" s="140">
        <v>39</v>
      </c>
      <c r="AC51" s="140">
        <v>46</v>
      </c>
      <c r="AD51" s="140">
        <v>107</v>
      </c>
      <c r="AE51" s="202">
        <v>0</v>
      </c>
      <c r="AF51" s="202">
        <v>0</v>
      </c>
      <c r="AG51" s="192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41"/>
      <c r="H52" s="148"/>
      <c r="I52" s="148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92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204">
        <v>0</v>
      </c>
      <c r="H53" s="202">
        <v>0</v>
      </c>
      <c r="I53" s="202">
        <v>0</v>
      </c>
      <c r="J53" s="202">
        <v>0</v>
      </c>
      <c r="K53" s="202">
        <v>0</v>
      </c>
      <c r="L53" s="202">
        <v>0</v>
      </c>
      <c r="M53" s="202">
        <v>0</v>
      </c>
      <c r="N53" s="202">
        <v>0</v>
      </c>
      <c r="O53" s="202">
        <v>0</v>
      </c>
      <c r="P53" s="202">
        <v>0</v>
      </c>
      <c r="Q53" s="202">
        <v>0</v>
      </c>
      <c r="R53" s="202">
        <v>0</v>
      </c>
      <c r="S53" s="140">
        <v>1</v>
      </c>
      <c r="T53" s="202">
        <v>0</v>
      </c>
      <c r="U53" s="202">
        <v>0</v>
      </c>
      <c r="V53" s="202">
        <v>0</v>
      </c>
      <c r="W53" s="140">
        <v>1</v>
      </c>
      <c r="X53" s="202">
        <v>0</v>
      </c>
      <c r="Y53" s="202">
        <v>0</v>
      </c>
      <c r="Z53" s="202">
        <v>0</v>
      </c>
      <c r="AA53" s="140">
        <v>4</v>
      </c>
      <c r="AB53" s="140">
        <v>3</v>
      </c>
      <c r="AC53" s="140">
        <v>7</v>
      </c>
      <c r="AD53" s="140">
        <v>4</v>
      </c>
      <c r="AE53" s="202">
        <v>0</v>
      </c>
      <c r="AF53" s="202">
        <v>0</v>
      </c>
      <c r="AG53" s="192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204">
        <v>0</v>
      </c>
      <c r="H54" s="202">
        <v>0</v>
      </c>
      <c r="I54" s="202">
        <v>0</v>
      </c>
      <c r="J54" s="140">
        <v>1</v>
      </c>
      <c r="K54" s="140">
        <v>1</v>
      </c>
      <c r="L54" s="202">
        <v>0</v>
      </c>
      <c r="M54" s="202">
        <v>0</v>
      </c>
      <c r="N54" s="140">
        <v>2</v>
      </c>
      <c r="O54" s="140">
        <v>1</v>
      </c>
      <c r="P54" s="202">
        <v>0</v>
      </c>
      <c r="Q54" s="140">
        <v>1</v>
      </c>
      <c r="R54" s="140">
        <v>1</v>
      </c>
      <c r="S54" s="140">
        <v>4</v>
      </c>
      <c r="T54" s="140">
        <v>4</v>
      </c>
      <c r="U54" s="140">
        <v>6</v>
      </c>
      <c r="V54" s="140">
        <v>5</v>
      </c>
      <c r="W54" s="140">
        <v>4</v>
      </c>
      <c r="X54" s="140">
        <v>5</v>
      </c>
      <c r="Y54" s="140">
        <v>4</v>
      </c>
      <c r="Z54" s="140">
        <v>15</v>
      </c>
      <c r="AA54" s="140">
        <v>5</v>
      </c>
      <c r="AB54" s="140">
        <v>9</v>
      </c>
      <c r="AC54" s="140">
        <v>6</v>
      </c>
      <c r="AD54" s="140">
        <v>23</v>
      </c>
      <c r="AE54" s="202">
        <v>0</v>
      </c>
      <c r="AF54" s="202">
        <v>0</v>
      </c>
      <c r="AG54" s="192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204">
        <v>0</v>
      </c>
      <c r="H55" s="202">
        <v>0</v>
      </c>
      <c r="I55" s="202">
        <v>0</v>
      </c>
      <c r="J55" s="202">
        <v>0</v>
      </c>
      <c r="K55" s="202">
        <v>0</v>
      </c>
      <c r="L55" s="202">
        <v>0</v>
      </c>
      <c r="M55" s="202">
        <v>0</v>
      </c>
      <c r="N55" s="202">
        <v>0</v>
      </c>
      <c r="O55" s="202">
        <v>0</v>
      </c>
      <c r="P55" s="202">
        <v>0</v>
      </c>
      <c r="Q55" s="140">
        <v>1</v>
      </c>
      <c r="R55" s="202">
        <v>0</v>
      </c>
      <c r="S55" s="202">
        <v>0</v>
      </c>
      <c r="T55" s="202">
        <v>0</v>
      </c>
      <c r="U55" s="140">
        <v>1</v>
      </c>
      <c r="V55" s="202">
        <v>0</v>
      </c>
      <c r="W55" s="140">
        <v>6</v>
      </c>
      <c r="X55" s="202">
        <v>0</v>
      </c>
      <c r="Y55" s="140">
        <v>3</v>
      </c>
      <c r="Z55" s="140">
        <v>2</v>
      </c>
      <c r="AA55" s="140">
        <v>5</v>
      </c>
      <c r="AB55" s="140">
        <v>3</v>
      </c>
      <c r="AC55" s="140">
        <v>8</v>
      </c>
      <c r="AD55" s="140">
        <v>31</v>
      </c>
      <c r="AE55" s="202">
        <v>0</v>
      </c>
      <c r="AF55" s="202">
        <v>0</v>
      </c>
      <c r="AG55" s="192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204">
        <v>0</v>
      </c>
      <c r="H56" s="140">
        <v>1</v>
      </c>
      <c r="I56" s="202">
        <v>0</v>
      </c>
      <c r="J56" s="202">
        <v>0</v>
      </c>
      <c r="K56" s="140">
        <v>3</v>
      </c>
      <c r="L56" s="202">
        <v>0</v>
      </c>
      <c r="M56" s="202">
        <v>0</v>
      </c>
      <c r="N56" s="202">
        <v>0</v>
      </c>
      <c r="O56" s="140">
        <v>1</v>
      </c>
      <c r="P56" s="202">
        <v>0</v>
      </c>
      <c r="Q56" s="140">
        <v>1</v>
      </c>
      <c r="R56" s="202">
        <v>0</v>
      </c>
      <c r="S56" s="140">
        <v>6</v>
      </c>
      <c r="T56" s="140">
        <v>5</v>
      </c>
      <c r="U56" s="140">
        <v>11</v>
      </c>
      <c r="V56" s="140">
        <v>1</v>
      </c>
      <c r="W56" s="140">
        <v>14</v>
      </c>
      <c r="X56" s="140">
        <v>12</v>
      </c>
      <c r="Y56" s="140">
        <v>28</v>
      </c>
      <c r="Z56" s="140">
        <v>28</v>
      </c>
      <c r="AA56" s="140">
        <v>31</v>
      </c>
      <c r="AB56" s="140">
        <v>31</v>
      </c>
      <c r="AC56" s="140">
        <v>63</v>
      </c>
      <c r="AD56" s="140">
        <v>121</v>
      </c>
      <c r="AE56" s="202">
        <v>0</v>
      </c>
      <c r="AF56" s="202">
        <v>0</v>
      </c>
      <c r="AG56" s="192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177</v>
      </c>
      <c r="G57" s="204">
        <v>0</v>
      </c>
      <c r="H57" s="202">
        <v>0</v>
      </c>
      <c r="I57" s="202">
        <v>0</v>
      </c>
      <c r="J57" s="202">
        <v>0</v>
      </c>
      <c r="K57" s="202">
        <v>0</v>
      </c>
      <c r="L57" s="202">
        <v>0</v>
      </c>
      <c r="M57" s="202">
        <v>0</v>
      </c>
      <c r="N57" s="202">
        <v>0</v>
      </c>
      <c r="O57" s="140">
        <v>1</v>
      </c>
      <c r="P57" s="202">
        <v>0</v>
      </c>
      <c r="Q57" s="202">
        <v>0</v>
      </c>
      <c r="R57" s="202">
        <v>0</v>
      </c>
      <c r="S57" s="202">
        <v>0</v>
      </c>
      <c r="T57" s="140">
        <v>2</v>
      </c>
      <c r="U57" s="140">
        <v>2</v>
      </c>
      <c r="V57" s="202">
        <v>0</v>
      </c>
      <c r="W57" s="140">
        <v>3</v>
      </c>
      <c r="X57" s="140">
        <v>3</v>
      </c>
      <c r="Y57" s="140">
        <v>7</v>
      </c>
      <c r="Z57" s="140">
        <v>5</v>
      </c>
      <c r="AA57" s="140">
        <v>6</v>
      </c>
      <c r="AB57" s="140">
        <v>13</v>
      </c>
      <c r="AC57" s="140">
        <v>14</v>
      </c>
      <c r="AD57" s="140">
        <v>38</v>
      </c>
      <c r="AE57" s="202">
        <v>0</v>
      </c>
      <c r="AF57" s="202">
        <v>0</v>
      </c>
      <c r="AG57" s="192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41"/>
      <c r="H58" s="148"/>
      <c r="I58" s="148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92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204">
        <v>0</v>
      </c>
      <c r="H59" s="202">
        <v>0</v>
      </c>
      <c r="I59" s="202">
        <v>0</v>
      </c>
      <c r="J59" s="140">
        <v>1</v>
      </c>
      <c r="K59" s="202">
        <v>0</v>
      </c>
      <c r="L59" s="202">
        <v>0</v>
      </c>
      <c r="M59" s="202">
        <v>0</v>
      </c>
      <c r="N59" s="202">
        <v>0</v>
      </c>
      <c r="O59" s="202">
        <v>0</v>
      </c>
      <c r="P59" s="202">
        <v>0</v>
      </c>
      <c r="Q59" s="202">
        <v>0</v>
      </c>
      <c r="R59" s="202">
        <v>0</v>
      </c>
      <c r="S59" s="202">
        <v>0</v>
      </c>
      <c r="T59" s="202">
        <v>0</v>
      </c>
      <c r="U59" s="202">
        <v>0</v>
      </c>
      <c r="V59" s="202">
        <v>0</v>
      </c>
      <c r="W59" s="202">
        <v>0</v>
      </c>
      <c r="X59" s="202">
        <v>0</v>
      </c>
      <c r="Y59" s="202">
        <v>0</v>
      </c>
      <c r="Z59" s="202">
        <v>0</v>
      </c>
      <c r="AA59" s="202">
        <v>0</v>
      </c>
      <c r="AB59" s="202">
        <v>0</v>
      </c>
      <c r="AC59" s="202">
        <v>0</v>
      </c>
      <c r="AD59" s="202">
        <v>0</v>
      </c>
      <c r="AE59" s="202">
        <v>0</v>
      </c>
      <c r="AF59" s="202">
        <v>0</v>
      </c>
      <c r="AG59" s="192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204">
        <v>0</v>
      </c>
      <c r="H60" s="202">
        <v>0</v>
      </c>
      <c r="I60" s="202">
        <v>0</v>
      </c>
      <c r="J60" s="202">
        <v>0</v>
      </c>
      <c r="K60" s="202">
        <v>0</v>
      </c>
      <c r="L60" s="202">
        <v>0</v>
      </c>
      <c r="M60" s="202">
        <v>0</v>
      </c>
      <c r="N60" s="202">
        <v>0</v>
      </c>
      <c r="O60" s="202">
        <v>0</v>
      </c>
      <c r="P60" s="202">
        <v>0</v>
      </c>
      <c r="Q60" s="202">
        <v>0</v>
      </c>
      <c r="R60" s="202">
        <v>0</v>
      </c>
      <c r="S60" s="202">
        <v>0</v>
      </c>
      <c r="T60" s="202">
        <v>0</v>
      </c>
      <c r="U60" s="202">
        <v>0</v>
      </c>
      <c r="V60" s="202">
        <v>0</v>
      </c>
      <c r="W60" s="202">
        <v>0</v>
      </c>
      <c r="X60" s="202">
        <v>0</v>
      </c>
      <c r="Y60" s="202">
        <v>0</v>
      </c>
      <c r="Z60" s="202">
        <v>0</v>
      </c>
      <c r="AA60" s="202">
        <v>0</v>
      </c>
      <c r="AB60" s="202">
        <v>0</v>
      </c>
      <c r="AC60" s="202">
        <v>0</v>
      </c>
      <c r="AD60" s="202">
        <v>0</v>
      </c>
      <c r="AE60" s="202">
        <v>0</v>
      </c>
      <c r="AF60" s="202">
        <v>0</v>
      </c>
      <c r="AG60" s="192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204">
        <v>0</v>
      </c>
      <c r="H61" s="202">
        <v>0</v>
      </c>
      <c r="I61" s="140">
        <v>1</v>
      </c>
      <c r="J61" s="202">
        <v>0</v>
      </c>
      <c r="K61" s="202">
        <v>0</v>
      </c>
      <c r="L61" s="140">
        <v>1</v>
      </c>
      <c r="M61" s="140">
        <v>1</v>
      </c>
      <c r="N61" s="202">
        <v>0</v>
      </c>
      <c r="O61" s="202">
        <v>0</v>
      </c>
      <c r="P61" s="202">
        <v>0</v>
      </c>
      <c r="Q61" s="140">
        <v>1</v>
      </c>
      <c r="R61" s="202">
        <v>0</v>
      </c>
      <c r="S61" s="202">
        <v>0</v>
      </c>
      <c r="T61" s="202">
        <v>0</v>
      </c>
      <c r="U61" s="140">
        <v>2</v>
      </c>
      <c r="V61" s="202">
        <v>0</v>
      </c>
      <c r="W61" s="140">
        <v>2</v>
      </c>
      <c r="X61" s="202">
        <v>0</v>
      </c>
      <c r="Y61" s="202">
        <v>0</v>
      </c>
      <c r="Z61" s="202">
        <v>0</v>
      </c>
      <c r="AA61" s="202">
        <v>0</v>
      </c>
      <c r="AB61" s="140">
        <v>1</v>
      </c>
      <c r="AC61" s="202">
        <v>0</v>
      </c>
      <c r="AD61" s="140">
        <v>3</v>
      </c>
      <c r="AE61" s="202">
        <v>0</v>
      </c>
      <c r="AF61" s="202">
        <v>0</v>
      </c>
      <c r="AG61" s="192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204">
        <v>0</v>
      </c>
      <c r="H62" s="202">
        <v>0</v>
      </c>
      <c r="I62" s="202">
        <v>0</v>
      </c>
      <c r="J62" s="202">
        <v>0</v>
      </c>
      <c r="K62" s="202">
        <v>0</v>
      </c>
      <c r="L62" s="202">
        <v>0</v>
      </c>
      <c r="M62" s="202">
        <v>0</v>
      </c>
      <c r="N62" s="202">
        <v>0</v>
      </c>
      <c r="O62" s="202">
        <v>0</v>
      </c>
      <c r="P62" s="202">
        <v>0</v>
      </c>
      <c r="Q62" s="202">
        <v>0</v>
      </c>
      <c r="R62" s="202">
        <v>0</v>
      </c>
      <c r="S62" s="202">
        <v>0</v>
      </c>
      <c r="T62" s="202">
        <v>0</v>
      </c>
      <c r="U62" s="140">
        <v>1</v>
      </c>
      <c r="V62" s="202">
        <v>0</v>
      </c>
      <c r="W62" s="140">
        <v>4</v>
      </c>
      <c r="X62" s="140">
        <v>6</v>
      </c>
      <c r="Y62" s="140">
        <v>11</v>
      </c>
      <c r="Z62" s="140">
        <v>15</v>
      </c>
      <c r="AA62" s="140">
        <v>38</v>
      </c>
      <c r="AB62" s="140">
        <v>39</v>
      </c>
      <c r="AC62" s="140">
        <v>155</v>
      </c>
      <c r="AD62" s="140">
        <v>561</v>
      </c>
      <c r="AE62" s="202">
        <v>0</v>
      </c>
      <c r="AF62" s="202">
        <v>0</v>
      </c>
      <c r="AG62" s="192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204">
        <v>0</v>
      </c>
      <c r="H63" s="202">
        <v>0</v>
      </c>
      <c r="I63" s="202">
        <v>0</v>
      </c>
      <c r="J63" s="202">
        <v>0</v>
      </c>
      <c r="K63" s="202">
        <v>0</v>
      </c>
      <c r="L63" s="202">
        <v>0</v>
      </c>
      <c r="M63" s="202">
        <v>0</v>
      </c>
      <c r="N63" s="202">
        <v>0</v>
      </c>
      <c r="O63" s="202">
        <v>0</v>
      </c>
      <c r="P63" s="202">
        <v>0</v>
      </c>
      <c r="Q63" s="202">
        <v>0</v>
      </c>
      <c r="R63" s="202">
        <v>0</v>
      </c>
      <c r="S63" s="202">
        <v>0</v>
      </c>
      <c r="T63" s="202">
        <v>0</v>
      </c>
      <c r="U63" s="202">
        <v>0</v>
      </c>
      <c r="V63" s="202">
        <v>0</v>
      </c>
      <c r="W63" s="202">
        <v>0</v>
      </c>
      <c r="X63" s="202">
        <v>0</v>
      </c>
      <c r="Y63" s="202">
        <v>0</v>
      </c>
      <c r="Z63" s="202">
        <v>0</v>
      </c>
      <c r="AA63" s="202">
        <v>0</v>
      </c>
      <c r="AB63" s="202">
        <v>0</v>
      </c>
      <c r="AC63" s="202">
        <v>0</v>
      </c>
      <c r="AD63" s="202">
        <v>0</v>
      </c>
      <c r="AE63" s="202">
        <v>0</v>
      </c>
      <c r="AF63" s="202">
        <v>0</v>
      </c>
      <c r="AG63" s="192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41"/>
      <c r="H64" s="148"/>
      <c r="I64" s="148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92"/>
      <c r="AH64" s="21"/>
      <c r="AI64" s="107"/>
      <c r="AJ64" s="106"/>
    </row>
    <row r="65" spans="1:36" s="101" customFormat="1" ht="21.75" customHeight="1">
      <c r="C65" s="102" t="s">
        <v>105</v>
      </c>
      <c r="E65" s="201" t="s">
        <v>131</v>
      </c>
      <c r="G65" s="141">
        <v>5</v>
      </c>
      <c r="H65" s="140">
        <v>3</v>
      </c>
      <c r="I65" s="140">
        <v>6</v>
      </c>
      <c r="J65" s="140">
        <v>3</v>
      </c>
      <c r="K65" s="140">
        <v>11</v>
      </c>
      <c r="L65" s="140">
        <v>1</v>
      </c>
      <c r="M65" s="140">
        <v>14</v>
      </c>
      <c r="N65" s="140">
        <v>4</v>
      </c>
      <c r="O65" s="140">
        <v>23</v>
      </c>
      <c r="P65" s="140">
        <v>3</v>
      </c>
      <c r="Q65" s="140">
        <v>34</v>
      </c>
      <c r="R65" s="140">
        <v>6</v>
      </c>
      <c r="S65" s="140">
        <v>67</v>
      </c>
      <c r="T65" s="140">
        <v>8</v>
      </c>
      <c r="U65" s="140">
        <v>56</v>
      </c>
      <c r="V65" s="140">
        <v>10</v>
      </c>
      <c r="W65" s="140">
        <v>65</v>
      </c>
      <c r="X65" s="140">
        <v>23</v>
      </c>
      <c r="Y65" s="140">
        <v>63</v>
      </c>
      <c r="Z65" s="140">
        <v>42</v>
      </c>
      <c r="AA65" s="140">
        <v>64</v>
      </c>
      <c r="AB65" s="140">
        <v>55</v>
      </c>
      <c r="AC65" s="140">
        <v>87</v>
      </c>
      <c r="AD65" s="140">
        <v>110</v>
      </c>
      <c r="AE65" s="202">
        <v>0</v>
      </c>
      <c r="AF65" s="202">
        <v>0</v>
      </c>
      <c r="AG65" s="192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41">
        <v>3</v>
      </c>
      <c r="H66" s="140">
        <v>2</v>
      </c>
      <c r="I66" s="140">
        <v>8</v>
      </c>
      <c r="J66" s="140">
        <v>3</v>
      </c>
      <c r="K66" s="140">
        <v>16</v>
      </c>
      <c r="L66" s="140">
        <v>6</v>
      </c>
      <c r="M66" s="140">
        <v>6</v>
      </c>
      <c r="N66" s="140">
        <v>2</v>
      </c>
      <c r="O66" s="140">
        <v>14</v>
      </c>
      <c r="P66" s="140">
        <v>6</v>
      </c>
      <c r="Q66" s="140">
        <v>13</v>
      </c>
      <c r="R66" s="140">
        <v>6</v>
      </c>
      <c r="S66" s="140">
        <v>23</v>
      </c>
      <c r="T66" s="140">
        <v>10</v>
      </c>
      <c r="U66" s="140">
        <v>29</v>
      </c>
      <c r="V66" s="140">
        <v>20</v>
      </c>
      <c r="W66" s="140">
        <v>35</v>
      </c>
      <c r="X66" s="140">
        <v>16</v>
      </c>
      <c r="Y66" s="140">
        <v>45</v>
      </c>
      <c r="Z66" s="140">
        <v>39</v>
      </c>
      <c r="AA66" s="140">
        <v>54</v>
      </c>
      <c r="AB66" s="140">
        <v>47</v>
      </c>
      <c r="AC66" s="140">
        <v>78</v>
      </c>
      <c r="AD66" s="140">
        <v>101</v>
      </c>
      <c r="AE66" s="202">
        <v>0</v>
      </c>
      <c r="AF66" s="202">
        <v>0</v>
      </c>
      <c r="AG66" s="192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41">
        <v>15</v>
      </c>
      <c r="H67" s="140">
        <v>8</v>
      </c>
      <c r="I67" s="140">
        <v>29</v>
      </c>
      <c r="J67" s="140">
        <v>11</v>
      </c>
      <c r="K67" s="140">
        <v>28</v>
      </c>
      <c r="L67" s="140">
        <v>8</v>
      </c>
      <c r="M67" s="140">
        <v>17</v>
      </c>
      <c r="N67" s="140">
        <v>5</v>
      </c>
      <c r="O67" s="140">
        <v>33</v>
      </c>
      <c r="P67" s="140">
        <v>9</v>
      </c>
      <c r="Q67" s="140">
        <v>22</v>
      </c>
      <c r="R67" s="140">
        <v>4</v>
      </c>
      <c r="S67" s="140">
        <v>25</v>
      </c>
      <c r="T67" s="140">
        <v>9</v>
      </c>
      <c r="U67" s="140">
        <v>17</v>
      </c>
      <c r="V67" s="140">
        <v>11</v>
      </c>
      <c r="W67" s="140">
        <v>26</v>
      </c>
      <c r="X67" s="140">
        <v>11</v>
      </c>
      <c r="Y67" s="140">
        <v>17</v>
      </c>
      <c r="Z67" s="140">
        <v>11</v>
      </c>
      <c r="AA67" s="140">
        <v>5</v>
      </c>
      <c r="AB67" s="140">
        <v>9</v>
      </c>
      <c r="AC67" s="140">
        <v>4</v>
      </c>
      <c r="AD67" s="140">
        <v>7</v>
      </c>
      <c r="AE67" s="202">
        <v>0</v>
      </c>
      <c r="AF67" s="202">
        <v>0</v>
      </c>
      <c r="AG67" s="192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G68" s="204">
        <v>0</v>
      </c>
      <c r="H68" s="202">
        <v>0</v>
      </c>
      <c r="I68" s="202">
        <v>0</v>
      </c>
      <c r="J68" s="202">
        <v>0</v>
      </c>
      <c r="K68" s="202">
        <v>0</v>
      </c>
      <c r="L68" s="202">
        <v>0</v>
      </c>
      <c r="M68" s="202">
        <v>0</v>
      </c>
      <c r="N68" s="202">
        <v>0</v>
      </c>
      <c r="O68" s="202">
        <v>0</v>
      </c>
      <c r="P68" s="202">
        <v>0</v>
      </c>
      <c r="Q68" s="202">
        <v>0</v>
      </c>
      <c r="R68" s="202">
        <v>0</v>
      </c>
      <c r="S68" s="202">
        <v>0</v>
      </c>
      <c r="T68" s="202">
        <v>0</v>
      </c>
      <c r="U68" s="140">
        <v>1</v>
      </c>
      <c r="V68" s="202">
        <v>0</v>
      </c>
      <c r="W68" s="202">
        <v>0</v>
      </c>
      <c r="X68" s="202">
        <v>0</v>
      </c>
      <c r="Y68" s="202">
        <v>0</v>
      </c>
      <c r="Z68" s="202">
        <v>0</v>
      </c>
      <c r="AA68" s="202">
        <v>0</v>
      </c>
      <c r="AB68" s="140">
        <v>1</v>
      </c>
      <c r="AC68" s="202">
        <v>0</v>
      </c>
      <c r="AD68" s="202">
        <v>0</v>
      </c>
      <c r="AE68" s="202">
        <v>0</v>
      </c>
      <c r="AF68" s="202">
        <v>0</v>
      </c>
      <c r="AG68" s="192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G69" s="141">
        <v>2</v>
      </c>
      <c r="H69" s="140">
        <v>2</v>
      </c>
      <c r="I69" s="140">
        <v>4</v>
      </c>
      <c r="J69" s="140">
        <v>1</v>
      </c>
      <c r="K69" s="140">
        <v>1</v>
      </c>
      <c r="L69" s="202">
        <v>0</v>
      </c>
      <c r="M69" s="140">
        <v>2</v>
      </c>
      <c r="N69" s="140">
        <v>2</v>
      </c>
      <c r="O69" s="202">
        <v>0</v>
      </c>
      <c r="P69" s="140">
        <v>1</v>
      </c>
      <c r="Q69" s="140">
        <v>6</v>
      </c>
      <c r="R69" s="140">
        <v>2</v>
      </c>
      <c r="S69" s="140">
        <v>3</v>
      </c>
      <c r="T69" s="202">
        <v>0</v>
      </c>
      <c r="U69" s="140">
        <v>6</v>
      </c>
      <c r="V69" s="140">
        <v>2</v>
      </c>
      <c r="W69" s="140">
        <v>5</v>
      </c>
      <c r="X69" s="202">
        <v>0</v>
      </c>
      <c r="Y69" s="140">
        <v>2</v>
      </c>
      <c r="Z69" s="140">
        <v>4</v>
      </c>
      <c r="AA69" s="140">
        <v>4</v>
      </c>
      <c r="AB69" s="140">
        <v>5</v>
      </c>
      <c r="AC69" s="140">
        <v>4</v>
      </c>
      <c r="AD69" s="140">
        <v>14</v>
      </c>
      <c r="AE69" s="202">
        <v>0</v>
      </c>
      <c r="AF69" s="202">
        <v>0</v>
      </c>
      <c r="AG69" s="192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6"/>
      <c r="G70" s="43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I71"/>
  <sheetViews>
    <sheetView showGridLines="0" zoomScale="125" zoomScaleNormal="125" zoomScaleSheetLayoutView="100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7" width="7.140625" style="101" customWidth="1"/>
    <col min="8" max="8" width="6.42578125" style="101" customWidth="1"/>
    <col min="9" max="15" width="5.42578125" style="101" customWidth="1"/>
    <col min="16" max="31" width="5.140625" style="101" customWidth="1"/>
    <col min="32" max="32" width="0.42578125" style="101" customWidth="1"/>
    <col min="33" max="33" width="1.85546875" style="101" customWidth="1"/>
    <col min="34" max="34" width="1.7109375" style="101" customWidth="1"/>
    <col min="35" max="35" width="8.7109375" style="101" customWidth="1"/>
    <col min="36" max="16384" width="9.14062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10.5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AI4" s="108" t="s">
        <v>186</v>
      </c>
    </row>
    <row r="5" spans="1:35" s="101" customFormat="1" ht="1.5" customHeight="1">
      <c r="C5" s="102"/>
    </row>
    <row r="6" spans="1:35" s="101" customFormat="1" ht="12" customHeight="1">
      <c r="A6" s="287" t="s">
        <v>2</v>
      </c>
      <c r="B6" s="288"/>
      <c r="C6" s="288"/>
      <c r="D6" s="288"/>
      <c r="E6" s="288"/>
      <c r="F6" s="288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1" t="s">
        <v>167</v>
      </c>
      <c r="AH6" s="272"/>
      <c r="AI6" s="272"/>
    </row>
    <row r="7" spans="1:35" s="101" customFormat="1" ht="12" customHeight="1">
      <c r="A7" s="287"/>
      <c r="B7" s="288"/>
      <c r="C7" s="288"/>
      <c r="D7" s="288"/>
      <c r="E7" s="288"/>
      <c r="F7" s="288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3"/>
      <c r="AH7" s="274"/>
      <c r="AI7" s="274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5" t="s">
        <v>15</v>
      </c>
      <c r="C9" s="285"/>
      <c r="D9" s="285"/>
      <c r="E9" s="285"/>
      <c r="G9" s="171">
        <v>19594</v>
      </c>
      <c r="H9" s="170">
        <v>10545</v>
      </c>
      <c r="I9" s="170">
        <v>9049</v>
      </c>
      <c r="J9" s="170">
        <v>31</v>
      </c>
      <c r="K9" s="170">
        <v>28</v>
      </c>
      <c r="L9" s="170">
        <v>4</v>
      </c>
      <c r="M9" s="170">
        <v>4</v>
      </c>
      <c r="N9" s="170">
        <v>3</v>
      </c>
      <c r="O9" s="170">
        <v>1</v>
      </c>
      <c r="P9" s="170">
        <v>1</v>
      </c>
      <c r="Q9" s="170" t="s">
        <v>141</v>
      </c>
      <c r="R9" s="170">
        <v>2</v>
      </c>
      <c r="S9" s="170">
        <v>1</v>
      </c>
      <c r="T9" s="170">
        <v>41</v>
      </c>
      <c r="U9" s="170">
        <v>34</v>
      </c>
      <c r="V9" s="170">
        <v>1</v>
      </c>
      <c r="W9" s="170">
        <v>6</v>
      </c>
      <c r="X9" s="170">
        <v>7</v>
      </c>
      <c r="Y9" s="170">
        <v>5</v>
      </c>
      <c r="Z9" s="170">
        <v>20</v>
      </c>
      <c r="AA9" s="170">
        <v>8</v>
      </c>
      <c r="AB9" s="170">
        <v>32</v>
      </c>
      <c r="AC9" s="170">
        <v>21</v>
      </c>
      <c r="AD9" s="170">
        <v>45</v>
      </c>
      <c r="AE9" s="170">
        <v>26</v>
      </c>
      <c r="AF9" s="170"/>
      <c r="AG9" s="20"/>
      <c r="AH9" s="286" t="s">
        <v>114</v>
      </c>
      <c r="AI9" s="286"/>
    </row>
    <row r="10" spans="1:35" s="101" customFormat="1" ht="7.5" customHeight="1">
      <c r="C10" s="102"/>
      <c r="G10" s="168"/>
      <c r="H10" s="199"/>
      <c r="I10" s="19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93"/>
      <c r="AG10" s="20"/>
    </row>
    <row r="11" spans="1:35" s="101" customFormat="1" ht="11.25" customHeight="1">
      <c r="C11" s="102" t="s">
        <v>18</v>
      </c>
      <c r="E11" s="113" t="s">
        <v>19</v>
      </c>
      <c r="G11" s="165">
        <v>28</v>
      </c>
      <c r="H11" s="191">
        <v>16</v>
      </c>
      <c r="I11" s="191">
        <v>12</v>
      </c>
      <c r="J11" s="191">
        <v>0</v>
      </c>
      <c r="K11" s="191">
        <v>0</v>
      </c>
      <c r="L11" s="191">
        <v>0</v>
      </c>
      <c r="M11" s="191">
        <v>0</v>
      </c>
      <c r="N11" s="191">
        <v>0</v>
      </c>
      <c r="O11" s="191">
        <v>0</v>
      </c>
      <c r="P11" s="191">
        <v>0</v>
      </c>
      <c r="Q11" s="191">
        <v>0</v>
      </c>
      <c r="R11" s="191">
        <v>0</v>
      </c>
      <c r="S11" s="191">
        <v>0</v>
      </c>
      <c r="T11" s="191">
        <v>0</v>
      </c>
      <c r="U11" s="191">
        <v>0</v>
      </c>
      <c r="V11" s="191">
        <v>0</v>
      </c>
      <c r="W11" s="198">
        <v>0</v>
      </c>
      <c r="X11" s="191">
        <v>0</v>
      </c>
      <c r="Y11" s="198">
        <v>0</v>
      </c>
      <c r="Z11" s="191">
        <v>0</v>
      </c>
      <c r="AA11" s="198">
        <v>0</v>
      </c>
      <c r="AB11" s="191">
        <v>0</v>
      </c>
      <c r="AC11" s="198">
        <v>0</v>
      </c>
      <c r="AD11" s="191">
        <v>0</v>
      </c>
      <c r="AE11" s="198">
        <v>0</v>
      </c>
      <c r="AF11" s="191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65">
        <v>75</v>
      </c>
      <c r="H12" s="191">
        <v>46</v>
      </c>
      <c r="I12" s="191">
        <v>29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  <c r="O12" s="191">
        <v>0</v>
      </c>
      <c r="P12" s="191">
        <v>0</v>
      </c>
      <c r="Q12" s="191">
        <v>0</v>
      </c>
      <c r="R12" s="191">
        <v>0</v>
      </c>
      <c r="S12" s="191">
        <v>0</v>
      </c>
      <c r="T12" s="191">
        <v>0</v>
      </c>
      <c r="U12" s="191">
        <v>0</v>
      </c>
      <c r="V12" s="191">
        <v>0</v>
      </c>
      <c r="W12" s="198">
        <v>0</v>
      </c>
      <c r="X12" s="191">
        <v>0</v>
      </c>
      <c r="Y12" s="198">
        <v>0</v>
      </c>
      <c r="Z12" s="191">
        <v>0</v>
      </c>
      <c r="AA12" s="198">
        <v>0</v>
      </c>
      <c r="AB12" s="191">
        <v>0</v>
      </c>
      <c r="AC12" s="198">
        <v>0</v>
      </c>
      <c r="AD12" s="191">
        <v>0</v>
      </c>
      <c r="AE12" s="198">
        <v>0</v>
      </c>
      <c r="AF12" s="191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65">
        <v>224</v>
      </c>
      <c r="H13" s="191">
        <v>102</v>
      </c>
      <c r="I13" s="191">
        <v>122</v>
      </c>
      <c r="J13" s="191">
        <v>0</v>
      </c>
      <c r="K13" s="191">
        <v>1</v>
      </c>
      <c r="L13" s="191">
        <v>0</v>
      </c>
      <c r="M13" s="191">
        <v>0</v>
      </c>
      <c r="N13" s="191">
        <v>0</v>
      </c>
      <c r="O13" s="191">
        <v>0</v>
      </c>
      <c r="P13" s="191">
        <v>0</v>
      </c>
      <c r="Q13" s="191">
        <v>0</v>
      </c>
      <c r="R13" s="191">
        <v>0</v>
      </c>
      <c r="S13" s="191">
        <v>0</v>
      </c>
      <c r="T13" s="191">
        <v>0</v>
      </c>
      <c r="U13" s="191">
        <v>1</v>
      </c>
      <c r="V13" s="191">
        <v>0</v>
      </c>
      <c r="W13" s="198">
        <v>0</v>
      </c>
      <c r="X13" s="191">
        <v>0</v>
      </c>
      <c r="Y13" s="198">
        <v>0</v>
      </c>
      <c r="Z13" s="191">
        <v>0</v>
      </c>
      <c r="AA13" s="198">
        <v>0</v>
      </c>
      <c r="AB13" s="191">
        <v>0</v>
      </c>
      <c r="AC13" s="198">
        <v>0</v>
      </c>
      <c r="AD13" s="191">
        <v>0</v>
      </c>
      <c r="AE13" s="198">
        <v>0</v>
      </c>
      <c r="AF13" s="191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65">
        <v>84</v>
      </c>
      <c r="H14" s="191">
        <v>35</v>
      </c>
      <c r="I14" s="191">
        <v>49</v>
      </c>
      <c r="J14" s="191">
        <v>0</v>
      </c>
      <c r="K14" s="191">
        <v>0</v>
      </c>
      <c r="L14" s="191">
        <v>0</v>
      </c>
      <c r="M14" s="191">
        <v>0</v>
      </c>
      <c r="N14" s="191">
        <v>0</v>
      </c>
      <c r="O14" s="191">
        <v>0</v>
      </c>
      <c r="P14" s="191">
        <v>0</v>
      </c>
      <c r="Q14" s="191">
        <v>0</v>
      </c>
      <c r="R14" s="191">
        <v>0</v>
      </c>
      <c r="S14" s="191">
        <v>0</v>
      </c>
      <c r="T14" s="191">
        <v>0</v>
      </c>
      <c r="U14" s="191">
        <v>0</v>
      </c>
      <c r="V14" s="191">
        <v>0</v>
      </c>
      <c r="W14" s="198">
        <v>0</v>
      </c>
      <c r="X14" s="191">
        <v>0</v>
      </c>
      <c r="Y14" s="198">
        <v>0</v>
      </c>
      <c r="Z14" s="191">
        <v>0</v>
      </c>
      <c r="AA14" s="198">
        <v>0</v>
      </c>
      <c r="AB14" s="191">
        <v>0</v>
      </c>
      <c r="AC14" s="198">
        <v>0</v>
      </c>
      <c r="AD14" s="191">
        <v>1</v>
      </c>
      <c r="AE14" s="198">
        <v>0</v>
      </c>
      <c r="AF14" s="191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65">
        <v>1</v>
      </c>
      <c r="H15" s="191">
        <v>1</v>
      </c>
      <c r="I15" s="191">
        <v>0</v>
      </c>
      <c r="J15" s="191">
        <v>0</v>
      </c>
      <c r="K15" s="191">
        <v>0</v>
      </c>
      <c r="L15" s="191">
        <v>1</v>
      </c>
      <c r="M15" s="191">
        <v>0</v>
      </c>
      <c r="N15" s="191">
        <v>0</v>
      </c>
      <c r="O15" s="191">
        <v>0</v>
      </c>
      <c r="P15" s="191">
        <v>0</v>
      </c>
      <c r="Q15" s="191">
        <v>0</v>
      </c>
      <c r="R15" s="191">
        <v>0</v>
      </c>
      <c r="S15" s="191">
        <v>0</v>
      </c>
      <c r="T15" s="191">
        <v>1</v>
      </c>
      <c r="U15" s="191">
        <v>0</v>
      </c>
      <c r="V15" s="191">
        <v>0</v>
      </c>
      <c r="W15" s="198">
        <v>0</v>
      </c>
      <c r="X15" s="191">
        <v>0</v>
      </c>
      <c r="Y15" s="198">
        <v>0</v>
      </c>
      <c r="Z15" s="191">
        <v>0</v>
      </c>
      <c r="AA15" s="198">
        <v>0</v>
      </c>
      <c r="AB15" s="191">
        <v>0</v>
      </c>
      <c r="AC15" s="198">
        <v>0</v>
      </c>
      <c r="AD15" s="191">
        <v>0</v>
      </c>
      <c r="AE15" s="198">
        <v>0</v>
      </c>
      <c r="AF15" s="191"/>
      <c r="AG15" s="21"/>
      <c r="AH15" s="107"/>
      <c r="AI15" s="106" t="s">
        <v>26</v>
      </c>
    </row>
    <row r="16" spans="1:35" s="101" customFormat="1" ht="7.5" customHeight="1">
      <c r="C16" s="102"/>
      <c r="E16" s="116"/>
      <c r="G16" s="165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8"/>
      <c r="X16" s="191"/>
      <c r="Y16" s="198"/>
      <c r="Z16" s="191"/>
      <c r="AA16" s="198"/>
      <c r="AB16" s="191"/>
      <c r="AC16" s="198"/>
      <c r="AD16" s="191"/>
      <c r="AE16" s="198"/>
      <c r="AF16" s="191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65">
        <v>90</v>
      </c>
      <c r="H17" s="191">
        <v>49</v>
      </c>
      <c r="I17" s="191">
        <v>41</v>
      </c>
      <c r="J17" s="191">
        <v>0</v>
      </c>
      <c r="K17" s="191">
        <v>0</v>
      </c>
      <c r="L17" s="191">
        <v>1</v>
      </c>
      <c r="M17" s="191">
        <v>0</v>
      </c>
      <c r="N17" s="191">
        <v>0</v>
      </c>
      <c r="O17" s="191">
        <v>0</v>
      </c>
      <c r="P17" s="191">
        <v>0</v>
      </c>
      <c r="Q17" s="191">
        <v>0</v>
      </c>
      <c r="R17" s="191">
        <v>0</v>
      </c>
      <c r="S17" s="191">
        <v>0</v>
      </c>
      <c r="T17" s="191">
        <v>1</v>
      </c>
      <c r="U17" s="191">
        <v>0</v>
      </c>
      <c r="V17" s="191">
        <v>0</v>
      </c>
      <c r="W17" s="198">
        <v>0</v>
      </c>
      <c r="X17" s="191">
        <v>0</v>
      </c>
      <c r="Y17" s="198">
        <v>0</v>
      </c>
      <c r="Z17" s="191">
        <v>0</v>
      </c>
      <c r="AA17" s="198">
        <v>0</v>
      </c>
      <c r="AB17" s="191">
        <v>0</v>
      </c>
      <c r="AC17" s="198">
        <v>0</v>
      </c>
      <c r="AD17" s="191">
        <v>0</v>
      </c>
      <c r="AE17" s="198">
        <v>0</v>
      </c>
      <c r="AF17" s="191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65">
        <v>5884</v>
      </c>
      <c r="H18" s="197">
        <v>3550</v>
      </c>
      <c r="I18" s="197">
        <v>2334</v>
      </c>
      <c r="J18" s="191">
        <v>1</v>
      </c>
      <c r="K18" s="191">
        <v>0</v>
      </c>
      <c r="L18" s="191">
        <v>0</v>
      </c>
      <c r="M18" s="191">
        <v>0</v>
      </c>
      <c r="N18" s="191">
        <v>0</v>
      </c>
      <c r="O18" s="191">
        <v>0</v>
      </c>
      <c r="P18" s="191">
        <v>0</v>
      </c>
      <c r="Q18" s="191">
        <v>0</v>
      </c>
      <c r="R18" s="191">
        <v>1</v>
      </c>
      <c r="S18" s="191">
        <v>0</v>
      </c>
      <c r="T18" s="191">
        <v>2</v>
      </c>
      <c r="U18" s="191">
        <v>0</v>
      </c>
      <c r="V18" s="191">
        <v>0</v>
      </c>
      <c r="W18" s="198">
        <v>1</v>
      </c>
      <c r="X18" s="191">
        <v>1</v>
      </c>
      <c r="Y18" s="198">
        <v>1</v>
      </c>
      <c r="Z18" s="191">
        <v>2</v>
      </c>
      <c r="AA18" s="198">
        <v>0</v>
      </c>
      <c r="AB18" s="191">
        <v>2</v>
      </c>
      <c r="AC18" s="198">
        <v>2</v>
      </c>
      <c r="AD18" s="191">
        <v>2</v>
      </c>
      <c r="AE18" s="198">
        <v>1</v>
      </c>
      <c r="AF18" s="191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65">
        <v>188</v>
      </c>
      <c r="H19" s="191">
        <v>91</v>
      </c>
      <c r="I19" s="191">
        <v>97</v>
      </c>
      <c r="J19" s="191">
        <v>0</v>
      </c>
      <c r="K19" s="191">
        <v>1</v>
      </c>
      <c r="L19" s="191">
        <v>0</v>
      </c>
      <c r="M19" s="191">
        <v>0</v>
      </c>
      <c r="N19" s="191">
        <v>0</v>
      </c>
      <c r="O19" s="191">
        <v>0</v>
      </c>
      <c r="P19" s="191">
        <v>0</v>
      </c>
      <c r="Q19" s="191">
        <v>0</v>
      </c>
      <c r="R19" s="191">
        <v>0</v>
      </c>
      <c r="S19" s="191">
        <v>0</v>
      </c>
      <c r="T19" s="191">
        <v>0</v>
      </c>
      <c r="U19" s="191">
        <v>1</v>
      </c>
      <c r="V19" s="191">
        <v>0</v>
      </c>
      <c r="W19" s="198">
        <v>0</v>
      </c>
      <c r="X19" s="191">
        <v>1</v>
      </c>
      <c r="Y19" s="198">
        <v>0</v>
      </c>
      <c r="Z19" s="191">
        <v>0</v>
      </c>
      <c r="AA19" s="198">
        <v>0</v>
      </c>
      <c r="AB19" s="191">
        <v>0</v>
      </c>
      <c r="AC19" s="198">
        <v>1</v>
      </c>
      <c r="AD19" s="191">
        <v>0</v>
      </c>
      <c r="AE19" s="198">
        <v>0</v>
      </c>
      <c r="AF19" s="191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65">
        <v>22</v>
      </c>
      <c r="H20" s="191">
        <v>7</v>
      </c>
      <c r="I20" s="191">
        <v>15</v>
      </c>
      <c r="J20" s="191">
        <v>0</v>
      </c>
      <c r="K20" s="191">
        <v>0</v>
      </c>
      <c r="L20" s="191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191">
        <v>0</v>
      </c>
      <c r="T20" s="191">
        <v>0</v>
      </c>
      <c r="U20" s="191">
        <v>0</v>
      </c>
      <c r="V20" s="191">
        <v>0</v>
      </c>
      <c r="W20" s="198">
        <v>0</v>
      </c>
      <c r="X20" s="191">
        <v>0</v>
      </c>
      <c r="Y20" s="198">
        <v>0</v>
      </c>
      <c r="Z20" s="191">
        <v>0</v>
      </c>
      <c r="AA20" s="198">
        <v>0</v>
      </c>
      <c r="AB20" s="191">
        <v>0</v>
      </c>
      <c r="AC20" s="198">
        <v>0</v>
      </c>
      <c r="AD20" s="191">
        <v>0</v>
      </c>
      <c r="AE20" s="198">
        <v>0</v>
      </c>
      <c r="AF20" s="191"/>
      <c r="AG20" s="21"/>
      <c r="AH20" s="107"/>
      <c r="AI20" s="106" t="s">
        <v>34</v>
      </c>
    </row>
    <row r="21" spans="3:35" s="101" customFormat="1" ht="21" customHeight="1">
      <c r="C21" s="102" t="s">
        <v>36</v>
      </c>
      <c r="E21" s="201" t="s">
        <v>182</v>
      </c>
      <c r="G21" s="165">
        <v>49</v>
      </c>
      <c r="H21" s="191">
        <v>26</v>
      </c>
      <c r="I21" s="191">
        <v>23</v>
      </c>
      <c r="J21" s="191">
        <v>0</v>
      </c>
      <c r="K21" s="191">
        <v>0</v>
      </c>
      <c r="L21" s="191">
        <v>0</v>
      </c>
      <c r="M21" s="191">
        <v>0</v>
      </c>
      <c r="N21" s="191">
        <v>0</v>
      </c>
      <c r="O21" s="191">
        <v>0</v>
      </c>
      <c r="P21" s="191">
        <v>0</v>
      </c>
      <c r="Q21" s="191">
        <v>0</v>
      </c>
      <c r="R21" s="191">
        <v>0</v>
      </c>
      <c r="S21" s="191">
        <v>0</v>
      </c>
      <c r="T21" s="191">
        <v>0</v>
      </c>
      <c r="U21" s="191">
        <v>0</v>
      </c>
      <c r="V21" s="191">
        <v>0</v>
      </c>
      <c r="W21" s="198">
        <v>0</v>
      </c>
      <c r="X21" s="191">
        <v>0</v>
      </c>
      <c r="Y21" s="198">
        <v>0</v>
      </c>
      <c r="Z21" s="191">
        <v>0</v>
      </c>
      <c r="AA21" s="198">
        <v>0</v>
      </c>
      <c r="AB21" s="191">
        <v>0</v>
      </c>
      <c r="AC21" s="198">
        <v>0</v>
      </c>
      <c r="AD21" s="191">
        <v>1</v>
      </c>
      <c r="AE21" s="198">
        <v>0</v>
      </c>
      <c r="AF21" s="191"/>
      <c r="AG21" s="21"/>
      <c r="AH21" s="107"/>
      <c r="AI21" s="106" t="s">
        <v>36</v>
      </c>
    </row>
    <row r="22" spans="3:35" s="101" customFormat="1" ht="7.5" customHeight="1">
      <c r="C22" s="102"/>
      <c r="E22" s="116"/>
      <c r="G22" s="165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8"/>
      <c r="X22" s="191"/>
      <c r="Y22" s="198"/>
      <c r="Z22" s="191"/>
      <c r="AA22" s="198"/>
      <c r="AB22" s="191"/>
      <c r="AC22" s="198"/>
      <c r="AD22" s="191"/>
      <c r="AE22" s="198"/>
      <c r="AF22" s="191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65">
        <v>191</v>
      </c>
      <c r="H23" s="191">
        <v>101</v>
      </c>
      <c r="I23" s="191">
        <v>90</v>
      </c>
      <c r="J23" s="191">
        <v>0</v>
      </c>
      <c r="K23" s="191">
        <v>0</v>
      </c>
      <c r="L23" s="191">
        <v>0</v>
      </c>
      <c r="M23" s="191">
        <v>0</v>
      </c>
      <c r="N23" s="191">
        <v>0</v>
      </c>
      <c r="O23" s="191">
        <v>0</v>
      </c>
      <c r="P23" s="191">
        <v>0</v>
      </c>
      <c r="Q23" s="191">
        <v>0</v>
      </c>
      <c r="R23" s="191">
        <v>0</v>
      </c>
      <c r="S23" s="191">
        <v>0</v>
      </c>
      <c r="T23" s="191">
        <v>0</v>
      </c>
      <c r="U23" s="191">
        <v>0</v>
      </c>
      <c r="V23" s="191">
        <v>0</v>
      </c>
      <c r="W23" s="198">
        <v>0</v>
      </c>
      <c r="X23" s="191">
        <v>0</v>
      </c>
      <c r="Y23" s="198">
        <v>0</v>
      </c>
      <c r="Z23" s="191">
        <v>1</v>
      </c>
      <c r="AA23" s="198">
        <v>0</v>
      </c>
      <c r="AB23" s="191">
        <v>0</v>
      </c>
      <c r="AC23" s="198">
        <v>1</v>
      </c>
      <c r="AD23" s="191">
        <v>0</v>
      </c>
      <c r="AE23" s="198">
        <v>0</v>
      </c>
      <c r="AF23" s="191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65">
        <v>113</v>
      </c>
      <c r="H24" s="191">
        <v>48</v>
      </c>
      <c r="I24" s="191">
        <v>65</v>
      </c>
      <c r="J24" s="191">
        <v>0</v>
      </c>
      <c r="K24" s="191">
        <v>1</v>
      </c>
      <c r="L24" s="191">
        <v>0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0</v>
      </c>
      <c r="S24" s="191">
        <v>0</v>
      </c>
      <c r="T24" s="191">
        <v>0</v>
      </c>
      <c r="U24" s="191">
        <v>1</v>
      </c>
      <c r="V24" s="191">
        <v>0</v>
      </c>
      <c r="W24" s="198">
        <v>0</v>
      </c>
      <c r="X24" s="191">
        <v>1</v>
      </c>
      <c r="Y24" s="198">
        <v>1</v>
      </c>
      <c r="Z24" s="191">
        <v>0</v>
      </c>
      <c r="AA24" s="198">
        <v>0</v>
      </c>
      <c r="AB24" s="191">
        <v>0</v>
      </c>
      <c r="AC24" s="198">
        <v>0</v>
      </c>
      <c r="AD24" s="191">
        <v>0</v>
      </c>
      <c r="AE24" s="198">
        <v>0</v>
      </c>
      <c r="AF24" s="191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65">
        <v>117</v>
      </c>
      <c r="H25" s="191">
        <v>34</v>
      </c>
      <c r="I25" s="191">
        <v>83</v>
      </c>
      <c r="J25" s="191">
        <v>0</v>
      </c>
      <c r="K25" s="191">
        <v>0</v>
      </c>
      <c r="L25" s="191">
        <v>0</v>
      </c>
      <c r="M25" s="191">
        <v>0</v>
      </c>
      <c r="N25" s="191">
        <v>0</v>
      </c>
      <c r="O25" s="191">
        <v>0</v>
      </c>
      <c r="P25" s="191">
        <v>0</v>
      </c>
      <c r="Q25" s="191">
        <v>0</v>
      </c>
      <c r="R25" s="191">
        <v>0</v>
      </c>
      <c r="S25" s="191">
        <v>0</v>
      </c>
      <c r="T25" s="191">
        <v>0</v>
      </c>
      <c r="U25" s="191">
        <v>0</v>
      </c>
      <c r="V25" s="191">
        <v>0</v>
      </c>
      <c r="W25" s="198">
        <v>0</v>
      </c>
      <c r="X25" s="191">
        <v>0</v>
      </c>
      <c r="Y25" s="198">
        <v>0</v>
      </c>
      <c r="Z25" s="191">
        <v>0</v>
      </c>
      <c r="AA25" s="198">
        <v>0</v>
      </c>
      <c r="AB25" s="191">
        <v>0</v>
      </c>
      <c r="AC25" s="198">
        <v>0</v>
      </c>
      <c r="AD25" s="191">
        <v>0</v>
      </c>
      <c r="AE25" s="198">
        <v>0</v>
      </c>
      <c r="AF25" s="191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65">
        <v>8</v>
      </c>
      <c r="H26" s="191">
        <v>7</v>
      </c>
      <c r="I26" s="191">
        <v>1</v>
      </c>
      <c r="J26" s="191">
        <v>0</v>
      </c>
      <c r="K26" s="191">
        <v>0</v>
      </c>
      <c r="L26" s="191">
        <v>0</v>
      </c>
      <c r="M26" s="191">
        <v>0</v>
      </c>
      <c r="N26" s="191">
        <v>0</v>
      </c>
      <c r="O26" s="191">
        <v>0</v>
      </c>
      <c r="P26" s="191">
        <v>0</v>
      </c>
      <c r="Q26" s="191">
        <v>0</v>
      </c>
      <c r="R26" s="191">
        <v>0</v>
      </c>
      <c r="S26" s="191">
        <v>0</v>
      </c>
      <c r="T26" s="191">
        <v>0</v>
      </c>
      <c r="U26" s="191">
        <v>0</v>
      </c>
      <c r="V26" s="191">
        <v>0</v>
      </c>
      <c r="W26" s="198">
        <v>0</v>
      </c>
      <c r="X26" s="191">
        <v>0</v>
      </c>
      <c r="Y26" s="198">
        <v>0</v>
      </c>
      <c r="Z26" s="191">
        <v>0</v>
      </c>
      <c r="AA26" s="198">
        <v>0</v>
      </c>
      <c r="AB26" s="191">
        <v>1</v>
      </c>
      <c r="AC26" s="198">
        <v>0</v>
      </c>
      <c r="AD26" s="191">
        <v>0</v>
      </c>
      <c r="AE26" s="198">
        <v>0</v>
      </c>
      <c r="AF26" s="191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65">
        <v>40</v>
      </c>
      <c r="H27" s="191">
        <v>24</v>
      </c>
      <c r="I27" s="191">
        <v>16</v>
      </c>
      <c r="J27" s="191">
        <v>0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1">
        <v>0</v>
      </c>
      <c r="R27" s="191">
        <v>0</v>
      </c>
      <c r="S27" s="191">
        <v>0</v>
      </c>
      <c r="T27" s="191">
        <v>0</v>
      </c>
      <c r="U27" s="191">
        <v>0</v>
      </c>
      <c r="V27" s="191">
        <v>0</v>
      </c>
      <c r="W27" s="198">
        <v>0</v>
      </c>
      <c r="X27" s="191">
        <v>0</v>
      </c>
      <c r="Y27" s="198">
        <v>0</v>
      </c>
      <c r="Z27" s="191">
        <v>0</v>
      </c>
      <c r="AA27" s="198">
        <v>0</v>
      </c>
      <c r="AB27" s="191">
        <v>0</v>
      </c>
      <c r="AC27" s="198">
        <v>0</v>
      </c>
      <c r="AD27" s="191">
        <v>0</v>
      </c>
      <c r="AE27" s="198">
        <v>0</v>
      </c>
      <c r="AF27" s="191"/>
      <c r="AG27" s="21"/>
      <c r="AH27" s="107"/>
      <c r="AI27" s="106" t="s">
        <v>45</v>
      </c>
    </row>
    <row r="28" spans="3:35" s="101" customFormat="1" ht="7.5" customHeight="1">
      <c r="C28" s="102"/>
      <c r="E28" s="116"/>
      <c r="G28" s="165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8"/>
      <c r="X28" s="191"/>
      <c r="Y28" s="198"/>
      <c r="Z28" s="191"/>
      <c r="AA28" s="198"/>
      <c r="AB28" s="191"/>
      <c r="AC28" s="198"/>
      <c r="AD28" s="191"/>
      <c r="AE28" s="198"/>
      <c r="AF28" s="191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65">
        <v>84</v>
      </c>
      <c r="H29" s="191">
        <v>41</v>
      </c>
      <c r="I29" s="191">
        <v>43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1">
        <v>0</v>
      </c>
      <c r="S29" s="191">
        <v>0</v>
      </c>
      <c r="T29" s="191">
        <v>0</v>
      </c>
      <c r="U29" s="191">
        <v>0</v>
      </c>
      <c r="V29" s="191">
        <v>0</v>
      </c>
      <c r="W29" s="198">
        <v>0</v>
      </c>
      <c r="X29" s="191">
        <v>0</v>
      </c>
      <c r="Y29" s="198">
        <v>0</v>
      </c>
      <c r="Z29" s="191">
        <v>0</v>
      </c>
      <c r="AA29" s="198">
        <v>0</v>
      </c>
      <c r="AB29" s="191">
        <v>0</v>
      </c>
      <c r="AC29" s="198">
        <v>0</v>
      </c>
      <c r="AD29" s="191">
        <v>0</v>
      </c>
      <c r="AE29" s="198">
        <v>0</v>
      </c>
      <c r="AF29" s="191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65">
        <v>68</v>
      </c>
      <c r="H30" s="191">
        <v>20</v>
      </c>
      <c r="I30" s="191">
        <v>48</v>
      </c>
      <c r="J30" s="191">
        <v>0</v>
      </c>
      <c r="K30" s="191">
        <v>0</v>
      </c>
      <c r="L30" s="191">
        <v>0</v>
      </c>
      <c r="M30" s="191">
        <v>0</v>
      </c>
      <c r="N30" s="191">
        <v>0</v>
      </c>
      <c r="O30" s="191">
        <v>0</v>
      </c>
      <c r="P30" s="191">
        <v>0</v>
      </c>
      <c r="Q30" s="191">
        <v>0</v>
      </c>
      <c r="R30" s="191">
        <v>0</v>
      </c>
      <c r="S30" s="191">
        <v>0</v>
      </c>
      <c r="T30" s="191">
        <v>0</v>
      </c>
      <c r="U30" s="191">
        <v>0</v>
      </c>
      <c r="V30" s="191">
        <v>0</v>
      </c>
      <c r="W30" s="198">
        <v>0</v>
      </c>
      <c r="X30" s="191">
        <v>0</v>
      </c>
      <c r="Y30" s="198">
        <v>0</v>
      </c>
      <c r="Z30" s="191">
        <v>0</v>
      </c>
      <c r="AA30" s="198">
        <v>0</v>
      </c>
      <c r="AB30" s="191">
        <v>0</v>
      </c>
      <c r="AC30" s="198">
        <v>0</v>
      </c>
      <c r="AD30" s="191">
        <v>0</v>
      </c>
      <c r="AE30" s="198">
        <v>0</v>
      </c>
      <c r="AF30" s="191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65">
        <v>171</v>
      </c>
      <c r="H31" s="191">
        <v>97</v>
      </c>
      <c r="I31" s="191">
        <v>74</v>
      </c>
      <c r="J31" s="191">
        <v>1</v>
      </c>
      <c r="K31" s="191">
        <v>1</v>
      </c>
      <c r="L31" s="191">
        <v>0</v>
      </c>
      <c r="M31" s="191">
        <v>0</v>
      </c>
      <c r="N31" s="191">
        <v>0</v>
      </c>
      <c r="O31" s="191">
        <v>0</v>
      </c>
      <c r="P31" s="191">
        <v>0</v>
      </c>
      <c r="Q31" s="191">
        <v>0</v>
      </c>
      <c r="R31" s="191">
        <v>0</v>
      </c>
      <c r="S31" s="191">
        <v>0</v>
      </c>
      <c r="T31" s="191">
        <v>1</v>
      </c>
      <c r="U31" s="191">
        <v>1</v>
      </c>
      <c r="V31" s="191">
        <v>0</v>
      </c>
      <c r="W31" s="198">
        <v>0</v>
      </c>
      <c r="X31" s="191">
        <v>0</v>
      </c>
      <c r="Y31" s="198">
        <v>0</v>
      </c>
      <c r="Z31" s="191">
        <v>1</v>
      </c>
      <c r="AA31" s="198">
        <v>0</v>
      </c>
      <c r="AB31" s="191">
        <v>0</v>
      </c>
      <c r="AC31" s="198">
        <v>0</v>
      </c>
      <c r="AD31" s="191">
        <v>3</v>
      </c>
      <c r="AE31" s="198">
        <v>0</v>
      </c>
      <c r="AF31" s="191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65" t="s">
        <v>141</v>
      </c>
      <c r="H32" s="191">
        <v>0</v>
      </c>
      <c r="I32" s="191">
        <v>0</v>
      </c>
      <c r="J32" s="191">
        <v>0</v>
      </c>
      <c r="K32" s="191">
        <v>0</v>
      </c>
      <c r="L32" s="191">
        <v>0</v>
      </c>
      <c r="M32" s="191">
        <v>0</v>
      </c>
      <c r="N32" s="191">
        <v>0</v>
      </c>
      <c r="O32" s="191">
        <v>0</v>
      </c>
      <c r="P32" s="191">
        <v>0</v>
      </c>
      <c r="Q32" s="191">
        <v>0</v>
      </c>
      <c r="R32" s="191">
        <v>0</v>
      </c>
      <c r="S32" s="191">
        <v>0</v>
      </c>
      <c r="T32" s="191">
        <v>0</v>
      </c>
      <c r="U32" s="191">
        <v>0</v>
      </c>
      <c r="V32" s="191">
        <v>0</v>
      </c>
      <c r="W32" s="198">
        <v>0</v>
      </c>
      <c r="X32" s="191">
        <v>0</v>
      </c>
      <c r="Y32" s="198">
        <v>0</v>
      </c>
      <c r="Z32" s="191">
        <v>0</v>
      </c>
      <c r="AA32" s="198">
        <v>0</v>
      </c>
      <c r="AB32" s="191">
        <v>0</v>
      </c>
      <c r="AC32" s="198">
        <v>0</v>
      </c>
      <c r="AD32" s="191">
        <v>0</v>
      </c>
      <c r="AE32" s="198">
        <v>0</v>
      </c>
      <c r="AF32" s="191"/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65">
        <v>1</v>
      </c>
      <c r="H33" s="191">
        <v>0</v>
      </c>
      <c r="I33" s="191">
        <v>1</v>
      </c>
      <c r="J33" s="191">
        <v>0</v>
      </c>
      <c r="K33" s="191">
        <v>0</v>
      </c>
      <c r="L33" s="191">
        <v>0</v>
      </c>
      <c r="M33" s="191">
        <v>0</v>
      </c>
      <c r="N33" s="191">
        <v>0</v>
      </c>
      <c r="O33" s="191">
        <v>0</v>
      </c>
      <c r="P33" s="191">
        <v>0</v>
      </c>
      <c r="Q33" s="191">
        <v>0</v>
      </c>
      <c r="R33" s="191">
        <v>0</v>
      </c>
      <c r="S33" s="191">
        <v>0</v>
      </c>
      <c r="T33" s="191">
        <v>0</v>
      </c>
      <c r="U33" s="191">
        <v>0</v>
      </c>
      <c r="V33" s="191">
        <v>0</v>
      </c>
      <c r="W33" s="198">
        <v>0</v>
      </c>
      <c r="X33" s="191">
        <v>0</v>
      </c>
      <c r="Y33" s="198">
        <v>0</v>
      </c>
      <c r="Z33" s="191">
        <v>0</v>
      </c>
      <c r="AA33" s="198">
        <v>0</v>
      </c>
      <c r="AB33" s="191">
        <v>0</v>
      </c>
      <c r="AC33" s="198">
        <v>0</v>
      </c>
      <c r="AD33" s="191">
        <v>0</v>
      </c>
      <c r="AE33" s="198">
        <v>0</v>
      </c>
      <c r="AF33" s="191"/>
      <c r="AG33" s="21"/>
      <c r="AH33" s="107"/>
      <c r="AI33" s="106" t="s">
        <v>55</v>
      </c>
    </row>
    <row r="34" spans="3:35" s="101" customFormat="1" ht="7.5" customHeight="1">
      <c r="C34" s="102"/>
      <c r="E34" s="113"/>
      <c r="G34" s="165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8"/>
      <c r="X34" s="191"/>
      <c r="Y34" s="198"/>
      <c r="Z34" s="191"/>
      <c r="AA34" s="198"/>
      <c r="AB34" s="191"/>
      <c r="AC34" s="198"/>
      <c r="AD34" s="191"/>
      <c r="AE34" s="198"/>
      <c r="AF34" s="191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65">
        <v>87</v>
      </c>
      <c r="H35" s="191">
        <v>34</v>
      </c>
      <c r="I35" s="191">
        <v>53</v>
      </c>
      <c r="J35" s="191">
        <v>0</v>
      </c>
      <c r="K35" s="191">
        <v>0</v>
      </c>
      <c r="L35" s="191">
        <v>0</v>
      </c>
      <c r="M35" s="191">
        <v>0</v>
      </c>
      <c r="N35" s="191">
        <v>0</v>
      </c>
      <c r="O35" s="191">
        <v>0</v>
      </c>
      <c r="P35" s="191">
        <v>0</v>
      </c>
      <c r="Q35" s="191">
        <v>0</v>
      </c>
      <c r="R35" s="191">
        <v>0</v>
      </c>
      <c r="S35" s="191">
        <v>0</v>
      </c>
      <c r="T35" s="191">
        <v>0</v>
      </c>
      <c r="U35" s="191">
        <v>0</v>
      </c>
      <c r="V35" s="191">
        <v>0</v>
      </c>
      <c r="W35" s="198">
        <v>0</v>
      </c>
      <c r="X35" s="191">
        <v>0</v>
      </c>
      <c r="Y35" s="198">
        <v>0</v>
      </c>
      <c r="Z35" s="191">
        <v>0</v>
      </c>
      <c r="AA35" s="198">
        <v>0</v>
      </c>
      <c r="AB35" s="191">
        <v>0</v>
      </c>
      <c r="AC35" s="198">
        <v>0</v>
      </c>
      <c r="AD35" s="191">
        <v>0</v>
      </c>
      <c r="AE35" s="198">
        <v>0</v>
      </c>
      <c r="AF35" s="191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65">
        <v>2863</v>
      </c>
      <c r="H36" s="197">
        <v>1368</v>
      </c>
      <c r="I36" s="197">
        <v>1495</v>
      </c>
      <c r="J36" s="191">
        <v>0</v>
      </c>
      <c r="K36" s="191">
        <v>0</v>
      </c>
      <c r="L36" s="191">
        <v>0</v>
      </c>
      <c r="M36" s="191">
        <v>0</v>
      </c>
      <c r="N36" s="191">
        <v>0</v>
      </c>
      <c r="O36" s="191">
        <v>1</v>
      </c>
      <c r="P36" s="191">
        <v>0</v>
      </c>
      <c r="Q36" s="191">
        <v>0</v>
      </c>
      <c r="R36" s="191">
        <v>0</v>
      </c>
      <c r="S36" s="191">
        <v>0</v>
      </c>
      <c r="T36" s="191">
        <v>0</v>
      </c>
      <c r="U36" s="191">
        <v>1</v>
      </c>
      <c r="V36" s="191">
        <v>0</v>
      </c>
      <c r="W36" s="198">
        <v>0</v>
      </c>
      <c r="X36" s="191">
        <v>0</v>
      </c>
      <c r="Y36" s="198">
        <v>0</v>
      </c>
      <c r="Z36" s="191">
        <v>1</v>
      </c>
      <c r="AA36" s="198">
        <v>0</v>
      </c>
      <c r="AB36" s="191">
        <v>1</v>
      </c>
      <c r="AC36" s="198">
        <v>1</v>
      </c>
      <c r="AD36" s="191">
        <v>4</v>
      </c>
      <c r="AE36" s="198">
        <v>2</v>
      </c>
      <c r="AF36" s="191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65">
        <v>1799</v>
      </c>
      <c r="H37" s="191">
        <v>915</v>
      </c>
      <c r="I37" s="191">
        <v>884</v>
      </c>
      <c r="J37" s="191">
        <v>0</v>
      </c>
      <c r="K37" s="191">
        <v>0</v>
      </c>
      <c r="L37" s="191">
        <v>0</v>
      </c>
      <c r="M37" s="191">
        <v>0</v>
      </c>
      <c r="N37" s="191">
        <v>0</v>
      </c>
      <c r="O37" s="191">
        <v>0</v>
      </c>
      <c r="P37" s="191">
        <v>0</v>
      </c>
      <c r="Q37" s="191">
        <v>0</v>
      </c>
      <c r="R37" s="191">
        <v>0</v>
      </c>
      <c r="S37" s="191">
        <v>0</v>
      </c>
      <c r="T37" s="191">
        <v>0</v>
      </c>
      <c r="U37" s="191">
        <v>0</v>
      </c>
      <c r="V37" s="191">
        <v>0</v>
      </c>
      <c r="W37" s="198">
        <v>1</v>
      </c>
      <c r="X37" s="191">
        <v>0</v>
      </c>
      <c r="Y37" s="198">
        <v>0</v>
      </c>
      <c r="Z37" s="191">
        <v>0</v>
      </c>
      <c r="AA37" s="198">
        <v>0</v>
      </c>
      <c r="AB37" s="191">
        <v>0</v>
      </c>
      <c r="AC37" s="198">
        <v>0</v>
      </c>
      <c r="AD37" s="191">
        <v>0</v>
      </c>
      <c r="AE37" s="198">
        <v>1</v>
      </c>
      <c r="AF37" s="191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65">
        <v>291</v>
      </c>
      <c r="H38" s="191">
        <v>143</v>
      </c>
      <c r="I38" s="191">
        <v>148</v>
      </c>
      <c r="J38" s="191">
        <v>0</v>
      </c>
      <c r="K38" s="191">
        <v>0</v>
      </c>
      <c r="L38" s="191">
        <v>0</v>
      </c>
      <c r="M38" s="191">
        <v>0</v>
      </c>
      <c r="N38" s="191">
        <v>0</v>
      </c>
      <c r="O38" s="191">
        <v>0</v>
      </c>
      <c r="P38" s="191">
        <v>0</v>
      </c>
      <c r="Q38" s="191">
        <v>0</v>
      </c>
      <c r="R38" s="191">
        <v>0</v>
      </c>
      <c r="S38" s="191">
        <v>0</v>
      </c>
      <c r="T38" s="191">
        <v>0</v>
      </c>
      <c r="U38" s="191">
        <v>0</v>
      </c>
      <c r="V38" s="191">
        <v>0</v>
      </c>
      <c r="W38" s="198">
        <v>0</v>
      </c>
      <c r="X38" s="191">
        <v>0</v>
      </c>
      <c r="Y38" s="198">
        <v>0</v>
      </c>
      <c r="Z38" s="191">
        <v>0</v>
      </c>
      <c r="AA38" s="198">
        <v>0</v>
      </c>
      <c r="AB38" s="191">
        <v>0</v>
      </c>
      <c r="AC38" s="198">
        <v>0</v>
      </c>
      <c r="AD38" s="191">
        <v>0</v>
      </c>
      <c r="AE38" s="198">
        <v>0</v>
      </c>
      <c r="AF38" s="191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65">
        <v>101</v>
      </c>
      <c r="H39" s="191">
        <v>52</v>
      </c>
      <c r="I39" s="191">
        <v>49</v>
      </c>
      <c r="J39" s="191">
        <v>1</v>
      </c>
      <c r="K39" s="191">
        <v>0</v>
      </c>
      <c r="L39" s="191">
        <v>0</v>
      </c>
      <c r="M39" s="191">
        <v>0</v>
      </c>
      <c r="N39" s="191">
        <v>0</v>
      </c>
      <c r="O39" s="191">
        <v>0</v>
      </c>
      <c r="P39" s="191">
        <v>0</v>
      </c>
      <c r="Q39" s="191">
        <v>0</v>
      </c>
      <c r="R39" s="191">
        <v>0</v>
      </c>
      <c r="S39" s="191">
        <v>0</v>
      </c>
      <c r="T39" s="191">
        <v>1</v>
      </c>
      <c r="U39" s="191">
        <v>0</v>
      </c>
      <c r="V39" s="191">
        <v>0</v>
      </c>
      <c r="W39" s="198">
        <v>0</v>
      </c>
      <c r="X39" s="191">
        <v>0</v>
      </c>
      <c r="Y39" s="198">
        <v>0</v>
      </c>
      <c r="Z39" s="191">
        <v>0</v>
      </c>
      <c r="AA39" s="198">
        <v>0</v>
      </c>
      <c r="AB39" s="191">
        <v>0</v>
      </c>
      <c r="AC39" s="198">
        <v>0</v>
      </c>
      <c r="AD39" s="191">
        <v>0</v>
      </c>
      <c r="AE39" s="198">
        <v>0</v>
      </c>
      <c r="AF39" s="191"/>
      <c r="AG39" s="21"/>
      <c r="AH39" s="107"/>
      <c r="AI39" s="106" t="s">
        <v>65</v>
      </c>
    </row>
    <row r="40" spans="3:35" s="101" customFormat="1" ht="7.5" customHeight="1">
      <c r="C40" s="102"/>
      <c r="E40" s="113"/>
      <c r="G40" s="165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8"/>
      <c r="X40" s="191"/>
      <c r="Y40" s="198"/>
      <c r="Z40" s="191"/>
      <c r="AA40" s="198"/>
      <c r="AB40" s="191"/>
      <c r="AC40" s="198"/>
      <c r="AD40" s="191"/>
      <c r="AE40" s="198"/>
      <c r="AF40" s="191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65">
        <v>7</v>
      </c>
      <c r="H41" s="191">
        <v>2</v>
      </c>
      <c r="I41" s="191">
        <v>5</v>
      </c>
      <c r="J41" s="191">
        <v>0</v>
      </c>
      <c r="K41" s="191">
        <v>0</v>
      </c>
      <c r="L41" s="191">
        <v>0</v>
      </c>
      <c r="M41" s="191">
        <v>0</v>
      </c>
      <c r="N41" s="191">
        <v>0</v>
      </c>
      <c r="O41" s="191">
        <v>0</v>
      </c>
      <c r="P41" s="191">
        <v>0</v>
      </c>
      <c r="Q41" s="191">
        <v>0</v>
      </c>
      <c r="R41" s="191">
        <v>0</v>
      </c>
      <c r="S41" s="191">
        <v>1</v>
      </c>
      <c r="T41" s="191">
        <v>0</v>
      </c>
      <c r="U41" s="191">
        <v>1</v>
      </c>
      <c r="V41" s="191">
        <v>0</v>
      </c>
      <c r="W41" s="198">
        <v>0</v>
      </c>
      <c r="X41" s="191">
        <v>0</v>
      </c>
      <c r="Y41" s="198">
        <v>0</v>
      </c>
      <c r="Z41" s="191">
        <v>0</v>
      </c>
      <c r="AA41" s="198">
        <v>0</v>
      </c>
      <c r="AB41" s="191">
        <v>0</v>
      </c>
      <c r="AC41" s="198">
        <v>0</v>
      </c>
      <c r="AD41" s="191">
        <v>0</v>
      </c>
      <c r="AE41" s="198">
        <v>0</v>
      </c>
      <c r="AF41" s="191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65">
        <v>1805</v>
      </c>
      <c r="H42" s="191">
        <v>1010</v>
      </c>
      <c r="I42" s="191">
        <v>795</v>
      </c>
      <c r="J42" s="191">
        <v>0</v>
      </c>
      <c r="K42" s="191">
        <v>1</v>
      </c>
      <c r="L42" s="191">
        <v>2</v>
      </c>
      <c r="M42" s="191">
        <v>2</v>
      </c>
      <c r="N42" s="191">
        <v>0</v>
      </c>
      <c r="O42" s="191">
        <v>0</v>
      </c>
      <c r="P42" s="191">
        <v>0</v>
      </c>
      <c r="Q42" s="191">
        <v>0</v>
      </c>
      <c r="R42" s="191">
        <v>0</v>
      </c>
      <c r="S42" s="191">
        <v>0</v>
      </c>
      <c r="T42" s="191">
        <v>2</v>
      </c>
      <c r="U42" s="191">
        <v>3</v>
      </c>
      <c r="V42" s="191">
        <v>0</v>
      </c>
      <c r="W42" s="198">
        <v>1</v>
      </c>
      <c r="X42" s="191">
        <v>0</v>
      </c>
      <c r="Y42" s="198">
        <v>1</v>
      </c>
      <c r="Z42" s="191">
        <v>0</v>
      </c>
      <c r="AA42" s="198">
        <v>0</v>
      </c>
      <c r="AB42" s="191">
        <v>0</v>
      </c>
      <c r="AC42" s="198">
        <v>1</v>
      </c>
      <c r="AD42" s="191">
        <v>0</v>
      </c>
      <c r="AE42" s="198">
        <v>2</v>
      </c>
      <c r="AF42" s="191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65">
        <v>4</v>
      </c>
      <c r="H43" s="191">
        <v>2</v>
      </c>
      <c r="I43" s="191">
        <v>2</v>
      </c>
      <c r="J43" s="191">
        <v>0</v>
      </c>
      <c r="K43" s="191">
        <v>0</v>
      </c>
      <c r="L43" s="191">
        <v>0</v>
      </c>
      <c r="M43" s="191">
        <v>0</v>
      </c>
      <c r="N43" s="191">
        <v>0</v>
      </c>
      <c r="O43" s="191">
        <v>0</v>
      </c>
      <c r="P43" s="191">
        <v>0</v>
      </c>
      <c r="Q43" s="191">
        <v>0</v>
      </c>
      <c r="R43" s="191">
        <v>0</v>
      </c>
      <c r="S43" s="191">
        <v>0</v>
      </c>
      <c r="T43" s="191">
        <v>0</v>
      </c>
      <c r="U43" s="191">
        <v>0</v>
      </c>
      <c r="V43" s="191">
        <v>0</v>
      </c>
      <c r="W43" s="198">
        <v>0</v>
      </c>
      <c r="X43" s="191">
        <v>0</v>
      </c>
      <c r="Y43" s="198">
        <v>0</v>
      </c>
      <c r="Z43" s="191">
        <v>0</v>
      </c>
      <c r="AA43" s="198">
        <v>0</v>
      </c>
      <c r="AB43" s="191">
        <v>0</v>
      </c>
      <c r="AC43" s="198">
        <v>0</v>
      </c>
      <c r="AD43" s="191">
        <v>0</v>
      </c>
      <c r="AE43" s="198">
        <v>0</v>
      </c>
      <c r="AF43" s="191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65">
        <v>233</v>
      </c>
      <c r="H44" s="191">
        <v>185</v>
      </c>
      <c r="I44" s="191">
        <v>48</v>
      </c>
      <c r="J44" s="191">
        <v>0</v>
      </c>
      <c r="K44" s="191">
        <v>0</v>
      </c>
      <c r="L44" s="191">
        <v>0</v>
      </c>
      <c r="M44" s="191">
        <v>0</v>
      </c>
      <c r="N44" s="191">
        <v>0</v>
      </c>
      <c r="O44" s="191">
        <v>0</v>
      </c>
      <c r="P44" s="191">
        <v>0</v>
      </c>
      <c r="Q44" s="191">
        <v>0</v>
      </c>
      <c r="R44" s="191">
        <v>0</v>
      </c>
      <c r="S44" s="191">
        <v>0</v>
      </c>
      <c r="T44" s="191">
        <v>0</v>
      </c>
      <c r="U44" s="191">
        <v>0</v>
      </c>
      <c r="V44" s="191">
        <v>0</v>
      </c>
      <c r="W44" s="198">
        <v>0</v>
      </c>
      <c r="X44" s="191">
        <v>0</v>
      </c>
      <c r="Y44" s="198">
        <v>0</v>
      </c>
      <c r="Z44" s="191">
        <v>0</v>
      </c>
      <c r="AA44" s="198">
        <v>0</v>
      </c>
      <c r="AB44" s="191">
        <v>0</v>
      </c>
      <c r="AC44" s="198">
        <v>0</v>
      </c>
      <c r="AD44" s="191">
        <v>0</v>
      </c>
      <c r="AE44" s="198">
        <v>0</v>
      </c>
      <c r="AF44" s="191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65">
        <v>21</v>
      </c>
      <c r="H45" s="191">
        <v>10</v>
      </c>
      <c r="I45" s="191">
        <v>11</v>
      </c>
      <c r="J45" s="191">
        <v>0</v>
      </c>
      <c r="K45" s="191">
        <v>0</v>
      </c>
      <c r="L45" s="191">
        <v>0</v>
      </c>
      <c r="M45" s="191">
        <v>0</v>
      </c>
      <c r="N45" s="191">
        <v>0</v>
      </c>
      <c r="O45" s="191">
        <v>0</v>
      </c>
      <c r="P45" s="191">
        <v>0</v>
      </c>
      <c r="Q45" s="191">
        <v>0</v>
      </c>
      <c r="R45" s="191">
        <v>0</v>
      </c>
      <c r="S45" s="191">
        <v>0</v>
      </c>
      <c r="T45" s="191">
        <v>0</v>
      </c>
      <c r="U45" s="191">
        <v>0</v>
      </c>
      <c r="V45" s="191">
        <v>0</v>
      </c>
      <c r="W45" s="198">
        <v>0</v>
      </c>
      <c r="X45" s="191">
        <v>0</v>
      </c>
      <c r="Y45" s="198">
        <v>0</v>
      </c>
      <c r="Z45" s="191">
        <v>0</v>
      </c>
      <c r="AA45" s="198">
        <v>0</v>
      </c>
      <c r="AB45" s="191">
        <v>0</v>
      </c>
      <c r="AC45" s="198">
        <v>0</v>
      </c>
      <c r="AD45" s="191">
        <v>0</v>
      </c>
      <c r="AE45" s="198">
        <v>0</v>
      </c>
      <c r="AF45" s="191"/>
      <c r="AG45" s="21"/>
      <c r="AH45" s="107"/>
      <c r="AI45" s="106" t="s">
        <v>75</v>
      </c>
    </row>
    <row r="46" spans="3:35" s="101" customFormat="1" ht="7.5" customHeight="1">
      <c r="C46" s="102"/>
      <c r="G46" s="165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8"/>
      <c r="X46" s="191"/>
      <c r="Y46" s="198"/>
      <c r="Z46" s="191"/>
      <c r="AA46" s="198"/>
      <c r="AB46" s="191"/>
      <c r="AC46" s="198"/>
      <c r="AD46" s="191"/>
      <c r="AE46" s="198"/>
      <c r="AF46" s="191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65">
        <v>821</v>
      </c>
      <c r="H47" s="191">
        <v>449</v>
      </c>
      <c r="I47" s="191">
        <v>372</v>
      </c>
      <c r="J47" s="191">
        <v>0</v>
      </c>
      <c r="K47" s="191">
        <v>1</v>
      </c>
      <c r="L47" s="191">
        <v>0</v>
      </c>
      <c r="M47" s="191">
        <v>0</v>
      </c>
      <c r="N47" s="191">
        <v>1</v>
      </c>
      <c r="O47" s="191">
        <v>0</v>
      </c>
      <c r="P47" s="191">
        <v>0</v>
      </c>
      <c r="Q47" s="191">
        <v>0</v>
      </c>
      <c r="R47" s="191">
        <v>0</v>
      </c>
      <c r="S47" s="191">
        <v>0</v>
      </c>
      <c r="T47" s="191">
        <v>1</v>
      </c>
      <c r="U47" s="191">
        <v>1</v>
      </c>
      <c r="V47" s="191">
        <v>0</v>
      </c>
      <c r="W47" s="198">
        <v>0</v>
      </c>
      <c r="X47" s="191">
        <v>0</v>
      </c>
      <c r="Y47" s="198">
        <v>0</v>
      </c>
      <c r="Z47" s="191">
        <v>0</v>
      </c>
      <c r="AA47" s="198">
        <v>1</v>
      </c>
      <c r="AB47" s="191">
        <v>0</v>
      </c>
      <c r="AC47" s="198">
        <v>0</v>
      </c>
      <c r="AD47" s="191">
        <v>1</v>
      </c>
      <c r="AE47" s="198">
        <v>1</v>
      </c>
      <c r="AF47" s="191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65">
        <v>44</v>
      </c>
      <c r="H48" s="191">
        <v>22</v>
      </c>
      <c r="I48" s="191">
        <v>22</v>
      </c>
      <c r="J48" s="191">
        <v>0</v>
      </c>
      <c r="K48" s="191">
        <v>0</v>
      </c>
      <c r="L48" s="191">
        <v>0</v>
      </c>
      <c r="M48" s="191">
        <v>0</v>
      </c>
      <c r="N48" s="191">
        <v>0</v>
      </c>
      <c r="O48" s="191">
        <v>0</v>
      </c>
      <c r="P48" s="191">
        <v>0</v>
      </c>
      <c r="Q48" s="191">
        <v>0</v>
      </c>
      <c r="R48" s="191">
        <v>0</v>
      </c>
      <c r="S48" s="191">
        <v>0</v>
      </c>
      <c r="T48" s="191">
        <v>0</v>
      </c>
      <c r="U48" s="191">
        <v>0</v>
      </c>
      <c r="V48" s="191">
        <v>0</v>
      </c>
      <c r="W48" s="198">
        <v>0</v>
      </c>
      <c r="X48" s="191">
        <v>0</v>
      </c>
      <c r="Y48" s="198">
        <v>0</v>
      </c>
      <c r="Z48" s="191">
        <v>0</v>
      </c>
      <c r="AA48" s="198">
        <v>0</v>
      </c>
      <c r="AB48" s="191">
        <v>0</v>
      </c>
      <c r="AC48" s="198">
        <v>0</v>
      </c>
      <c r="AD48" s="191">
        <v>0</v>
      </c>
      <c r="AE48" s="198">
        <v>0</v>
      </c>
      <c r="AF48" s="191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65">
        <v>82</v>
      </c>
      <c r="H49" s="191">
        <v>38</v>
      </c>
      <c r="I49" s="191">
        <v>44</v>
      </c>
      <c r="J49" s="191">
        <v>0</v>
      </c>
      <c r="K49" s="191">
        <v>0</v>
      </c>
      <c r="L49" s="191">
        <v>0</v>
      </c>
      <c r="M49" s="191">
        <v>0</v>
      </c>
      <c r="N49" s="191">
        <v>0</v>
      </c>
      <c r="O49" s="191">
        <v>0</v>
      </c>
      <c r="P49" s="191">
        <v>0</v>
      </c>
      <c r="Q49" s="191">
        <v>0</v>
      </c>
      <c r="R49" s="191">
        <v>0</v>
      </c>
      <c r="S49" s="191">
        <v>0</v>
      </c>
      <c r="T49" s="191">
        <v>0</v>
      </c>
      <c r="U49" s="191">
        <v>0</v>
      </c>
      <c r="V49" s="191">
        <v>0</v>
      </c>
      <c r="W49" s="198">
        <v>0</v>
      </c>
      <c r="X49" s="191">
        <v>0</v>
      </c>
      <c r="Y49" s="198">
        <v>0</v>
      </c>
      <c r="Z49" s="191">
        <v>0</v>
      </c>
      <c r="AA49" s="198">
        <v>0</v>
      </c>
      <c r="AB49" s="191">
        <v>0</v>
      </c>
      <c r="AC49" s="198">
        <v>0</v>
      </c>
      <c r="AD49" s="191">
        <v>0</v>
      </c>
      <c r="AE49" s="198">
        <v>0</v>
      </c>
      <c r="AF49" s="191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65">
        <v>253</v>
      </c>
      <c r="H50" s="191">
        <v>155</v>
      </c>
      <c r="I50" s="191">
        <v>98</v>
      </c>
      <c r="J50" s="191">
        <v>0</v>
      </c>
      <c r="K50" s="191">
        <v>0</v>
      </c>
      <c r="L50" s="191">
        <v>0</v>
      </c>
      <c r="M50" s="191">
        <v>0</v>
      </c>
      <c r="N50" s="191">
        <v>0</v>
      </c>
      <c r="O50" s="191">
        <v>0</v>
      </c>
      <c r="P50" s="191">
        <v>0</v>
      </c>
      <c r="Q50" s="191">
        <v>0</v>
      </c>
      <c r="R50" s="191">
        <v>0</v>
      </c>
      <c r="S50" s="191">
        <v>0</v>
      </c>
      <c r="T50" s="191">
        <v>0</v>
      </c>
      <c r="U50" s="191">
        <v>0</v>
      </c>
      <c r="V50" s="191">
        <v>0</v>
      </c>
      <c r="W50" s="198">
        <v>0</v>
      </c>
      <c r="X50" s="191">
        <v>0</v>
      </c>
      <c r="Y50" s="198">
        <v>0</v>
      </c>
      <c r="Z50" s="191">
        <v>0</v>
      </c>
      <c r="AA50" s="198">
        <v>0</v>
      </c>
      <c r="AB50" s="191">
        <v>0</v>
      </c>
      <c r="AC50" s="198">
        <v>0</v>
      </c>
      <c r="AD50" s="191">
        <v>0</v>
      </c>
      <c r="AE50" s="198">
        <v>0</v>
      </c>
      <c r="AF50" s="191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65">
        <v>336</v>
      </c>
      <c r="H51" s="191">
        <v>156</v>
      </c>
      <c r="I51" s="191">
        <v>180</v>
      </c>
      <c r="J51" s="191"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1">
        <v>0</v>
      </c>
      <c r="R51" s="191">
        <v>0</v>
      </c>
      <c r="S51" s="191">
        <v>0</v>
      </c>
      <c r="T51" s="191">
        <v>0</v>
      </c>
      <c r="U51" s="191">
        <v>0</v>
      </c>
      <c r="V51" s="191">
        <v>0</v>
      </c>
      <c r="W51" s="198">
        <v>0</v>
      </c>
      <c r="X51" s="191">
        <v>0</v>
      </c>
      <c r="Y51" s="198">
        <v>0</v>
      </c>
      <c r="Z51" s="191">
        <v>0</v>
      </c>
      <c r="AA51" s="198">
        <v>0</v>
      </c>
      <c r="AB51" s="191">
        <v>0</v>
      </c>
      <c r="AC51" s="198">
        <v>0</v>
      </c>
      <c r="AD51" s="191">
        <v>0</v>
      </c>
      <c r="AE51" s="198">
        <v>0</v>
      </c>
      <c r="AF51" s="191"/>
      <c r="AG51" s="21"/>
      <c r="AH51" s="107"/>
      <c r="AI51" s="106" t="s">
        <v>84</v>
      </c>
    </row>
    <row r="52" spans="3:35" s="101" customFormat="1" ht="7.5" customHeight="1">
      <c r="C52" s="102"/>
      <c r="E52" s="113"/>
      <c r="G52" s="165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8"/>
      <c r="X52" s="191"/>
      <c r="Y52" s="198"/>
      <c r="Z52" s="191"/>
      <c r="AA52" s="198"/>
      <c r="AB52" s="191"/>
      <c r="AC52" s="198"/>
      <c r="AD52" s="191"/>
      <c r="AE52" s="198"/>
      <c r="AF52" s="191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65">
        <v>32</v>
      </c>
      <c r="H53" s="191">
        <v>13</v>
      </c>
      <c r="I53" s="191">
        <v>19</v>
      </c>
      <c r="J53" s="191">
        <v>0</v>
      </c>
      <c r="K53" s="191">
        <v>0</v>
      </c>
      <c r="L53" s="191">
        <v>0</v>
      </c>
      <c r="M53" s="191">
        <v>0</v>
      </c>
      <c r="N53" s="191">
        <v>0</v>
      </c>
      <c r="O53" s="191">
        <v>0</v>
      </c>
      <c r="P53" s="191">
        <v>0</v>
      </c>
      <c r="Q53" s="191">
        <v>0</v>
      </c>
      <c r="R53" s="191">
        <v>0</v>
      </c>
      <c r="S53" s="191">
        <v>0</v>
      </c>
      <c r="T53" s="191">
        <v>0</v>
      </c>
      <c r="U53" s="191">
        <v>0</v>
      </c>
      <c r="V53" s="191">
        <v>0</v>
      </c>
      <c r="W53" s="198">
        <v>0</v>
      </c>
      <c r="X53" s="191">
        <v>0</v>
      </c>
      <c r="Y53" s="198">
        <v>0</v>
      </c>
      <c r="Z53" s="191">
        <v>0</v>
      </c>
      <c r="AA53" s="198">
        <v>0</v>
      </c>
      <c r="AB53" s="191">
        <v>0</v>
      </c>
      <c r="AC53" s="198">
        <v>0</v>
      </c>
      <c r="AD53" s="191">
        <v>0</v>
      </c>
      <c r="AE53" s="198">
        <v>0</v>
      </c>
      <c r="AF53" s="191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65">
        <v>64</v>
      </c>
      <c r="H54" s="191">
        <v>24</v>
      </c>
      <c r="I54" s="191">
        <v>40</v>
      </c>
      <c r="J54" s="191"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1">
        <v>0</v>
      </c>
      <c r="R54" s="191">
        <v>0</v>
      </c>
      <c r="S54" s="191">
        <v>0</v>
      </c>
      <c r="T54" s="191">
        <v>0</v>
      </c>
      <c r="U54" s="191">
        <v>0</v>
      </c>
      <c r="V54" s="191">
        <v>0</v>
      </c>
      <c r="W54" s="198">
        <v>0</v>
      </c>
      <c r="X54" s="191">
        <v>0</v>
      </c>
      <c r="Y54" s="198">
        <v>0</v>
      </c>
      <c r="Z54" s="191">
        <v>0</v>
      </c>
      <c r="AA54" s="198">
        <v>0</v>
      </c>
      <c r="AB54" s="191">
        <v>0</v>
      </c>
      <c r="AC54" s="198">
        <v>0</v>
      </c>
      <c r="AD54" s="191">
        <v>0</v>
      </c>
      <c r="AE54" s="198">
        <v>0</v>
      </c>
      <c r="AF54" s="191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65">
        <v>63</v>
      </c>
      <c r="H55" s="191">
        <v>23</v>
      </c>
      <c r="I55" s="191">
        <v>40</v>
      </c>
      <c r="J55" s="191"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1">
        <v>0</v>
      </c>
      <c r="Q55" s="191">
        <v>0</v>
      </c>
      <c r="R55" s="191">
        <v>0</v>
      </c>
      <c r="S55" s="191">
        <v>0</v>
      </c>
      <c r="T55" s="191">
        <v>0</v>
      </c>
      <c r="U55" s="191">
        <v>0</v>
      </c>
      <c r="V55" s="191">
        <v>0</v>
      </c>
      <c r="W55" s="198">
        <v>0</v>
      </c>
      <c r="X55" s="191">
        <v>0</v>
      </c>
      <c r="Y55" s="198">
        <v>0</v>
      </c>
      <c r="Z55" s="191">
        <v>0</v>
      </c>
      <c r="AA55" s="198">
        <v>0</v>
      </c>
      <c r="AB55" s="191">
        <v>0</v>
      </c>
      <c r="AC55" s="198">
        <v>0</v>
      </c>
      <c r="AD55" s="191">
        <v>0</v>
      </c>
      <c r="AE55" s="198">
        <v>0</v>
      </c>
      <c r="AF55" s="191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65">
        <v>363</v>
      </c>
      <c r="H56" s="191">
        <v>169</v>
      </c>
      <c r="I56" s="191">
        <v>194</v>
      </c>
      <c r="J56" s="191">
        <v>0</v>
      </c>
      <c r="K56" s="191">
        <v>0</v>
      </c>
      <c r="L56" s="191">
        <v>0</v>
      </c>
      <c r="M56" s="191">
        <v>0</v>
      </c>
      <c r="N56" s="191">
        <v>0</v>
      </c>
      <c r="O56" s="191">
        <v>0</v>
      </c>
      <c r="P56" s="191">
        <v>0</v>
      </c>
      <c r="Q56" s="191">
        <v>0</v>
      </c>
      <c r="R56" s="191">
        <v>0</v>
      </c>
      <c r="S56" s="191">
        <v>0</v>
      </c>
      <c r="T56" s="191">
        <v>0</v>
      </c>
      <c r="U56" s="191">
        <v>0</v>
      </c>
      <c r="V56" s="191">
        <v>0</v>
      </c>
      <c r="W56" s="198">
        <v>0</v>
      </c>
      <c r="X56" s="191">
        <v>0</v>
      </c>
      <c r="Y56" s="198">
        <v>0</v>
      </c>
      <c r="Z56" s="191">
        <v>0</v>
      </c>
      <c r="AA56" s="198">
        <v>0</v>
      </c>
      <c r="AB56" s="191">
        <v>0</v>
      </c>
      <c r="AC56" s="198">
        <v>0</v>
      </c>
      <c r="AD56" s="191">
        <v>0</v>
      </c>
      <c r="AE56" s="198">
        <v>0</v>
      </c>
      <c r="AF56" s="191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181</v>
      </c>
      <c r="G57" s="165">
        <v>119</v>
      </c>
      <c r="H57" s="191">
        <v>40</v>
      </c>
      <c r="I57" s="191">
        <v>79</v>
      </c>
      <c r="J57" s="191">
        <v>0</v>
      </c>
      <c r="K57" s="191">
        <v>0</v>
      </c>
      <c r="L57" s="191">
        <v>0</v>
      </c>
      <c r="M57" s="191">
        <v>0</v>
      </c>
      <c r="N57" s="191">
        <v>0</v>
      </c>
      <c r="O57" s="191">
        <v>0</v>
      </c>
      <c r="P57" s="191">
        <v>0</v>
      </c>
      <c r="Q57" s="191">
        <v>0</v>
      </c>
      <c r="R57" s="191">
        <v>0</v>
      </c>
      <c r="S57" s="191">
        <v>0</v>
      </c>
      <c r="T57" s="191">
        <v>0</v>
      </c>
      <c r="U57" s="191">
        <v>0</v>
      </c>
      <c r="V57" s="191">
        <v>0</v>
      </c>
      <c r="W57" s="198">
        <v>0</v>
      </c>
      <c r="X57" s="191">
        <v>0</v>
      </c>
      <c r="Y57" s="198">
        <v>0</v>
      </c>
      <c r="Z57" s="191">
        <v>0</v>
      </c>
      <c r="AA57" s="198">
        <v>0</v>
      </c>
      <c r="AB57" s="191">
        <v>0</v>
      </c>
      <c r="AC57" s="198">
        <v>0</v>
      </c>
      <c r="AD57" s="191">
        <v>0</v>
      </c>
      <c r="AE57" s="198">
        <v>0</v>
      </c>
      <c r="AF57" s="191"/>
      <c r="AG57" s="21"/>
      <c r="AH57" s="107"/>
      <c r="AI57" s="106" t="s">
        <v>94</v>
      </c>
    </row>
    <row r="58" spans="3:35" s="101" customFormat="1" ht="7.5" customHeight="1">
      <c r="C58" s="102"/>
      <c r="E58" s="113"/>
      <c r="G58" s="165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8"/>
      <c r="X58" s="191"/>
      <c r="Y58" s="198"/>
      <c r="Z58" s="191"/>
      <c r="AA58" s="198"/>
      <c r="AB58" s="191"/>
      <c r="AC58" s="198"/>
      <c r="AD58" s="191"/>
      <c r="AE58" s="198"/>
      <c r="AF58" s="191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65">
        <v>2</v>
      </c>
      <c r="H59" s="191">
        <v>0</v>
      </c>
      <c r="I59" s="191">
        <v>2</v>
      </c>
      <c r="J59" s="191">
        <v>0</v>
      </c>
      <c r="K59" s="191">
        <v>0</v>
      </c>
      <c r="L59" s="191">
        <v>0</v>
      </c>
      <c r="M59" s="191">
        <v>0</v>
      </c>
      <c r="N59" s="191">
        <v>0</v>
      </c>
      <c r="O59" s="191">
        <v>0</v>
      </c>
      <c r="P59" s="191">
        <v>0</v>
      </c>
      <c r="Q59" s="191">
        <v>0</v>
      </c>
      <c r="R59" s="191">
        <v>0</v>
      </c>
      <c r="S59" s="191">
        <v>0</v>
      </c>
      <c r="T59" s="191">
        <v>0</v>
      </c>
      <c r="U59" s="191">
        <v>0</v>
      </c>
      <c r="V59" s="191">
        <v>0</v>
      </c>
      <c r="W59" s="198">
        <v>0</v>
      </c>
      <c r="X59" s="191">
        <v>0</v>
      </c>
      <c r="Y59" s="198">
        <v>0</v>
      </c>
      <c r="Z59" s="191">
        <v>0</v>
      </c>
      <c r="AA59" s="198">
        <v>0</v>
      </c>
      <c r="AB59" s="191">
        <v>0</v>
      </c>
      <c r="AC59" s="198">
        <v>0</v>
      </c>
      <c r="AD59" s="191">
        <v>0</v>
      </c>
      <c r="AE59" s="198">
        <v>0</v>
      </c>
      <c r="AF59" s="191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65">
        <v>23</v>
      </c>
      <c r="H60" s="191">
        <v>15</v>
      </c>
      <c r="I60" s="191">
        <v>8</v>
      </c>
      <c r="J60" s="191">
        <v>14</v>
      </c>
      <c r="K60" s="191">
        <v>8</v>
      </c>
      <c r="L60" s="191">
        <v>0</v>
      </c>
      <c r="M60" s="191">
        <v>0</v>
      </c>
      <c r="N60" s="191">
        <v>0</v>
      </c>
      <c r="O60" s="191">
        <v>0</v>
      </c>
      <c r="P60" s="191">
        <v>0</v>
      </c>
      <c r="Q60" s="191">
        <v>0</v>
      </c>
      <c r="R60" s="191">
        <v>0</v>
      </c>
      <c r="S60" s="191">
        <v>0</v>
      </c>
      <c r="T60" s="191">
        <v>14</v>
      </c>
      <c r="U60" s="191">
        <v>8</v>
      </c>
      <c r="V60" s="191">
        <v>0</v>
      </c>
      <c r="W60" s="198">
        <v>0</v>
      </c>
      <c r="X60" s="191">
        <v>1</v>
      </c>
      <c r="Y60" s="198">
        <v>0</v>
      </c>
      <c r="Z60" s="191">
        <v>0</v>
      </c>
      <c r="AA60" s="198">
        <v>0</v>
      </c>
      <c r="AB60" s="191">
        <v>0</v>
      </c>
      <c r="AC60" s="198">
        <v>0</v>
      </c>
      <c r="AD60" s="191">
        <v>0</v>
      </c>
      <c r="AE60" s="198">
        <v>0</v>
      </c>
      <c r="AF60" s="191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65">
        <v>30</v>
      </c>
      <c r="H61" s="191">
        <v>14</v>
      </c>
      <c r="I61" s="191">
        <v>16</v>
      </c>
      <c r="J61" s="191">
        <v>8</v>
      </c>
      <c r="K61" s="191">
        <v>8</v>
      </c>
      <c r="L61" s="191">
        <v>0</v>
      </c>
      <c r="M61" s="191">
        <v>2</v>
      </c>
      <c r="N61" s="191">
        <v>1</v>
      </c>
      <c r="O61" s="191">
        <v>0</v>
      </c>
      <c r="P61" s="191">
        <v>1</v>
      </c>
      <c r="Q61" s="191">
        <v>0</v>
      </c>
      <c r="R61" s="191">
        <v>0</v>
      </c>
      <c r="S61" s="191">
        <v>0</v>
      </c>
      <c r="T61" s="191">
        <v>10</v>
      </c>
      <c r="U61" s="191">
        <v>10</v>
      </c>
      <c r="V61" s="191">
        <v>0</v>
      </c>
      <c r="W61" s="198">
        <v>0</v>
      </c>
      <c r="X61" s="191">
        <v>0</v>
      </c>
      <c r="Y61" s="198">
        <v>0</v>
      </c>
      <c r="Z61" s="191">
        <v>1</v>
      </c>
      <c r="AA61" s="198">
        <v>1</v>
      </c>
      <c r="AB61" s="191">
        <v>0</v>
      </c>
      <c r="AC61" s="198">
        <v>0</v>
      </c>
      <c r="AD61" s="191">
        <v>0</v>
      </c>
      <c r="AE61" s="198">
        <v>0</v>
      </c>
      <c r="AF61" s="191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65">
        <v>753</v>
      </c>
      <c r="H62" s="191">
        <v>194</v>
      </c>
      <c r="I62" s="191">
        <v>559</v>
      </c>
      <c r="J62" s="191">
        <v>0</v>
      </c>
      <c r="K62" s="191">
        <v>0</v>
      </c>
      <c r="L62" s="191">
        <v>0</v>
      </c>
      <c r="M62" s="191">
        <v>0</v>
      </c>
      <c r="N62" s="191">
        <v>0</v>
      </c>
      <c r="O62" s="191">
        <v>0</v>
      </c>
      <c r="P62" s="191">
        <v>0</v>
      </c>
      <c r="Q62" s="191">
        <v>0</v>
      </c>
      <c r="R62" s="191">
        <v>0</v>
      </c>
      <c r="S62" s="191">
        <v>0</v>
      </c>
      <c r="T62" s="191">
        <v>0</v>
      </c>
      <c r="U62" s="191">
        <v>0</v>
      </c>
      <c r="V62" s="191">
        <v>0</v>
      </c>
      <c r="W62" s="198">
        <v>0</v>
      </c>
      <c r="X62" s="191">
        <v>0</v>
      </c>
      <c r="Y62" s="198">
        <v>0</v>
      </c>
      <c r="Z62" s="191">
        <v>0</v>
      </c>
      <c r="AA62" s="198">
        <v>0</v>
      </c>
      <c r="AB62" s="191">
        <v>0</v>
      </c>
      <c r="AC62" s="198">
        <v>0</v>
      </c>
      <c r="AD62" s="191">
        <v>0</v>
      </c>
      <c r="AE62" s="198">
        <v>0</v>
      </c>
      <c r="AF62" s="191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65">
        <v>4</v>
      </c>
      <c r="H63" s="191">
        <v>2</v>
      </c>
      <c r="I63" s="191">
        <v>2</v>
      </c>
      <c r="J63" s="191">
        <v>2</v>
      </c>
      <c r="K63" s="191">
        <v>2</v>
      </c>
      <c r="L63" s="191">
        <v>0</v>
      </c>
      <c r="M63" s="191">
        <v>0</v>
      </c>
      <c r="N63" s="191">
        <v>0</v>
      </c>
      <c r="O63" s="191">
        <v>0</v>
      </c>
      <c r="P63" s="191">
        <v>0</v>
      </c>
      <c r="Q63" s="191">
        <v>0</v>
      </c>
      <c r="R63" s="191">
        <v>0</v>
      </c>
      <c r="S63" s="191">
        <v>0</v>
      </c>
      <c r="T63" s="191">
        <v>2</v>
      </c>
      <c r="U63" s="191">
        <v>2</v>
      </c>
      <c r="V63" s="191">
        <v>0</v>
      </c>
      <c r="W63" s="198">
        <v>0</v>
      </c>
      <c r="X63" s="191">
        <v>0</v>
      </c>
      <c r="Y63" s="198">
        <v>0</v>
      </c>
      <c r="Z63" s="191">
        <v>0</v>
      </c>
      <c r="AA63" s="198">
        <v>0</v>
      </c>
      <c r="AB63" s="191">
        <v>0</v>
      </c>
      <c r="AC63" s="198">
        <v>0</v>
      </c>
      <c r="AD63" s="191">
        <v>0</v>
      </c>
      <c r="AE63" s="198">
        <v>0</v>
      </c>
      <c r="AF63" s="191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G64" s="165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8"/>
      <c r="X64" s="191"/>
      <c r="Y64" s="198"/>
      <c r="Z64" s="191"/>
      <c r="AA64" s="198"/>
      <c r="AB64" s="191"/>
      <c r="AC64" s="198"/>
      <c r="AD64" s="191"/>
      <c r="AE64" s="198"/>
      <c r="AF64" s="191"/>
      <c r="AG64" s="21"/>
      <c r="AH64" s="107"/>
      <c r="AI64" s="106"/>
    </row>
    <row r="65" spans="1:35" s="101" customFormat="1" ht="21" customHeight="1">
      <c r="C65" s="102" t="s">
        <v>105</v>
      </c>
      <c r="E65" s="201" t="s">
        <v>180</v>
      </c>
      <c r="G65" s="165">
        <v>780</v>
      </c>
      <c r="H65" s="191">
        <v>476</v>
      </c>
      <c r="I65" s="191">
        <v>304</v>
      </c>
      <c r="J65" s="191">
        <v>1</v>
      </c>
      <c r="K65" s="191">
        <v>2</v>
      </c>
      <c r="L65" s="191">
        <v>0</v>
      </c>
      <c r="M65" s="191">
        <v>0</v>
      </c>
      <c r="N65" s="191">
        <v>0</v>
      </c>
      <c r="O65" s="191">
        <v>0</v>
      </c>
      <c r="P65" s="191">
        <v>0</v>
      </c>
      <c r="Q65" s="191">
        <v>0</v>
      </c>
      <c r="R65" s="191">
        <v>0</v>
      </c>
      <c r="S65" s="191">
        <v>0</v>
      </c>
      <c r="T65" s="191">
        <v>1</v>
      </c>
      <c r="U65" s="191">
        <v>2</v>
      </c>
      <c r="V65" s="191">
        <v>0</v>
      </c>
      <c r="W65" s="198">
        <v>0</v>
      </c>
      <c r="X65" s="191">
        <v>0</v>
      </c>
      <c r="Y65" s="198">
        <v>0</v>
      </c>
      <c r="Z65" s="191">
        <v>0</v>
      </c>
      <c r="AA65" s="198">
        <v>0</v>
      </c>
      <c r="AB65" s="191">
        <v>3</v>
      </c>
      <c r="AC65" s="198">
        <v>0</v>
      </c>
      <c r="AD65" s="191">
        <v>1</v>
      </c>
      <c r="AE65" s="198">
        <v>0</v>
      </c>
      <c r="AF65" s="191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65">
        <v>592</v>
      </c>
      <c r="H66" s="191">
        <v>338</v>
      </c>
      <c r="I66" s="191">
        <v>254</v>
      </c>
      <c r="J66" s="191">
        <v>2</v>
      </c>
      <c r="K66" s="191">
        <v>1</v>
      </c>
      <c r="L66" s="191">
        <v>0</v>
      </c>
      <c r="M66" s="191">
        <v>0</v>
      </c>
      <c r="N66" s="191">
        <v>1</v>
      </c>
      <c r="O66" s="191">
        <v>0</v>
      </c>
      <c r="P66" s="191">
        <v>0</v>
      </c>
      <c r="Q66" s="191">
        <v>0</v>
      </c>
      <c r="R66" s="191">
        <v>1</v>
      </c>
      <c r="S66" s="191">
        <v>0</v>
      </c>
      <c r="T66" s="191">
        <v>4</v>
      </c>
      <c r="U66" s="191">
        <v>1</v>
      </c>
      <c r="V66" s="191">
        <v>0</v>
      </c>
      <c r="W66" s="198">
        <v>3</v>
      </c>
      <c r="X66" s="191">
        <v>2</v>
      </c>
      <c r="Y66" s="198">
        <v>1</v>
      </c>
      <c r="Z66" s="191">
        <v>5</v>
      </c>
      <c r="AA66" s="198">
        <v>3</v>
      </c>
      <c r="AB66" s="191">
        <v>5</v>
      </c>
      <c r="AC66" s="198">
        <v>1</v>
      </c>
      <c r="AD66" s="191">
        <v>12</v>
      </c>
      <c r="AE66" s="198">
        <v>3</v>
      </c>
      <c r="AF66" s="191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65">
        <v>479</v>
      </c>
      <c r="H67" s="191">
        <v>337</v>
      </c>
      <c r="I67" s="191">
        <v>142</v>
      </c>
      <c r="J67" s="191">
        <v>0</v>
      </c>
      <c r="K67" s="191">
        <v>0</v>
      </c>
      <c r="L67" s="191">
        <v>0</v>
      </c>
      <c r="M67" s="191">
        <v>0</v>
      </c>
      <c r="N67" s="191">
        <v>0</v>
      </c>
      <c r="O67" s="191">
        <v>0</v>
      </c>
      <c r="P67" s="191">
        <v>0</v>
      </c>
      <c r="Q67" s="191">
        <v>0</v>
      </c>
      <c r="R67" s="191">
        <v>0</v>
      </c>
      <c r="S67" s="191">
        <v>0</v>
      </c>
      <c r="T67" s="191">
        <v>0</v>
      </c>
      <c r="U67" s="191">
        <v>0</v>
      </c>
      <c r="V67" s="191">
        <v>0</v>
      </c>
      <c r="W67" s="198">
        <v>0</v>
      </c>
      <c r="X67" s="191">
        <v>0</v>
      </c>
      <c r="Y67" s="198">
        <v>1</v>
      </c>
      <c r="Z67" s="191">
        <v>6</v>
      </c>
      <c r="AA67" s="198">
        <v>3</v>
      </c>
      <c r="AB67" s="191">
        <v>20</v>
      </c>
      <c r="AC67" s="198">
        <v>11</v>
      </c>
      <c r="AD67" s="191">
        <v>18</v>
      </c>
      <c r="AE67" s="198">
        <v>15</v>
      </c>
      <c r="AF67" s="191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65">
        <v>12</v>
      </c>
      <c r="H68" s="191">
        <v>9</v>
      </c>
      <c r="I68" s="191">
        <v>3</v>
      </c>
      <c r="J68" s="191">
        <v>1</v>
      </c>
      <c r="K68" s="191">
        <v>1</v>
      </c>
      <c r="L68" s="191">
        <v>0</v>
      </c>
      <c r="M68" s="191">
        <v>0</v>
      </c>
      <c r="N68" s="191">
        <v>0</v>
      </c>
      <c r="O68" s="191">
        <v>0</v>
      </c>
      <c r="P68" s="191">
        <v>0</v>
      </c>
      <c r="Q68" s="191">
        <v>0</v>
      </c>
      <c r="R68" s="191">
        <v>0</v>
      </c>
      <c r="S68" s="191">
        <v>0</v>
      </c>
      <c r="T68" s="191">
        <v>1</v>
      </c>
      <c r="U68" s="191">
        <v>1</v>
      </c>
      <c r="V68" s="191">
        <v>1</v>
      </c>
      <c r="W68" s="198">
        <v>0</v>
      </c>
      <c r="X68" s="191">
        <v>1</v>
      </c>
      <c r="Y68" s="198">
        <v>0</v>
      </c>
      <c r="Z68" s="191">
        <v>2</v>
      </c>
      <c r="AA68" s="198">
        <v>0</v>
      </c>
      <c r="AB68" s="191">
        <v>0</v>
      </c>
      <c r="AC68" s="198">
        <v>1</v>
      </c>
      <c r="AD68" s="191">
        <v>1</v>
      </c>
      <c r="AE68" s="198">
        <v>0</v>
      </c>
      <c r="AF68" s="191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65">
        <v>93</v>
      </c>
      <c r="H69" s="191">
        <v>55</v>
      </c>
      <c r="I69" s="191">
        <v>38</v>
      </c>
      <c r="J69" s="191"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1">
        <v>0</v>
      </c>
      <c r="Q69" s="191">
        <v>0</v>
      </c>
      <c r="R69" s="191">
        <v>0</v>
      </c>
      <c r="S69" s="191">
        <v>0</v>
      </c>
      <c r="T69" s="191">
        <v>0</v>
      </c>
      <c r="U69" s="191">
        <v>0</v>
      </c>
      <c r="V69" s="191">
        <v>0</v>
      </c>
      <c r="W69" s="198">
        <v>0</v>
      </c>
      <c r="X69" s="191">
        <v>0</v>
      </c>
      <c r="Y69" s="198">
        <v>0</v>
      </c>
      <c r="Z69" s="191">
        <v>1</v>
      </c>
      <c r="AA69" s="198">
        <v>0</v>
      </c>
      <c r="AB69" s="191">
        <v>0</v>
      </c>
      <c r="AC69" s="198">
        <v>2</v>
      </c>
      <c r="AD69" s="191">
        <v>1</v>
      </c>
      <c r="AE69" s="198">
        <v>1</v>
      </c>
      <c r="AF69" s="191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1181102362204722" footer="0.11811023622047245"/>
  <pageSetup paperSize="9" scale="98" fitToWidth="2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J71"/>
  <sheetViews>
    <sheetView showGridLines="0" zoomScale="125" zoomScaleNormal="125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0" width="5.140625" style="101" customWidth="1"/>
    <col min="31" max="31" width="5.28515625" style="101" customWidth="1"/>
    <col min="32" max="32" width="5.140625" style="101" customWidth="1"/>
    <col min="33" max="33" width="0.42578125" style="101" customWidth="1"/>
    <col min="34" max="35" width="1.7109375" style="101" customWidth="1"/>
    <col min="36" max="36" width="8.5703125" style="101" bestFit="1" customWidth="1"/>
    <col min="37" max="16384" width="9.14062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H1" s="122"/>
      <c r="AI1" s="122"/>
      <c r="AJ1" s="122"/>
    </row>
    <row r="2" spans="1:36" s="101" customFormat="1" ht="10.5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">
        <v>186</v>
      </c>
    </row>
    <row r="5" spans="1:36" s="101" customFormat="1" ht="1.5" customHeight="1">
      <c r="C5" s="102"/>
    </row>
    <row r="6" spans="1:36" s="101" customFormat="1" ht="12" customHeight="1">
      <c r="A6" s="287" t="s">
        <v>2</v>
      </c>
      <c r="B6" s="288"/>
      <c r="C6" s="288"/>
      <c r="D6" s="288"/>
      <c r="E6" s="288"/>
      <c r="F6" s="288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1" t="s">
        <v>160</v>
      </c>
      <c r="AI6" s="272"/>
      <c r="AJ6" s="272"/>
    </row>
    <row r="7" spans="1:36" s="101" customFormat="1" ht="12" customHeight="1">
      <c r="A7" s="287"/>
      <c r="B7" s="288"/>
      <c r="C7" s="288"/>
      <c r="D7" s="288"/>
      <c r="E7" s="288"/>
      <c r="F7" s="288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3"/>
      <c r="AI7" s="274"/>
      <c r="AJ7" s="274"/>
    </row>
    <row r="8" spans="1:36" s="101" customFormat="1" ht="7.5" customHeight="1">
      <c r="B8" s="13"/>
      <c r="C8" s="14"/>
      <c r="D8" s="13"/>
      <c r="E8" s="13"/>
      <c r="F8" s="15"/>
      <c r="AH8" s="19"/>
    </row>
    <row r="9" spans="1:36" s="101" customFormat="1" ht="11.25" customHeight="1">
      <c r="B9" s="285" t="s">
        <v>15</v>
      </c>
      <c r="C9" s="285"/>
      <c r="D9" s="285"/>
      <c r="E9" s="285"/>
      <c r="G9" s="171">
        <v>59</v>
      </c>
      <c r="H9" s="170">
        <v>23</v>
      </c>
      <c r="I9" s="170">
        <v>88</v>
      </c>
      <c r="J9" s="170">
        <v>40</v>
      </c>
      <c r="K9" s="170">
        <v>120</v>
      </c>
      <c r="L9" s="170">
        <v>77</v>
      </c>
      <c r="M9" s="170">
        <v>150</v>
      </c>
      <c r="N9" s="170">
        <v>95</v>
      </c>
      <c r="O9" s="170">
        <v>227</v>
      </c>
      <c r="P9" s="170">
        <v>123</v>
      </c>
      <c r="Q9" s="170">
        <v>374</v>
      </c>
      <c r="R9" s="170">
        <v>159</v>
      </c>
      <c r="S9" s="170">
        <v>875</v>
      </c>
      <c r="T9" s="170">
        <v>406</v>
      </c>
      <c r="U9" s="170">
        <v>1083</v>
      </c>
      <c r="V9" s="170">
        <v>420</v>
      </c>
      <c r="W9" s="170">
        <v>1323</v>
      </c>
      <c r="X9" s="170">
        <v>653</v>
      </c>
      <c r="Y9" s="170">
        <v>1757</v>
      </c>
      <c r="Z9" s="170">
        <v>1070</v>
      </c>
      <c r="AA9" s="170">
        <v>1895</v>
      </c>
      <c r="AB9" s="170">
        <v>1538</v>
      </c>
      <c r="AC9" s="170">
        <v>2447</v>
      </c>
      <c r="AD9" s="170">
        <v>4345</v>
      </c>
      <c r="AE9" s="170">
        <v>1</v>
      </c>
      <c r="AF9" s="170" t="s">
        <v>141</v>
      </c>
      <c r="AG9" s="170"/>
      <c r="AH9" s="20"/>
      <c r="AI9" s="286" t="s">
        <v>159</v>
      </c>
      <c r="AJ9" s="286"/>
    </row>
    <row r="10" spans="1:36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7"/>
      <c r="AG10" s="197"/>
      <c r="AH10" s="20"/>
    </row>
    <row r="11" spans="1:36" s="101" customFormat="1" ht="11.25" customHeight="1">
      <c r="C11" s="102" t="s">
        <v>18</v>
      </c>
      <c r="E11" s="113" t="s">
        <v>19</v>
      </c>
      <c r="G11" s="194">
        <v>0</v>
      </c>
      <c r="H11" s="192">
        <v>0</v>
      </c>
      <c r="I11" s="192">
        <v>0</v>
      </c>
      <c r="J11" s="198">
        <v>0</v>
      </c>
      <c r="K11" s="192">
        <v>0</v>
      </c>
      <c r="L11" s="198">
        <v>0</v>
      </c>
      <c r="M11" s="192">
        <v>0</v>
      </c>
      <c r="N11" s="198">
        <v>0</v>
      </c>
      <c r="O11" s="192">
        <v>1</v>
      </c>
      <c r="P11" s="198">
        <v>0</v>
      </c>
      <c r="Q11" s="192">
        <v>0</v>
      </c>
      <c r="R11" s="198">
        <v>0</v>
      </c>
      <c r="S11" s="192">
        <v>1</v>
      </c>
      <c r="T11" s="198">
        <v>0</v>
      </c>
      <c r="U11" s="192">
        <v>2</v>
      </c>
      <c r="V11" s="198">
        <v>0</v>
      </c>
      <c r="W11" s="192">
        <v>1</v>
      </c>
      <c r="X11" s="198">
        <v>0</v>
      </c>
      <c r="Y11" s="192">
        <v>2</v>
      </c>
      <c r="Z11" s="198">
        <v>2</v>
      </c>
      <c r="AA11" s="192">
        <v>2</v>
      </c>
      <c r="AB11" s="192">
        <v>3</v>
      </c>
      <c r="AC11" s="192">
        <v>7</v>
      </c>
      <c r="AD11" s="192">
        <v>7</v>
      </c>
      <c r="AE11" s="192">
        <v>0</v>
      </c>
      <c r="AF11" s="198">
        <v>0</v>
      </c>
      <c r="AG11" s="192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194">
        <v>0</v>
      </c>
      <c r="H12" s="192">
        <v>0</v>
      </c>
      <c r="I12" s="192">
        <v>0</v>
      </c>
      <c r="J12" s="198">
        <v>0</v>
      </c>
      <c r="K12" s="192">
        <v>0</v>
      </c>
      <c r="L12" s="198">
        <v>0</v>
      </c>
      <c r="M12" s="192">
        <v>0</v>
      </c>
      <c r="N12" s="198">
        <v>2</v>
      </c>
      <c r="O12" s="192">
        <v>0</v>
      </c>
      <c r="P12" s="198">
        <v>0</v>
      </c>
      <c r="Q12" s="192">
        <v>0</v>
      </c>
      <c r="R12" s="198">
        <v>0</v>
      </c>
      <c r="S12" s="192">
        <v>1</v>
      </c>
      <c r="T12" s="198">
        <v>1</v>
      </c>
      <c r="U12" s="192">
        <v>0</v>
      </c>
      <c r="V12" s="198">
        <v>0</v>
      </c>
      <c r="W12" s="192">
        <v>6</v>
      </c>
      <c r="X12" s="198">
        <v>0</v>
      </c>
      <c r="Y12" s="192">
        <v>6</v>
      </c>
      <c r="Z12" s="198">
        <v>3</v>
      </c>
      <c r="AA12" s="192">
        <v>13</v>
      </c>
      <c r="AB12" s="192">
        <v>5</v>
      </c>
      <c r="AC12" s="192">
        <v>20</v>
      </c>
      <c r="AD12" s="192">
        <v>18</v>
      </c>
      <c r="AE12" s="192">
        <v>0</v>
      </c>
      <c r="AF12" s="198">
        <v>0</v>
      </c>
      <c r="AG12" s="192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194">
        <v>0</v>
      </c>
      <c r="H13" s="192">
        <v>0</v>
      </c>
      <c r="I13" s="192">
        <v>0</v>
      </c>
      <c r="J13" s="198">
        <v>0</v>
      </c>
      <c r="K13" s="192">
        <v>1</v>
      </c>
      <c r="L13" s="198">
        <v>0</v>
      </c>
      <c r="M13" s="192">
        <v>4</v>
      </c>
      <c r="N13" s="198">
        <v>1</v>
      </c>
      <c r="O13" s="192">
        <v>1</v>
      </c>
      <c r="P13" s="198">
        <v>1</v>
      </c>
      <c r="Q13" s="192">
        <v>2</v>
      </c>
      <c r="R13" s="198">
        <v>2</v>
      </c>
      <c r="S13" s="192">
        <v>5</v>
      </c>
      <c r="T13" s="198">
        <v>4</v>
      </c>
      <c r="U13" s="192">
        <v>8</v>
      </c>
      <c r="V13" s="198">
        <v>4</v>
      </c>
      <c r="W13" s="192">
        <v>12</v>
      </c>
      <c r="X13" s="198">
        <v>7</v>
      </c>
      <c r="Y13" s="192">
        <v>16</v>
      </c>
      <c r="Z13" s="198">
        <v>17</v>
      </c>
      <c r="AA13" s="192">
        <v>24</v>
      </c>
      <c r="AB13" s="192">
        <v>37</v>
      </c>
      <c r="AC13" s="192">
        <v>29</v>
      </c>
      <c r="AD13" s="192">
        <v>48</v>
      </c>
      <c r="AE13" s="192">
        <v>0</v>
      </c>
      <c r="AF13" s="198">
        <v>0</v>
      </c>
      <c r="AG13" s="192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194">
        <v>0</v>
      </c>
      <c r="H14" s="192">
        <v>0</v>
      </c>
      <c r="I14" s="192">
        <v>0</v>
      </c>
      <c r="J14" s="198">
        <v>0</v>
      </c>
      <c r="K14" s="192">
        <v>3</v>
      </c>
      <c r="L14" s="198">
        <v>0</v>
      </c>
      <c r="M14" s="192">
        <v>0</v>
      </c>
      <c r="N14" s="198">
        <v>1</v>
      </c>
      <c r="O14" s="192">
        <v>7</v>
      </c>
      <c r="P14" s="198">
        <v>1</v>
      </c>
      <c r="Q14" s="192">
        <v>2</v>
      </c>
      <c r="R14" s="198">
        <v>1</v>
      </c>
      <c r="S14" s="192">
        <v>3</v>
      </c>
      <c r="T14" s="198">
        <v>4</v>
      </c>
      <c r="U14" s="192">
        <v>2</v>
      </c>
      <c r="V14" s="198">
        <v>3</v>
      </c>
      <c r="W14" s="192">
        <v>6</v>
      </c>
      <c r="X14" s="198">
        <v>3</v>
      </c>
      <c r="Y14" s="192">
        <v>5</v>
      </c>
      <c r="Z14" s="198">
        <v>16</v>
      </c>
      <c r="AA14" s="192">
        <v>4</v>
      </c>
      <c r="AB14" s="192">
        <v>14</v>
      </c>
      <c r="AC14" s="192">
        <v>2</v>
      </c>
      <c r="AD14" s="192">
        <v>6</v>
      </c>
      <c r="AE14" s="192">
        <v>0</v>
      </c>
      <c r="AF14" s="198">
        <v>0</v>
      </c>
      <c r="AG14" s="192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194">
        <v>0</v>
      </c>
      <c r="H15" s="192">
        <v>0</v>
      </c>
      <c r="I15" s="192">
        <v>0</v>
      </c>
      <c r="J15" s="198">
        <v>0</v>
      </c>
      <c r="K15" s="192">
        <v>0</v>
      </c>
      <c r="L15" s="198">
        <v>0</v>
      </c>
      <c r="M15" s="192">
        <v>0</v>
      </c>
      <c r="N15" s="198">
        <v>0</v>
      </c>
      <c r="O15" s="192">
        <v>0</v>
      </c>
      <c r="P15" s="198">
        <v>0</v>
      </c>
      <c r="Q15" s="192">
        <v>0</v>
      </c>
      <c r="R15" s="198">
        <v>0</v>
      </c>
      <c r="S15" s="192">
        <v>0</v>
      </c>
      <c r="T15" s="198">
        <v>0</v>
      </c>
      <c r="U15" s="192">
        <v>0</v>
      </c>
      <c r="V15" s="198">
        <v>0</v>
      </c>
      <c r="W15" s="192">
        <v>0</v>
      </c>
      <c r="X15" s="198">
        <v>0</v>
      </c>
      <c r="Y15" s="192">
        <v>0</v>
      </c>
      <c r="Z15" s="198">
        <v>0</v>
      </c>
      <c r="AA15" s="192">
        <v>0</v>
      </c>
      <c r="AB15" s="192">
        <v>0</v>
      </c>
      <c r="AC15" s="192">
        <v>0</v>
      </c>
      <c r="AD15" s="192">
        <v>0</v>
      </c>
      <c r="AE15" s="192">
        <v>0</v>
      </c>
      <c r="AF15" s="198">
        <v>0</v>
      </c>
      <c r="AG15" s="192"/>
      <c r="AH15" s="21"/>
      <c r="AI15" s="107"/>
      <c r="AJ15" s="106" t="s">
        <v>26</v>
      </c>
    </row>
    <row r="16" spans="1:36" s="101" customFormat="1" ht="7.5" customHeight="1">
      <c r="C16" s="102"/>
      <c r="E16" s="116"/>
      <c r="G16" s="196"/>
      <c r="H16" s="195"/>
      <c r="I16" s="195"/>
      <c r="J16" s="200"/>
      <c r="K16" s="195"/>
      <c r="L16" s="200"/>
      <c r="M16" s="195"/>
      <c r="N16" s="200"/>
      <c r="O16" s="195"/>
      <c r="P16" s="200"/>
      <c r="Q16" s="195"/>
      <c r="R16" s="200"/>
      <c r="S16" s="195"/>
      <c r="T16" s="200"/>
      <c r="U16" s="195"/>
      <c r="V16" s="200"/>
      <c r="W16" s="195"/>
      <c r="X16" s="200"/>
      <c r="Y16" s="195"/>
      <c r="Z16" s="200"/>
      <c r="AA16" s="195"/>
      <c r="AB16" s="195"/>
      <c r="AC16" s="195"/>
      <c r="AD16" s="195"/>
      <c r="AE16" s="195"/>
      <c r="AF16" s="198"/>
      <c r="AG16" s="192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194">
        <v>0</v>
      </c>
      <c r="H17" s="192">
        <v>0</v>
      </c>
      <c r="I17" s="192">
        <v>1</v>
      </c>
      <c r="J17" s="198">
        <v>0</v>
      </c>
      <c r="K17" s="192">
        <v>0</v>
      </c>
      <c r="L17" s="198">
        <v>0</v>
      </c>
      <c r="M17" s="192">
        <v>0</v>
      </c>
      <c r="N17" s="198">
        <v>0</v>
      </c>
      <c r="O17" s="192">
        <v>3</v>
      </c>
      <c r="P17" s="198">
        <v>1</v>
      </c>
      <c r="Q17" s="192">
        <v>6</v>
      </c>
      <c r="R17" s="198">
        <v>0</v>
      </c>
      <c r="S17" s="192">
        <v>2</v>
      </c>
      <c r="T17" s="198">
        <v>1</v>
      </c>
      <c r="U17" s="192">
        <v>6</v>
      </c>
      <c r="V17" s="198">
        <v>1</v>
      </c>
      <c r="W17" s="192">
        <v>5</v>
      </c>
      <c r="X17" s="198">
        <v>4</v>
      </c>
      <c r="Y17" s="192">
        <v>6</v>
      </c>
      <c r="Z17" s="198">
        <v>4</v>
      </c>
      <c r="AA17" s="192">
        <v>8</v>
      </c>
      <c r="AB17" s="192">
        <v>14</v>
      </c>
      <c r="AC17" s="192">
        <v>11</v>
      </c>
      <c r="AD17" s="192">
        <v>16</v>
      </c>
      <c r="AE17" s="192">
        <v>0</v>
      </c>
      <c r="AF17" s="198">
        <v>0</v>
      </c>
      <c r="AG17" s="192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94">
        <v>8</v>
      </c>
      <c r="H18" s="192">
        <v>7</v>
      </c>
      <c r="I18" s="192">
        <v>11</v>
      </c>
      <c r="J18" s="198">
        <v>14</v>
      </c>
      <c r="K18" s="192">
        <v>25</v>
      </c>
      <c r="L18" s="198">
        <v>27</v>
      </c>
      <c r="M18" s="192">
        <v>35</v>
      </c>
      <c r="N18" s="198">
        <v>45</v>
      </c>
      <c r="O18" s="192">
        <v>72</v>
      </c>
      <c r="P18" s="198">
        <v>67</v>
      </c>
      <c r="Q18" s="192">
        <v>145</v>
      </c>
      <c r="R18" s="198">
        <v>92</v>
      </c>
      <c r="S18" s="192">
        <v>402</v>
      </c>
      <c r="T18" s="198">
        <v>240</v>
      </c>
      <c r="U18" s="192">
        <v>493</v>
      </c>
      <c r="V18" s="198">
        <v>204</v>
      </c>
      <c r="W18" s="192">
        <v>558</v>
      </c>
      <c r="X18" s="198">
        <v>297</v>
      </c>
      <c r="Y18" s="192">
        <v>714</v>
      </c>
      <c r="Z18" s="198">
        <v>361</v>
      </c>
      <c r="AA18" s="192">
        <v>626</v>
      </c>
      <c r="AB18" s="192">
        <v>406</v>
      </c>
      <c r="AC18" s="192">
        <v>452</v>
      </c>
      <c r="AD18" s="192">
        <v>569</v>
      </c>
      <c r="AE18" s="192">
        <v>0</v>
      </c>
      <c r="AF18" s="198">
        <v>0</v>
      </c>
      <c r="AG18" s="192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94">
        <v>1</v>
      </c>
      <c r="H19" s="192">
        <v>1</v>
      </c>
      <c r="I19" s="192">
        <v>3</v>
      </c>
      <c r="J19" s="198">
        <v>1</v>
      </c>
      <c r="K19" s="192">
        <v>2</v>
      </c>
      <c r="L19" s="198">
        <v>1</v>
      </c>
      <c r="M19" s="192">
        <v>3</v>
      </c>
      <c r="N19" s="198">
        <v>1</v>
      </c>
      <c r="O19" s="192">
        <v>1</v>
      </c>
      <c r="P19" s="198">
        <v>1</v>
      </c>
      <c r="Q19" s="192">
        <v>3</v>
      </c>
      <c r="R19" s="198">
        <v>1</v>
      </c>
      <c r="S19" s="192">
        <v>9</v>
      </c>
      <c r="T19" s="198">
        <v>1</v>
      </c>
      <c r="U19" s="192">
        <v>4</v>
      </c>
      <c r="V19" s="198">
        <v>3</v>
      </c>
      <c r="W19" s="192">
        <v>16</v>
      </c>
      <c r="X19" s="198">
        <v>8</v>
      </c>
      <c r="Y19" s="192">
        <v>15</v>
      </c>
      <c r="Z19" s="198">
        <v>18</v>
      </c>
      <c r="AA19" s="192">
        <v>18</v>
      </c>
      <c r="AB19" s="192">
        <v>17</v>
      </c>
      <c r="AC19" s="192">
        <v>15</v>
      </c>
      <c r="AD19" s="192">
        <v>42</v>
      </c>
      <c r="AE19" s="192">
        <v>0</v>
      </c>
      <c r="AF19" s="198">
        <v>0</v>
      </c>
      <c r="AG19" s="192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194">
        <v>0</v>
      </c>
      <c r="H20" s="192">
        <v>0</v>
      </c>
      <c r="I20" s="192">
        <v>0</v>
      </c>
      <c r="J20" s="198">
        <v>0</v>
      </c>
      <c r="K20" s="192">
        <v>0</v>
      </c>
      <c r="L20" s="198">
        <v>0</v>
      </c>
      <c r="M20" s="192">
        <v>0</v>
      </c>
      <c r="N20" s="198">
        <v>0</v>
      </c>
      <c r="O20" s="192">
        <v>0</v>
      </c>
      <c r="P20" s="198">
        <v>0</v>
      </c>
      <c r="Q20" s="192">
        <v>0</v>
      </c>
      <c r="R20" s="198">
        <v>0</v>
      </c>
      <c r="S20" s="192">
        <v>0</v>
      </c>
      <c r="T20" s="198">
        <v>0</v>
      </c>
      <c r="U20" s="192">
        <v>0</v>
      </c>
      <c r="V20" s="198">
        <v>0</v>
      </c>
      <c r="W20" s="192">
        <v>1</v>
      </c>
      <c r="X20" s="198">
        <v>2</v>
      </c>
      <c r="Y20" s="192">
        <v>1</v>
      </c>
      <c r="Z20" s="198">
        <v>2</v>
      </c>
      <c r="AA20" s="192">
        <v>1</v>
      </c>
      <c r="AB20" s="192">
        <v>4</v>
      </c>
      <c r="AC20" s="192">
        <v>4</v>
      </c>
      <c r="AD20" s="192">
        <v>7</v>
      </c>
      <c r="AE20" s="192">
        <v>0</v>
      </c>
      <c r="AF20" s="198">
        <v>0</v>
      </c>
      <c r="AG20" s="192"/>
      <c r="AH20" s="21"/>
      <c r="AI20" s="107"/>
      <c r="AJ20" s="106" t="s">
        <v>34</v>
      </c>
    </row>
    <row r="21" spans="3:36" s="101" customFormat="1" ht="21" customHeight="1">
      <c r="C21" s="102" t="s">
        <v>36</v>
      </c>
      <c r="E21" s="201" t="s">
        <v>155</v>
      </c>
      <c r="G21" s="194">
        <v>0</v>
      </c>
      <c r="H21" s="192">
        <v>0</v>
      </c>
      <c r="I21" s="192">
        <v>0</v>
      </c>
      <c r="J21" s="198">
        <v>0</v>
      </c>
      <c r="K21" s="192">
        <v>0</v>
      </c>
      <c r="L21" s="198">
        <v>0</v>
      </c>
      <c r="M21" s="192">
        <v>0</v>
      </c>
      <c r="N21" s="198">
        <v>0</v>
      </c>
      <c r="O21" s="192">
        <v>0</v>
      </c>
      <c r="P21" s="198">
        <v>0</v>
      </c>
      <c r="Q21" s="192">
        <v>1</v>
      </c>
      <c r="R21" s="198">
        <v>0</v>
      </c>
      <c r="S21" s="192">
        <v>1</v>
      </c>
      <c r="T21" s="198">
        <v>2</v>
      </c>
      <c r="U21" s="192">
        <v>2</v>
      </c>
      <c r="V21" s="198">
        <v>2</v>
      </c>
      <c r="W21" s="192">
        <v>4</v>
      </c>
      <c r="X21" s="198">
        <v>2</v>
      </c>
      <c r="Y21" s="192">
        <v>2</v>
      </c>
      <c r="Z21" s="198">
        <v>3</v>
      </c>
      <c r="AA21" s="192">
        <v>8</v>
      </c>
      <c r="AB21" s="192">
        <v>2</v>
      </c>
      <c r="AC21" s="192">
        <v>7</v>
      </c>
      <c r="AD21" s="192">
        <v>12</v>
      </c>
      <c r="AE21" s="192">
        <v>0</v>
      </c>
      <c r="AF21" s="198">
        <v>0</v>
      </c>
      <c r="AG21" s="192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96"/>
      <c r="H22" s="195"/>
      <c r="I22" s="195"/>
      <c r="J22" s="200"/>
      <c r="K22" s="195"/>
      <c r="L22" s="200"/>
      <c r="M22" s="195"/>
      <c r="N22" s="200"/>
      <c r="O22" s="195"/>
      <c r="P22" s="200"/>
      <c r="Q22" s="195"/>
      <c r="R22" s="200"/>
      <c r="S22" s="195"/>
      <c r="T22" s="200"/>
      <c r="U22" s="195"/>
      <c r="V22" s="200"/>
      <c r="W22" s="195"/>
      <c r="X22" s="200"/>
      <c r="Y22" s="195"/>
      <c r="Z22" s="200"/>
      <c r="AA22" s="195"/>
      <c r="AB22" s="195"/>
      <c r="AC22" s="195"/>
      <c r="AD22" s="195"/>
      <c r="AE22" s="195"/>
      <c r="AF22" s="198"/>
      <c r="AG22" s="192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194">
        <v>2</v>
      </c>
      <c r="H23" s="192">
        <v>0</v>
      </c>
      <c r="I23" s="192">
        <v>0</v>
      </c>
      <c r="J23" s="198">
        <v>0</v>
      </c>
      <c r="K23" s="192">
        <v>1</v>
      </c>
      <c r="L23" s="198">
        <v>1</v>
      </c>
      <c r="M23" s="192">
        <v>0</v>
      </c>
      <c r="N23" s="198">
        <v>0</v>
      </c>
      <c r="O23" s="192">
        <v>3</v>
      </c>
      <c r="P23" s="198">
        <v>0</v>
      </c>
      <c r="Q23" s="192">
        <v>5</v>
      </c>
      <c r="R23" s="198">
        <v>2</v>
      </c>
      <c r="S23" s="192">
        <v>15</v>
      </c>
      <c r="T23" s="198">
        <v>2</v>
      </c>
      <c r="U23" s="192">
        <v>14</v>
      </c>
      <c r="V23" s="198">
        <v>9</v>
      </c>
      <c r="W23" s="192">
        <v>15</v>
      </c>
      <c r="X23" s="198">
        <v>8</v>
      </c>
      <c r="Y23" s="192">
        <v>16</v>
      </c>
      <c r="Z23" s="198">
        <v>17</v>
      </c>
      <c r="AA23" s="192">
        <v>19</v>
      </c>
      <c r="AB23" s="192">
        <v>12</v>
      </c>
      <c r="AC23" s="192">
        <v>10</v>
      </c>
      <c r="AD23" s="192">
        <v>38</v>
      </c>
      <c r="AE23" s="192">
        <v>0</v>
      </c>
      <c r="AF23" s="198">
        <v>0</v>
      </c>
      <c r="AG23" s="192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194">
        <v>0</v>
      </c>
      <c r="H24" s="192">
        <v>0</v>
      </c>
      <c r="I24" s="192">
        <v>1</v>
      </c>
      <c r="J24" s="198">
        <v>0</v>
      </c>
      <c r="K24" s="192">
        <v>1</v>
      </c>
      <c r="L24" s="198">
        <v>0</v>
      </c>
      <c r="M24" s="192">
        <v>0</v>
      </c>
      <c r="N24" s="198">
        <v>1</v>
      </c>
      <c r="O24" s="192">
        <v>1</v>
      </c>
      <c r="P24" s="198">
        <v>1</v>
      </c>
      <c r="Q24" s="192">
        <v>1</v>
      </c>
      <c r="R24" s="198">
        <v>0</v>
      </c>
      <c r="S24" s="192">
        <v>3</v>
      </c>
      <c r="T24" s="198">
        <v>3</v>
      </c>
      <c r="U24" s="192">
        <v>7</v>
      </c>
      <c r="V24" s="198">
        <v>1</v>
      </c>
      <c r="W24" s="192">
        <v>2</v>
      </c>
      <c r="X24" s="198">
        <v>8</v>
      </c>
      <c r="Y24" s="192">
        <v>4</v>
      </c>
      <c r="Z24" s="198">
        <v>5</v>
      </c>
      <c r="AA24" s="192">
        <v>6</v>
      </c>
      <c r="AB24" s="192">
        <v>14</v>
      </c>
      <c r="AC24" s="192">
        <v>21</v>
      </c>
      <c r="AD24" s="192">
        <v>30</v>
      </c>
      <c r="AE24" s="192">
        <v>0</v>
      </c>
      <c r="AF24" s="198">
        <v>0</v>
      </c>
      <c r="AG24" s="192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194">
        <v>0</v>
      </c>
      <c r="H25" s="192">
        <v>0</v>
      </c>
      <c r="I25" s="192">
        <v>0</v>
      </c>
      <c r="J25" s="198">
        <v>0</v>
      </c>
      <c r="K25" s="192">
        <v>0</v>
      </c>
      <c r="L25" s="198">
        <v>1</v>
      </c>
      <c r="M25" s="192">
        <v>2</v>
      </c>
      <c r="N25" s="198">
        <v>0</v>
      </c>
      <c r="O25" s="192">
        <v>2</v>
      </c>
      <c r="P25" s="198">
        <v>0</v>
      </c>
      <c r="Q25" s="192">
        <v>0</v>
      </c>
      <c r="R25" s="198">
        <v>0</v>
      </c>
      <c r="S25" s="192">
        <v>2</v>
      </c>
      <c r="T25" s="198">
        <v>2</v>
      </c>
      <c r="U25" s="192">
        <v>1</v>
      </c>
      <c r="V25" s="198">
        <v>3</v>
      </c>
      <c r="W25" s="192">
        <v>1</v>
      </c>
      <c r="X25" s="198">
        <v>0</v>
      </c>
      <c r="Y25" s="192">
        <v>4</v>
      </c>
      <c r="Z25" s="198">
        <v>5</v>
      </c>
      <c r="AA25" s="192">
        <v>6</v>
      </c>
      <c r="AB25" s="192">
        <v>9</v>
      </c>
      <c r="AC25" s="192">
        <v>16</v>
      </c>
      <c r="AD25" s="192">
        <v>63</v>
      </c>
      <c r="AE25" s="192">
        <v>0</v>
      </c>
      <c r="AF25" s="198">
        <v>0</v>
      </c>
      <c r="AG25" s="192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194">
        <v>0</v>
      </c>
      <c r="H26" s="192">
        <v>0</v>
      </c>
      <c r="I26" s="192">
        <v>0</v>
      </c>
      <c r="J26" s="198">
        <v>0</v>
      </c>
      <c r="K26" s="192">
        <v>0</v>
      </c>
      <c r="L26" s="198">
        <v>0</v>
      </c>
      <c r="M26" s="192">
        <v>0</v>
      </c>
      <c r="N26" s="198">
        <v>0</v>
      </c>
      <c r="O26" s="192">
        <v>1</v>
      </c>
      <c r="P26" s="198">
        <v>0</v>
      </c>
      <c r="Q26" s="192">
        <v>0</v>
      </c>
      <c r="R26" s="198">
        <v>0</v>
      </c>
      <c r="S26" s="192">
        <v>0</v>
      </c>
      <c r="T26" s="198">
        <v>1</v>
      </c>
      <c r="U26" s="192">
        <v>1</v>
      </c>
      <c r="V26" s="198">
        <v>0</v>
      </c>
      <c r="W26" s="192">
        <v>0</v>
      </c>
      <c r="X26" s="198">
        <v>0</v>
      </c>
      <c r="Y26" s="192">
        <v>1</v>
      </c>
      <c r="Z26" s="198">
        <v>0</v>
      </c>
      <c r="AA26" s="192">
        <v>1</v>
      </c>
      <c r="AB26" s="192">
        <v>0</v>
      </c>
      <c r="AC26" s="192">
        <v>2</v>
      </c>
      <c r="AD26" s="192">
        <v>0</v>
      </c>
      <c r="AE26" s="192">
        <v>0</v>
      </c>
      <c r="AF26" s="198">
        <v>0</v>
      </c>
      <c r="AG26" s="192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194">
        <v>0</v>
      </c>
      <c r="H27" s="192">
        <v>0</v>
      </c>
      <c r="I27" s="192">
        <v>0</v>
      </c>
      <c r="J27" s="198">
        <v>0</v>
      </c>
      <c r="K27" s="192">
        <v>0</v>
      </c>
      <c r="L27" s="198">
        <v>0</v>
      </c>
      <c r="M27" s="192">
        <v>0</v>
      </c>
      <c r="N27" s="198">
        <v>0</v>
      </c>
      <c r="O27" s="192">
        <v>0</v>
      </c>
      <c r="P27" s="198">
        <v>0</v>
      </c>
      <c r="Q27" s="192">
        <v>0</v>
      </c>
      <c r="R27" s="198">
        <v>1</v>
      </c>
      <c r="S27" s="192">
        <v>2</v>
      </c>
      <c r="T27" s="198">
        <v>1</v>
      </c>
      <c r="U27" s="192">
        <v>5</v>
      </c>
      <c r="V27" s="198">
        <v>4</v>
      </c>
      <c r="W27" s="192">
        <v>5</v>
      </c>
      <c r="X27" s="198">
        <v>4</v>
      </c>
      <c r="Y27" s="192">
        <v>8</v>
      </c>
      <c r="Z27" s="198">
        <v>4</v>
      </c>
      <c r="AA27" s="192">
        <v>3</v>
      </c>
      <c r="AB27" s="192">
        <v>1</v>
      </c>
      <c r="AC27" s="192">
        <v>1</v>
      </c>
      <c r="AD27" s="192">
        <v>1</v>
      </c>
      <c r="AE27" s="192">
        <v>0</v>
      </c>
      <c r="AF27" s="198">
        <v>0</v>
      </c>
      <c r="AG27" s="192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96"/>
      <c r="H28" s="195"/>
      <c r="I28" s="195"/>
      <c r="J28" s="200"/>
      <c r="K28" s="195"/>
      <c r="L28" s="200"/>
      <c r="M28" s="195"/>
      <c r="N28" s="200"/>
      <c r="O28" s="195"/>
      <c r="P28" s="200"/>
      <c r="Q28" s="195"/>
      <c r="R28" s="200"/>
      <c r="S28" s="195"/>
      <c r="T28" s="200"/>
      <c r="U28" s="195"/>
      <c r="V28" s="200"/>
      <c r="W28" s="195"/>
      <c r="X28" s="200"/>
      <c r="Y28" s="195"/>
      <c r="Z28" s="200"/>
      <c r="AA28" s="195"/>
      <c r="AB28" s="195"/>
      <c r="AC28" s="195"/>
      <c r="AD28" s="195"/>
      <c r="AE28" s="195"/>
      <c r="AF28" s="198"/>
      <c r="AG28" s="192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194">
        <v>0</v>
      </c>
      <c r="H29" s="192">
        <v>0</v>
      </c>
      <c r="I29" s="192">
        <v>0</v>
      </c>
      <c r="J29" s="198">
        <v>0</v>
      </c>
      <c r="K29" s="192">
        <v>0</v>
      </c>
      <c r="L29" s="198">
        <v>0</v>
      </c>
      <c r="M29" s="192">
        <v>0</v>
      </c>
      <c r="N29" s="198">
        <v>0</v>
      </c>
      <c r="O29" s="192">
        <v>0</v>
      </c>
      <c r="P29" s="198">
        <v>1</v>
      </c>
      <c r="Q29" s="192">
        <v>0</v>
      </c>
      <c r="R29" s="198">
        <v>0</v>
      </c>
      <c r="S29" s="192">
        <v>1</v>
      </c>
      <c r="T29" s="198">
        <v>0</v>
      </c>
      <c r="U29" s="192">
        <v>1</v>
      </c>
      <c r="V29" s="198">
        <v>2</v>
      </c>
      <c r="W29" s="192">
        <v>6</v>
      </c>
      <c r="X29" s="198">
        <v>3</v>
      </c>
      <c r="Y29" s="192">
        <v>17</v>
      </c>
      <c r="Z29" s="198">
        <v>11</v>
      </c>
      <c r="AA29" s="192">
        <v>7</v>
      </c>
      <c r="AB29" s="192">
        <v>14</v>
      </c>
      <c r="AC29" s="192">
        <v>9</v>
      </c>
      <c r="AD29" s="192">
        <v>12</v>
      </c>
      <c r="AE29" s="192">
        <v>0</v>
      </c>
      <c r="AF29" s="198">
        <v>0</v>
      </c>
      <c r="AG29" s="192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194">
        <v>0</v>
      </c>
      <c r="H30" s="192">
        <v>0</v>
      </c>
      <c r="I30" s="192">
        <v>0</v>
      </c>
      <c r="J30" s="198">
        <v>0</v>
      </c>
      <c r="K30" s="192">
        <v>0</v>
      </c>
      <c r="L30" s="198">
        <v>0</v>
      </c>
      <c r="M30" s="192">
        <v>0</v>
      </c>
      <c r="N30" s="198">
        <v>0</v>
      </c>
      <c r="O30" s="192">
        <v>0</v>
      </c>
      <c r="P30" s="198">
        <v>0</v>
      </c>
      <c r="Q30" s="192">
        <v>1</v>
      </c>
      <c r="R30" s="198">
        <v>0</v>
      </c>
      <c r="S30" s="192">
        <v>0</v>
      </c>
      <c r="T30" s="198">
        <v>0</v>
      </c>
      <c r="U30" s="192">
        <v>3</v>
      </c>
      <c r="V30" s="198">
        <v>0</v>
      </c>
      <c r="W30" s="192">
        <v>0</v>
      </c>
      <c r="X30" s="198">
        <v>3</v>
      </c>
      <c r="Y30" s="192">
        <v>1</v>
      </c>
      <c r="Z30" s="198">
        <v>4</v>
      </c>
      <c r="AA30" s="192">
        <v>6</v>
      </c>
      <c r="AB30" s="192">
        <v>7</v>
      </c>
      <c r="AC30" s="192">
        <v>9</v>
      </c>
      <c r="AD30" s="192">
        <v>34</v>
      </c>
      <c r="AE30" s="192">
        <v>0</v>
      </c>
      <c r="AF30" s="198">
        <v>0</v>
      </c>
      <c r="AG30" s="192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94">
        <v>1</v>
      </c>
      <c r="H31" s="192">
        <v>0</v>
      </c>
      <c r="I31" s="192">
        <v>0</v>
      </c>
      <c r="J31" s="198">
        <v>2</v>
      </c>
      <c r="K31" s="192">
        <v>1</v>
      </c>
      <c r="L31" s="198">
        <v>2</v>
      </c>
      <c r="M31" s="192">
        <v>1</v>
      </c>
      <c r="N31" s="198">
        <v>0</v>
      </c>
      <c r="O31" s="192">
        <v>1</v>
      </c>
      <c r="P31" s="198">
        <v>1</v>
      </c>
      <c r="Q31" s="192">
        <v>2</v>
      </c>
      <c r="R31" s="198">
        <v>3</v>
      </c>
      <c r="S31" s="192">
        <v>7</v>
      </c>
      <c r="T31" s="198">
        <v>8</v>
      </c>
      <c r="U31" s="192">
        <v>6</v>
      </c>
      <c r="V31" s="198">
        <v>7</v>
      </c>
      <c r="W31" s="192">
        <v>14</v>
      </c>
      <c r="X31" s="198">
        <v>3</v>
      </c>
      <c r="Y31" s="192">
        <v>18</v>
      </c>
      <c r="Z31" s="198">
        <v>11</v>
      </c>
      <c r="AA31" s="192">
        <v>18</v>
      </c>
      <c r="AB31" s="192">
        <v>17</v>
      </c>
      <c r="AC31" s="192">
        <v>23</v>
      </c>
      <c r="AD31" s="192">
        <v>19</v>
      </c>
      <c r="AE31" s="192">
        <v>0</v>
      </c>
      <c r="AF31" s="198">
        <v>0</v>
      </c>
      <c r="AG31" s="192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194">
        <v>0</v>
      </c>
      <c r="H32" s="192">
        <v>0</v>
      </c>
      <c r="I32" s="192">
        <v>0</v>
      </c>
      <c r="J32" s="198">
        <v>0</v>
      </c>
      <c r="K32" s="192">
        <v>0</v>
      </c>
      <c r="L32" s="198">
        <v>0</v>
      </c>
      <c r="M32" s="192">
        <v>0</v>
      </c>
      <c r="N32" s="198">
        <v>0</v>
      </c>
      <c r="O32" s="192">
        <v>0</v>
      </c>
      <c r="P32" s="198">
        <v>0</v>
      </c>
      <c r="Q32" s="192">
        <v>0</v>
      </c>
      <c r="R32" s="198">
        <v>0</v>
      </c>
      <c r="S32" s="192">
        <v>0</v>
      </c>
      <c r="T32" s="198">
        <v>0</v>
      </c>
      <c r="U32" s="192">
        <v>0</v>
      </c>
      <c r="V32" s="198">
        <v>0</v>
      </c>
      <c r="W32" s="192">
        <v>0</v>
      </c>
      <c r="X32" s="198">
        <v>0</v>
      </c>
      <c r="Y32" s="192">
        <v>0</v>
      </c>
      <c r="Z32" s="198">
        <v>0</v>
      </c>
      <c r="AA32" s="192">
        <v>0</v>
      </c>
      <c r="AB32" s="192">
        <v>0</v>
      </c>
      <c r="AC32" s="192">
        <v>0</v>
      </c>
      <c r="AD32" s="192">
        <v>0</v>
      </c>
      <c r="AE32" s="192">
        <v>0</v>
      </c>
      <c r="AF32" s="198">
        <v>0</v>
      </c>
      <c r="AG32" s="192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194">
        <v>0</v>
      </c>
      <c r="H33" s="192">
        <v>0</v>
      </c>
      <c r="I33" s="192">
        <v>0</v>
      </c>
      <c r="J33" s="198">
        <v>0</v>
      </c>
      <c r="K33" s="192">
        <v>0</v>
      </c>
      <c r="L33" s="198">
        <v>0</v>
      </c>
      <c r="M33" s="192">
        <v>0</v>
      </c>
      <c r="N33" s="198">
        <v>0</v>
      </c>
      <c r="O33" s="192">
        <v>0</v>
      </c>
      <c r="P33" s="198">
        <v>0</v>
      </c>
      <c r="Q33" s="192">
        <v>0</v>
      </c>
      <c r="R33" s="198">
        <v>0</v>
      </c>
      <c r="S33" s="192">
        <v>0</v>
      </c>
      <c r="T33" s="198">
        <v>0</v>
      </c>
      <c r="U33" s="192">
        <v>0</v>
      </c>
      <c r="V33" s="198">
        <v>0</v>
      </c>
      <c r="W33" s="192">
        <v>0</v>
      </c>
      <c r="X33" s="198">
        <v>0</v>
      </c>
      <c r="Y33" s="192">
        <v>0</v>
      </c>
      <c r="Z33" s="198">
        <v>0</v>
      </c>
      <c r="AA33" s="192">
        <v>0</v>
      </c>
      <c r="AB33" s="192">
        <v>1</v>
      </c>
      <c r="AC33" s="192">
        <v>0</v>
      </c>
      <c r="AD33" s="192">
        <v>0</v>
      </c>
      <c r="AE33" s="192">
        <v>0</v>
      </c>
      <c r="AF33" s="198">
        <v>0</v>
      </c>
      <c r="AG33" s="192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96"/>
      <c r="H34" s="195"/>
      <c r="I34" s="195"/>
      <c r="J34" s="200"/>
      <c r="K34" s="195"/>
      <c r="L34" s="200"/>
      <c r="M34" s="195"/>
      <c r="N34" s="200"/>
      <c r="O34" s="195"/>
      <c r="P34" s="200"/>
      <c r="Q34" s="195"/>
      <c r="R34" s="200"/>
      <c r="S34" s="195"/>
      <c r="T34" s="200"/>
      <c r="U34" s="195"/>
      <c r="V34" s="200"/>
      <c r="W34" s="195"/>
      <c r="X34" s="200"/>
      <c r="Y34" s="195"/>
      <c r="Z34" s="200"/>
      <c r="AA34" s="195"/>
      <c r="AB34" s="195"/>
      <c r="AC34" s="195"/>
      <c r="AD34" s="195"/>
      <c r="AE34" s="195"/>
      <c r="AF34" s="198"/>
      <c r="AG34" s="192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194">
        <v>0</v>
      </c>
      <c r="H35" s="192">
        <v>0</v>
      </c>
      <c r="I35" s="192">
        <v>0</v>
      </c>
      <c r="J35" s="198">
        <v>0</v>
      </c>
      <c r="K35" s="192">
        <v>1</v>
      </c>
      <c r="L35" s="198">
        <v>1</v>
      </c>
      <c r="M35" s="192">
        <v>1</v>
      </c>
      <c r="N35" s="198">
        <v>0</v>
      </c>
      <c r="O35" s="192">
        <v>0</v>
      </c>
      <c r="P35" s="198">
        <v>1</v>
      </c>
      <c r="Q35" s="192">
        <v>1</v>
      </c>
      <c r="R35" s="198">
        <v>0</v>
      </c>
      <c r="S35" s="192">
        <v>2</v>
      </c>
      <c r="T35" s="198">
        <v>1</v>
      </c>
      <c r="U35" s="192">
        <v>3</v>
      </c>
      <c r="V35" s="198">
        <v>0</v>
      </c>
      <c r="W35" s="192">
        <v>2</v>
      </c>
      <c r="X35" s="198">
        <v>2</v>
      </c>
      <c r="Y35" s="192">
        <v>4</v>
      </c>
      <c r="Z35" s="198">
        <v>5</v>
      </c>
      <c r="AA35" s="192">
        <v>6</v>
      </c>
      <c r="AB35" s="192">
        <v>8</v>
      </c>
      <c r="AC35" s="192">
        <v>14</v>
      </c>
      <c r="AD35" s="192">
        <v>35</v>
      </c>
      <c r="AE35" s="192">
        <v>0</v>
      </c>
      <c r="AF35" s="198">
        <v>0</v>
      </c>
      <c r="AG35" s="192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94">
        <v>4</v>
      </c>
      <c r="H36" s="192">
        <v>0</v>
      </c>
      <c r="I36" s="192">
        <v>9</v>
      </c>
      <c r="J36" s="198">
        <v>1</v>
      </c>
      <c r="K36" s="192">
        <v>18</v>
      </c>
      <c r="L36" s="198">
        <v>4</v>
      </c>
      <c r="M36" s="192">
        <v>23</v>
      </c>
      <c r="N36" s="198">
        <v>5</v>
      </c>
      <c r="O36" s="192">
        <v>27</v>
      </c>
      <c r="P36" s="198">
        <v>4</v>
      </c>
      <c r="Q36" s="192">
        <v>42</v>
      </c>
      <c r="R36" s="198">
        <v>8</v>
      </c>
      <c r="S36" s="192">
        <v>82</v>
      </c>
      <c r="T36" s="198">
        <v>29</v>
      </c>
      <c r="U36" s="192">
        <v>143</v>
      </c>
      <c r="V36" s="198">
        <v>45</v>
      </c>
      <c r="W36" s="192">
        <v>152</v>
      </c>
      <c r="X36" s="198">
        <v>67</v>
      </c>
      <c r="Y36" s="192">
        <v>206</v>
      </c>
      <c r="Z36" s="198">
        <v>164</v>
      </c>
      <c r="AA36" s="192">
        <v>255</v>
      </c>
      <c r="AB36" s="192">
        <v>284</v>
      </c>
      <c r="AC36" s="192">
        <v>401</v>
      </c>
      <c r="AD36" s="192">
        <v>880</v>
      </c>
      <c r="AE36" s="192">
        <v>0</v>
      </c>
      <c r="AF36" s="198">
        <v>0</v>
      </c>
      <c r="AG36" s="192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94">
        <v>1</v>
      </c>
      <c r="H37" s="192">
        <v>1</v>
      </c>
      <c r="I37" s="192">
        <v>7</v>
      </c>
      <c r="J37" s="198">
        <v>5</v>
      </c>
      <c r="K37" s="192">
        <v>11</v>
      </c>
      <c r="L37" s="198">
        <v>7</v>
      </c>
      <c r="M37" s="192">
        <v>15</v>
      </c>
      <c r="N37" s="198">
        <v>6</v>
      </c>
      <c r="O37" s="192">
        <v>15</v>
      </c>
      <c r="P37" s="198">
        <v>13</v>
      </c>
      <c r="Q37" s="192">
        <v>27</v>
      </c>
      <c r="R37" s="198">
        <v>17</v>
      </c>
      <c r="S37" s="192">
        <v>68</v>
      </c>
      <c r="T37" s="198">
        <v>31</v>
      </c>
      <c r="U37" s="192">
        <v>80</v>
      </c>
      <c r="V37" s="198">
        <v>27</v>
      </c>
      <c r="W37" s="192">
        <v>113</v>
      </c>
      <c r="X37" s="198">
        <v>74</v>
      </c>
      <c r="Y37" s="192">
        <v>155</v>
      </c>
      <c r="Z37" s="198">
        <v>104</v>
      </c>
      <c r="AA37" s="192">
        <v>192</v>
      </c>
      <c r="AB37" s="192">
        <v>136</v>
      </c>
      <c r="AC37" s="192">
        <v>231</v>
      </c>
      <c r="AD37" s="192">
        <v>461</v>
      </c>
      <c r="AE37" s="192">
        <v>0</v>
      </c>
      <c r="AF37" s="198">
        <v>0</v>
      </c>
      <c r="AG37" s="192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194">
        <v>1</v>
      </c>
      <c r="H38" s="192">
        <v>0</v>
      </c>
      <c r="I38" s="192">
        <v>0</v>
      </c>
      <c r="J38" s="198">
        <v>0</v>
      </c>
      <c r="K38" s="192">
        <v>1</v>
      </c>
      <c r="L38" s="198">
        <v>1</v>
      </c>
      <c r="M38" s="192">
        <v>2</v>
      </c>
      <c r="N38" s="198">
        <v>0</v>
      </c>
      <c r="O38" s="192">
        <v>6</v>
      </c>
      <c r="P38" s="198">
        <v>1</v>
      </c>
      <c r="Q38" s="192">
        <v>9</v>
      </c>
      <c r="R38" s="198">
        <v>2</v>
      </c>
      <c r="S38" s="192">
        <v>10</v>
      </c>
      <c r="T38" s="198">
        <v>10</v>
      </c>
      <c r="U38" s="192">
        <v>17</v>
      </c>
      <c r="V38" s="198">
        <v>4</v>
      </c>
      <c r="W38" s="192">
        <v>20</v>
      </c>
      <c r="X38" s="198">
        <v>10</v>
      </c>
      <c r="Y38" s="192">
        <v>23</v>
      </c>
      <c r="Z38" s="198">
        <v>29</v>
      </c>
      <c r="AA38" s="192">
        <v>27</v>
      </c>
      <c r="AB38" s="192">
        <v>26</v>
      </c>
      <c r="AC38" s="192">
        <v>27</v>
      </c>
      <c r="AD38" s="192">
        <v>65</v>
      </c>
      <c r="AE38" s="192">
        <v>0</v>
      </c>
      <c r="AF38" s="198">
        <v>0</v>
      </c>
      <c r="AG38" s="192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194">
        <v>0</v>
      </c>
      <c r="H39" s="192">
        <v>0</v>
      </c>
      <c r="I39" s="192">
        <v>1</v>
      </c>
      <c r="J39" s="198">
        <v>1</v>
      </c>
      <c r="K39" s="192">
        <v>0</v>
      </c>
      <c r="L39" s="198">
        <v>1</v>
      </c>
      <c r="M39" s="192">
        <v>1</v>
      </c>
      <c r="N39" s="198">
        <v>3</v>
      </c>
      <c r="O39" s="192">
        <v>2</v>
      </c>
      <c r="P39" s="198">
        <v>0</v>
      </c>
      <c r="Q39" s="192">
        <v>3</v>
      </c>
      <c r="R39" s="198">
        <v>1</v>
      </c>
      <c r="S39" s="192">
        <v>3</v>
      </c>
      <c r="T39" s="198">
        <v>2</v>
      </c>
      <c r="U39" s="192">
        <v>5</v>
      </c>
      <c r="V39" s="198">
        <v>3</v>
      </c>
      <c r="W39" s="192">
        <v>7</v>
      </c>
      <c r="X39" s="198">
        <v>3</v>
      </c>
      <c r="Y39" s="192">
        <v>7</v>
      </c>
      <c r="Z39" s="198">
        <v>5</v>
      </c>
      <c r="AA39" s="192">
        <v>8</v>
      </c>
      <c r="AB39" s="192">
        <v>9</v>
      </c>
      <c r="AC39" s="192">
        <v>14</v>
      </c>
      <c r="AD39" s="192">
        <v>21</v>
      </c>
      <c r="AE39" s="192">
        <v>0</v>
      </c>
      <c r="AF39" s="198">
        <v>0</v>
      </c>
      <c r="AG39" s="192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96"/>
      <c r="H40" s="195"/>
      <c r="I40" s="195"/>
      <c r="J40" s="200"/>
      <c r="K40" s="195"/>
      <c r="L40" s="200"/>
      <c r="M40" s="195"/>
      <c r="N40" s="200"/>
      <c r="O40" s="195"/>
      <c r="P40" s="200"/>
      <c r="Q40" s="195"/>
      <c r="R40" s="200"/>
      <c r="S40" s="195"/>
      <c r="T40" s="200"/>
      <c r="U40" s="195"/>
      <c r="V40" s="200"/>
      <c r="W40" s="195"/>
      <c r="X40" s="200"/>
      <c r="Y40" s="195"/>
      <c r="Z40" s="200"/>
      <c r="AA40" s="195"/>
      <c r="AB40" s="195"/>
      <c r="AC40" s="195"/>
      <c r="AD40" s="195"/>
      <c r="AE40" s="195"/>
      <c r="AF40" s="198"/>
      <c r="AG40" s="192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194">
        <v>0</v>
      </c>
      <c r="H41" s="192">
        <v>0</v>
      </c>
      <c r="I41" s="192">
        <v>0</v>
      </c>
      <c r="J41" s="198">
        <v>0</v>
      </c>
      <c r="K41" s="192">
        <v>0</v>
      </c>
      <c r="L41" s="198">
        <v>0</v>
      </c>
      <c r="M41" s="192">
        <v>0</v>
      </c>
      <c r="N41" s="198">
        <v>0</v>
      </c>
      <c r="O41" s="192">
        <v>0</v>
      </c>
      <c r="P41" s="198">
        <v>0</v>
      </c>
      <c r="Q41" s="192">
        <v>1</v>
      </c>
      <c r="R41" s="198">
        <v>0</v>
      </c>
      <c r="S41" s="192">
        <v>0</v>
      </c>
      <c r="T41" s="198">
        <v>0</v>
      </c>
      <c r="U41" s="192">
        <v>1</v>
      </c>
      <c r="V41" s="198">
        <v>0</v>
      </c>
      <c r="W41" s="192">
        <v>0</v>
      </c>
      <c r="X41" s="198">
        <v>1</v>
      </c>
      <c r="Y41" s="192">
        <v>0</v>
      </c>
      <c r="Z41" s="198">
        <v>0</v>
      </c>
      <c r="AA41" s="192">
        <v>0</v>
      </c>
      <c r="AB41" s="192">
        <v>0</v>
      </c>
      <c r="AC41" s="192">
        <v>0</v>
      </c>
      <c r="AD41" s="192">
        <v>3</v>
      </c>
      <c r="AE41" s="192">
        <v>0</v>
      </c>
      <c r="AF41" s="198">
        <v>0</v>
      </c>
      <c r="AG41" s="192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194">
        <v>0</v>
      </c>
      <c r="H42" s="192">
        <v>0</v>
      </c>
      <c r="I42" s="192">
        <v>1</v>
      </c>
      <c r="J42" s="198">
        <v>1</v>
      </c>
      <c r="K42" s="192">
        <v>1</v>
      </c>
      <c r="L42" s="198">
        <v>1</v>
      </c>
      <c r="M42" s="192">
        <v>3</v>
      </c>
      <c r="N42" s="198">
        <v>3</v>
      </c>
      <c r="O42" s="192">
        <v>8</v>
      </c>
      <c r="P42" s="198">
        <v>0</v>
      </c>
      <c r="Q42" s="192">
        <v>9</v>
      </c>
      <c r="R42" s="198">
        <v>1</v>
      </c>
      <c r="S42" s="192">
        <v>30</v>
      </c>
      <c r="T42" s="198">
        <v>6</v>
      </c>
      <c r="U42" s="192">
        <v>41</v>
      </c>
      <c r="V42" s="198">
        <v>9</v>
      </c>
      <c r="W42" s="192">
        <v>100</v>
      </c>
      <c r="X42" s="198">
        <v>33</v>
      </c>
      <c r="Y42" s="192">
        <v>171</v>
      </c>
      <c r="Z42" s="198">
        <v>61</v>
      </c>
      <c r="AA42" s="192">
        <v>244</v>
      </c>
      <c r="AB42" s="192">
        <v>140</v>
      </c>
      <c r="AC42" s="192">
        <v>400</v>
      </c>
      <c r="AD42" s="192">
        <v>532</v>
      </c>
      <c r="AE42" s="192">
        <v>0</v>
      </c>
      <c r="AF42" s="198">
        <v>0</v>
      </c>
      <c r="AG42" s="192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194">
        <v>0</v>
      </c>
      <c r="H43" s="192">
        <v>0</v>
      </c>
      <c r="I43" s="192">
        <v>0</v>
      </c>
      <c r="J43" s="198">
        <v>0</v>
      </c>
      <c r="K43" s="192">
        <v>0</v>
      </c>
      <c r="L43" s="198">
        <v>0</v>
      </c>
      <c r="M43" s="192">
        <v>0</v>
      </c>
      <c r="N43" s="198">
        <v>0</v>
      </c>
      <c r="O43" s="192">
        <v>0</v>
      </c>
      <c r="P43" s="198">
        <v>0</v>
      </c>
      <c r="Q43" s="192">
        <v>0</v>
      </c>
      <c r="R43" s="198">
        <v>0</v>
      </c>
      <c r="S43" s="192">
        <v>0</v>
      </c>
      <c r="T43" s="198">
        <v>0</v>
      </c>
      <c r="U43" s="192">
        <v>0</v>
      </c>
      <c r="V43" s="198">
        <v>0</v>
      </c>
      <c r="W43" s="192">
        <v>0</v>
      </c>
      <c r="X43" s="198">
        <v>0</v>
      </c>
      <c r="Y43" s="192">
        <v>1</v>
      </c>
      <c r="Z43" s="198">
        <v>0</v>
      </c>
      <c r="AA43" s="192">
        <v>0</v>
      </c>
      <c r="AB43" s="192">
        <v>0</v>
      </c>
      <c r="AC43" s="192">
        <v>1</v>
      </c>
      <c r="AD43" s="192">
        <v>2</v>
      </c>
      <c r="AE43" s="192">
        <v>0</v>
      </c>
      <c r="AF43" s="198">
        <v>0</v>
      </c>
      <c r="AG43" s="192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194">
        <v>0</v>
      </c>
      <c r="H44" s="192">
        <v>0</v>
      </c>
      <c r="I44" s="192">
        <v>0</v>
      </c>
      <c r="J44" s="198">
        <v>0</v>
      </c>
      <c r="K44" s="192">
        <v>0</v>
      </c>
      <c r="L44" s="198">
        <v>0</v>
      </c>
      <c r="M44" s="192">
        <v>0</v>
      </c>
      <c r="N44" s="198">
        <v>0</v>
      </c>
      <c r="O44" s="192">
        <v>0</v>
      </c>
      <c r="P44" s="198">
        <v>0</v>
      </c>
      <c r="Q44" s="192">
        <v>1</v>
      </c>
      <c r="R44" s="198">
        <v>0</v>
      </c>
      <c r="S44" s="192">
        <v>3</v>
      </c>
      <c r="T44" s="198">
        <v>1</v>
      </c>
      <c r="U44" s="192">
        <v>9</v>
      </c>
      <c r="V44" s="198">
        <v>1</v>
      </c>
      <c r="W44" s="192">
        <v>18</v>
      </c>
      <c r="X44" s="198">
        <v>1</v>
      </c>
      <c r="Y44" s="192">
        <v>35</v>
      </c>
      <c r="Z44" s="198">
        <v>7</v>
      </c>
      <c r="AA44" s="192">
        <v>54</v>
      </c>
      <c r="AB44" s="192">
        <v>11</v>
      </c>
      <c r="AC44" s="192">
        <v>65</v>
      </c>
      <c r="AD44" s="192">
        <v>27</v>
      </c>
      <c r="AE44" s="192">
        <v>0</v>
      </c>
      <c r="AF44" s="198">
        <v>0</v>
      </c>
      <c r="AG44" s="192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194">
        <v>1</v>
      </c>
      <c r="H45" s="192">
        <v>0</v>
      </c>
      <c r="I45" s="192">
        <v>0</v>
      </c>
      <c r="J45" s="198">
        <v>0</v>
      </c>
      <c r="K45" s="192">
        <v>0</v>
      </c>
      <c r="L45" s="198">
        <v>0</v>
      </c>
      <c r="M45" s="192">
        <v>0</v>
      </c>
      <c r="N45" s="198">
        <v>0</v>
      </c>
      <c r="O45" s="192">
        <v>0</v>
      </c>
      <c r="P45" s="198">
        <v>0</v>
      </c>
      <c r="Q45" s="192">
        <v>1</v>
      </c>
      <c r="R45" s="198">
        <v>0</v>
      </c>
      <c r="S45" s="192">
        <v>1</v>
      </c>
      <c r="T45" s="198">
        <v>0</v>
      </c>
      <c r="U45" s="192">
        <v>0</v>
      </c>
      <c r="V45" s="198">
        <v>2</v>
      </c>
      <c r="W45" s="192">
        <v>2</v>
      </c>
      <c r="X45" s="198">
        <v>1</v>
      </c>
      <c r="Y45" s="192">
        <v>3</v>
      </c>
      <c r="Z45" s="198">
        <v>1</v>
      </c>
      <c r="AA45" s="192">
        <v>0</v>
      </c>
      <c r="AB45" s="192">
        <v>1</v>
      </c>
      <c r="AC45" s="192">
        <v>2</v>
      </c>
      <c r="AD45" s="192">
        <v>6</v>
      </c>
      <c r="AE45" s="192">
        <v>0</v>
      </c>
      <c r="AF45" s="198">
        <v>0</v>
      </c>
      <c r="AG45" s="192"/>
      <c r="AH45" s="21"/>
      <c r="AI45" s="107"/>
      <c r="AJ45" s="106" t="s">
        <v>75</v>
      </c>
    </row>
    <row r="46" spans="3:36" s="101" customFormat="1" ht="7.5" customHeight="1">
      <c r="C46" s="102"/>
      <c r="G46" s="196"/>
      <c r="H46" s="195"/>
      <c r="I46" s="195"/>
      <c r="J46" s="200"/>
      <c r="K46" s="195"/>
      <c r="L46" s="200"/>
      <c r="M46" s="195"/>
      <c r="N46" s="200"/>
      <c r="O46" s="195"/>
      <c r="P46" s="200"/>
      <c r="Q46" s="195"/>
      <c r="R46" s="200"/>
      <c r="S46" s="195"/>
      <c r="T46" s="200"/>
      <c r="U46" s="195"/>
      <c r="V46" s="200"/>
      <c r="W46" s="195"/>
      <c r="X46" s="200"/>
      <c r="Y46" s="195"/>
      <c r="Z46" s="200"/>
      <c r="AA46" s="195"/>
      <c r="AB46" s="195"/>
      <c r="AC46" s="195"/>
      <c r="AD46" s="195"/>
      <c r="AE46" s="195"/>
      <c r="AF46" s="198"/>
      <c r="AG46" s="192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194">
        <v>0</v>
      </c>
      <c r="H47" s="192">
        <v>0</v>
      </c>
      <c r="I47" s="192">
        <v>0</v>
      </c>
      <c r="J47" s="198">
        <v>1</v>
      </c>
      <c r="K47" s="192">
        <v>1</v>
      </c>
      <c r="L47" s="198">
        <v>1</v>
      </c>
      <c r="M47" s="192">
        <v>1</v>
      </c>
      <c r="N47" s="198">
        <v>2</v>
      </c>
      <c r="O47" s="192">
        <v>1</v>
      </c>
      <c r="P47" s="198">
        <v>1</v>
      </c>
      <c r="Q47" s="192">
        <v>3</v>
      </c>
      <c r="R47" s="198">
        <v>1</v>
      </c>
      <c r="S47" s="192">
        <v>14</v>
      </c>
      <c r="T47" s="198">
        <v>4</v>
      </c>
      <c r="U47" s="192">
        <v>21</v>
      </c>
      <c r="V47" s="198">
        <v>16</v>
      </c>
      <c r="W47" s="192">
        <v>43</v>
      </c>
      <c r="X47" s="198">
        <v>16</v>
      </c>
      <c r="Y47" s="192">
        <v>84</v>
      </c>
      <c r="Z47" s="198">
        <v>33</v>
      </c>
      <c r="AA47" s="192">
        <v>103</v>
      </c>
      <c r="AB47" s="192">
        <v>66</v>
      </c>
      <c r="AC47" s="192">
        <v>176</v>
      </c>
      <c r="AD47" s="192">
        <v>228</v>
      </c>
      <c r="AE47" s="192">
        <v>0</v>
      </c>
      <c r="AF47" s="198">
        <v>0</v>
      </c>
      <c r="AG47" s="192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194">
        <v>0</v>
      </c>
      <c r="H48" s="192">
        <v>0</v>
      </c>
      <c r="I48" s="192">
        <v>0</v>
      </c>
      <c r="J48" s="198">
        <v>0</v>
      </c>
      <c r="K48" s="192">
        <v>0</v>
      </c>
      <c r="L48" s="198">
        <v>0</v>
      </c>
      <c r="M48" s="192">
        <v>0</v>
      </c>
      <c r="N48" s="198">
        <v>0</v>
      </c>
      <c r="O48" s="192">
        <v>1</v>
      </c>
      <c r="P48" s="198">
        <v>1</v>
      </c>
      <c r="Q48" s="192">
        <v>2</v>
      </c>
      <c r="R48" s="198">
        <v>0</v>
      </c>
      <c r="S48" s="192">
        <v>2</v>
      </c>
      <c r="T48" s="198">
        <v>0</v>
      </c>
      <c r="U48" s="192">
        <v>2</v>
      </c>
      <c r="V48" s="198">
        <v>0</v>
      </c>
      <c r="W48" s="192">
        <v>2</v>
      </c>
      <c r="X48" s="198">
        <v>2</v>
      </c>
      <c r="Y48" s="192">
        <v>4</v>
      </c>
      <c r="Z48" s="198">
        <v>2</v>
      </c>
      <c r="AA48" s="192">
        <v>3</v>
      </c>
      <c r="AB48" s="192">
        <v>7</v>
      </c>
      <c r="AC48" s="192">
        <v>6</v>
      </c>
      <c r="AD48" s="192">
        <v>10</v>
      </c>
      <c r="AE48" s="192">
        <v>0</v>
      </c>
      <c r="AF48" s="198">
        <v>0</v>
      </c>
      <c r="AG48" s="192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94">
        <v>0</v>
      </c>
      <c r="H49" s="192">
        <v>0</v>
      </c>
      <c r="I49" s="192">
        <v>0</v>
      </c>
      <c r="J49" s="198">
        <v>0</v>
      </c>
      <c r="K49" s="192">
        <v>0</v>
      </c>
      <c r="L49" s="198">
        <v>0</v>
      </c>
      <c r="M49" s="192">
        <v>0</v>
      </c>
      <c r="N49" s="198">
        <v>0</v>
      </c>
      <c r="O49" s="192">
        <v>1</v>
      </c>
      <c r="P49" s="198">
        <v>1</v>
      </c>
      <c r="Q49" s="192">
        <v>0</v>
      </c>
      <c r="R49" s="198">
        <v>0</v>
      </c>
      <c r="S49" s="192">
        <v>0</v>
      </c>
      <c r="T49" s="198">
        <v>0</v>
      </c>
      <c r="U49" s="192">
        <v>3</v>
      </c>
      <c r="V49" s="198">
        <v>1</v>
      </c>
      <c r="W49" s="192">
        <v>8</v>
      </c>
      <c r="X49" s="198">
        <v>1</v>
      </c>
      <c r="Y49" s="192">
        <v>10</v>
      </c>
      <c r="Z49" s="198">
        <v>4</v>
      </c>
      <c r="AA49" s="192">
        <v>3</v>
      </c>
      <c r="AB49" s="192">
        <v>8</v>
      </c>
      <c r="AC49" s="192">
        <v>13</v>
      </c>
      <c r="AD49" s="192">
        <v>29</v>
      </c>
      <c r="AE49" s="192">
        <v>0</v>
      </c>
      <c r="AF49" s="198">
        <v>0</v>
      </c>
      <c r="AG49" s="192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94">
        <v>2</v>
      </c>
      <c r="H50" s="192">
        <v>0</v>
      </c>
      <c r="I50" s="192">
        <v>1</v>
      </c>
      <c r="J50" s="198">
        <v>0</v>
      </c>
      <c r="K50" s="192">
        <v>2</v>
      </c>
      <c r="L50" s="198">
        <v>1</v>
      </c>
      <c r="M50" s="192">
        <v>7</v>
      </c>
      <c r="N50" s="198">
        <v>7</v>
      </c>
      <c r="O50" s="192">
        <v>11</v>
      </c>
      <c r="P50" s="198">
        <v>2</v>
      </c>
      <c r="Q50" s="192">
        <v>13</v>
      </c>
      <c r="R50" s="198">
        <v>1</v>
      </c>
      <c r="S50" s="192">
        <v>28</v>
      </c>
      <c r="T50" s="198">
        <v>4</v>
      </c>
      <c r="U50" s="192">
        <v>33</v>
      </c>
      <c r="V50" s="198">
        <v>11</v>
      </c>
      <c r="W50" s="192">
        <v>21</v>
      </c>
      <c r="X50" s="198">
        <v>16</v>
      </c>
      <c r="Y50" s="192">
        <v>23</v>
      </c>
      <c r="Z50" s="198">
        <v>21</v>
      </c>
      <c r="AA50" s="192">
        <v>9</v>
      </c>
      <c r="AB50" s="192">
        <v>15</v>
      </c>
      <c r="AC50" s="192">
        <v>5</v>
      </c>
      <c r="AD50" s="192">
        <v>20</v>
      </c>
      <c r="AE50" s="192">
        <v>0</v>
      </c>
      <c r="AF50" s="198">
        <v>0</v>
      </c>
      <c r="AG50" s="192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94">
        <v>0</v>
      </c>
      <c r="H51" s="192">
        <v>2</v>
      </c>
      <c r="I51" s="192">
        <v>0</v>
      </c>
      <c r="J51" s="198">
        <v>0</v>
      </c>
      <c r="K51" s="192">
        <v>1</v>
      </c>
      <c r="L51" s="198">
        <v>1</v>
      </c>
      <c r="M51" s="192">
        <v>2</v>
      </c>
      <c r="N51" s="198">
        <v>1</v>
      </c>
      <c r="O51" s="192">
        <v>3</v>
      </c>
      <c r="P51" s="198">
        <v>2</v>
      </c>
      <c r="Q51" s="192">
        <v>7</v>
      </c>
      <c r="R51" s="198">
        <v>1</v>
      </c>
      <c r="S51" s="192">
        <v>14</v>
      </c>
      <c r="T51" s="198">
        <v>4</v>
      </c>
      <c r="U51" s="192">
        <v>10</v>
      </c>
      <c r="V51" s="198">
        <v>4</v>
      </c>
      <c r="W51" s="192">
        <v>19</v>
      </c>
      <c r="X51" s="198">
        <v>13</v>
      </c>
      <c r="Y51" s="192">
        <v>19</v>
      </c>
      <c r="Z51" s="198">
        <v>19</v>
      </c>
      <c r="AA51" s="192">
        <v>29</v>
      </c>
      <c r="AB51" s="192">
        <v>29</v>
      </c>
      <c r="AC51" s="192">
        <v>52</v>
      </c>
      <c r="AD51" s="192">
        <v>104</v>
      </c>
      <c r="AE51" s="192">
        <v>0</v>
      </c>
      <c r="AF51" s="198">
        <v>0</v>
      </c>
      <c r="AG51" s="192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96"/>
      <c r="H52" s="195"/>
      <c r="I52" s="195"/>
      <c r="J52" s="200"/>
      <c r="K52" s="195"/>
      <c r="L52" s="200"/>
      <c r="M52" s="195"/>
      <c r="N52" s="200"/>
      <c r="O52" s="195"/>
      <c r="P52" s="200"/>
      <c r="Q52" s="195"/>
      <c r="R52" s="200"/>
      <c r="S52" s="195"/>
      <c r="T52" s="200"/>
      <c r="U52" s="195"/>
      <c r="V52" s="200"/>
      <c r="W52" s="195"/>
      <c r="X52" s="200"/>
      <c r="Y52" s="195"/>
      <c r="Z52" s="200"/>
      <c r="AA52" s="195"/>
      <c r="AB52" s="195"/>
      <c r="AC52" s="195"/>
      <c r="AD52" s="195"/>
      <c r="AE52" s="195"/>
      <c r="AF52" s="198"/>
      <c r="AG52" s="192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194">
        <v>0</v>
      </c>
      <c r="H53" s="192">
        <v>0</v>
      </c>
      <c r="I53" s="192">
        <v>0</v>
      </c>
      <c r="J53" s="198">
        <v>0</v>
      </c>
      <c r="K53" s="192">
        <v>0</v>
      </c>
      <c r="L53" s="198">
        <v>0</v>
      </c>
      <c r="M53" s="192">
        <v>0</v>
      </c>
      <c r="N53" s="198">
        <v>0</v>
      </c>
      <c r="O53" s="192">
        <v>0</v>
      </c>
      <c r="P53" s="198">
        <v>0</v>
      </c>
      <c r="Q53" s="192">
        <v>0</v>
      </c>
      <c r="R53" s="198">
        <v>0</v>
      </c>
      <c r="S53" s="192">
        <v>0</v>
      </c>
      <c r="T53" s="198">
        <v>1</v>
      </c>
      <c r="U53" s="192">
        <v>1</v>
      </c>
      <c r="V53" s="198">
        <v>0</v>
      </c>
      <c r="W53" s="192">
        <v>3</v>
      </c>
      <c r="X53" s="198">
        <v>0</v>
      </c>
      <c r="Y53" s="192">
        <v>2</v>
      </c>
      <c r="Z53" s="198">
        <v>3</v>
      </c>
      <c r="AA53" s="192">
        <v>3</v>
      </c>
      <c r="AB53" s="192">
        <v>3</v>
      </c>
      <c r="AC53" s="192">
        <v>4</v>
      </c>
      <c r="AD53" s="192">
        <v>12</v>
      </c>
      <c r="AE53" s="192">
        <v>0</v>
      </c>
      <c r="AF53" s="198">
        <v>0</v>
      </c>
      <c r="AG53" s="192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194">
        <v>0</v>
      </c>
      <c r="H54" s="192">
        <v>0</v>
      </c>
      <c r="I54" s="192">
        <v>0</v>
      </c>
      <c r="J54" s="198">
        <v>0</v>
      </c>
      <c r="K54" s="192">
        <v>0</v>
      </c>
      <c r="L54" s="198">
        <v>0</v>
      </c>
      <c r="M54" s="192">
        <v>1</v>
      </c>
      <c r="N54" s="198">
        <v>0</v>
      </c>
      <c r="O54" s="192">
        <v>0</v>
      </c>
      <c r="P54" s="198">
        <v>1</v>
      </c>
      <c r="Q54" s="192">
        <v>1</v>
      </c>
      <c r="R54" s="198">
        <v>3</v>
      </c>
      <c r="S54" s="192">
        <v>3</v>
      </c>
      <c r="T54" s="198">
        <v>3</v>
      </c>
      <c r="U54" s="192">
        <v>5</v>
      </c>
      <c r="V54" s="198">
        <v>2</v>
      </c>
      <c r="W54" s="192">
        <v>1</v>
      </c>
      <c r="X54" s="198">
        <v>5</v>
      </c>
      <c r="Y54" s="192">
        <v>5</v>
      </c>
      <c r="Z54" s="198">
        <v>6</v>
      </c>
      <c r="AA54" s="192">
        <v>4</v>
      </c>
      <c r="AB54" s="192">
        <v>7</v>
      </c>
      <c r="AC54" s="192">
        <v>4</v>
      </c>
      <c r="AD54" s="192">
        <v>13</v>
      </c>
      <c r="AE54" s="192">
        <v>0</v>
      </c>
      <c r="AF54" s="198">
        <v>0</v>
      </c>
      <c r="AG54" s="192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194">
        <v>0</v>
      </c>
      <c r="H55" s="192">
        <v>0</v>
      </c>
      <c r="I55" s="192">
        <v>0</v>
      </c>
      <c r="J55" s="198">
        <v>0</v>
      </c>
      <c r="K55" s="192">
        <v>0</v>
      </c>
      <c r="L55" s="198">
        <v>0</v>
      </c>
      <c r="M55" s="192">
        <v>0</v>
      </c>
      <c r="N55" s="198">
        <v>0</v>
      </c>
      <c r="O55" s="192">
        <v>0</v>
      </c>
      <c r="P55" s="198">
        <v>0</v>
      </c>
      <c r="Q55" s="192">
        <v>0</v>
      </c>
      <c r="R55" s="198">
        <v>0</v>
      </c>
      <c r="S55" s="192">
        <v>2</v>
      </c>
      <c r="T55" s="198">
        <v>0</v>
      </c>
      <c r="U55" s="192">
        <v>3</v>
      </c>
      <c r="V55" s="198">
        <v>0</v>
      </c>
      <c r="W55" s="192">
        <v>1</v>
      </c>
      <c r="X55" s="198">
        <v>4</v>
      </c>
      <c r="Y55" s="192">
        <v>2</v>
      </c>
      <c r="Z55" s="198">
        <v>2</v>
      </c>
      <c r="AA55" s="192">
        <v>6</v>
      </c>
      <c r="AB55" s="192">
        <v>5</v>
      </c>
      <c r="AC55" s="192">
        <v>9</v>
      </c>
      <c r="AD55" s="192">
        <v>29</v>
      </c>
      <c r="AE55" s="192">
        <v>0</v>
      </c>
      <c r="AF55" s="198">
        <v>0</v>
      </c>
      <c r="AG55" s="192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194">
        <v>0</v>
      </c>
      <c r="H56" s="192">
        <v>0</v>
      </c>
      <c r="I56" s="192">
        <v>0</v>
      </c>
      <c r="J56" s="198">
        <v>0</v>
      </c>
      <c r="K56" s="192">
        <v>0</v>
      </c>
      <c r="L56" s="198">
        <v>0</v>
      </c>
      <c r="M56" s="192">
        <v>0</v>
      </c>
      <c r="N56" s="198">
        <v>0</v>
      </c>
      <c r="O56" s="192">
        <v>1</v>
      </c>
      <c r="P56" s="198">
        <v>0</v>
      </c>
      <c r="Q56" s="192">
        <v>4</v>
      </c>
      <c r="R56" s="198">
        <v>0</v>
      </c>
      <c r="S56" s="192">
        <v>8</v>
      </c>
      <c r="T56" s="198">
        <v>5</v>
      </c>
      <c r="U56" s="192">
        <v>14</v>
      </c>
      <c r="V56" s="198">
        <v>7</v>
      </c>
      <c r="W56" s="192">
        <v>13</v>
      </c>
      <c r="X56" s="198">
        <v>7</v>
      </c>
      <c r="Y56" s="192">
        <v>24</v>
      </c>
      <c r="Z56" s="198">
        <v>21</v>
      </c>
      <c r="AA56" s="192">
        <v>37</v>
      </c>
      <c r="AB56" s="192">
        <v>35</v>
      </c>
      <c r="AC56" s="192">
        <v>68</v>
      </c>
      <c r="AD56" s="192">
        <v>119</v>
      </c>
      <c r="AE56" s="192">
        <v>0</v>
      </c>
      <c r="AF56" s="198">
        <v>0</v>
      </c>
      <c r="AG56" s="192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184</v>
      </c>
      <c r="G57" s="194">
        <v>0</v>
      </c>
      <c r="H57" s="192">
        <v>0</v>
      </c>
      <c r="I57" s="192">
        <v>0</v>
      </c>
      <c r="J57" s="198">
        <v>1</v>
      </c>
      <c r="K57" s="192">
        <v>0</v>
      </c>
      <c r="L57" s="198">
        <v>0</v>
      </c>
      <c r="M57" s="192">
        <v>0</v>
      </c>
      <c r="N57" s="198">
        <v>0</v>
      </c>
      <c r="O57" s="192">
        <v>0</v>
      </c>
      <c r="P57" s="198">
        <v>0</v>
      </c>
      <c r="Q57" s="192">
        <v>1</v>
      </c>
      <c r="R57" s="198">
        <v>0</v>
      </c>
      <c r="S57" s="192">
        <v>2</v>
      </c>
      <c r="T57" s="198">
        <v>1</v>
      </c>
      <c r="U57" s="192">
        <v>1</v>
      </c>
      <c r="V57" s="198">
        <v>1</v>
      </c>
      <c r="W57" s="192">
        <v>6</v>
      </c>
      <c r="X57" s="198">
        <v>2</v>
      </c>
      <c r="Y57" s="192">
        <v>6</v>
      </c>
      <c r="Z57" s="198">
        <v>5</v>
      </c>
      <c r="AA57" s="192">
        <v>4</v>
      </c>
      <c r="AB57" s="192">
        <v>15</v>
      </c>
      <c r="AC57" s="192">
        <v>20</v>
      </c>
      <c r="AD57" s="192">
        <v>54</v>
      </c>
      <c r="AE57" s="192">
        <v>0</v>
      </c>
      <c r="AF57" s="198">
        <v>0</v>
      </c>
      <c r="AG57" s="192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96"/>
      <c r="H58" s="195"/>
      <c r="I58" s="195"/>
      <c r="J58" s="200"/>
      <c r="K58" s="195"/>
      <c r="L58" s="200"/>
      <c r="M58" s="195"/>
      <c r="N58" s="200"/>
      <c r="O58" s="195"/>
      <c r="P58" s="200"/>
      <c r="Q58" s="195"/>
      <c r="R58" s="200"/>
      <c r="S58" s="195"/>
      <c r="T58" s="200"/>
      <c r="U58" s="195"/>
      <c r="V58" s="200"/>
      <c r="W58" s="195"/>
      <c r="X58" s="200"/>
      <c r="Y58" s="195"/>
      <c r="Z58" s="200"/>
      <c r="AA58" s="195"/>
      <c r="AB58" s="195"/>
      <c r="AC58" s="195"/>
      <c r="AD58" s="195"/>
      <c r="AE58" s="195"/>
      <c r="AF58" s="198"/>
      <c r="AG58" s="192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194">
        <v>0</v>
      </c>
      <c r="H59" s="192">
        <v>1</v>
      </c>
      <c r="I59" s="192">
        <v>0</v>
      </c>
      <c r="J59" s="198">
        <v>0</v>
      </c>
      <c r="K59" s="192">
        <v>0</v>
      </c>
      <c r="L59" s="198">
        <v>1</v>
      </c>
      <c r="M59" s="192">
        <v>0</v>
      </c>
      <c r="N59" s="198">
        <v>0</v>
      </c>
      <c r="O59" s="192">
        <v>0</v>
      </c>
      <c r="P59" s="198">
        <v>0</v>
      </c>
      <c r="Q59" s="192">
        <v>0</v>
      </c>
      <c r="R59" s="198">
        <v>0</v>
      </c>
      <c r="S59" s="192">
        <v>0</v>
      </c>
      <c r="T59" s="198">
        <v>0</v>
      </c>
      <c r="U59" s="192">
        <v>0</v>
      </c>
      <c r="V59" s="198">
        <v>0</v>
      </c>
      <c r="W59" s="192">
        <v>0</v>
      </c>
      <c r="X59" s="198">
        <v>0</v>
      </c>
      <c r="Y59" s="192">
        <v>0</v>
      </c>
      <c r="Z59" s="198">
        <v>0</v>
      </c>
      <c r="AA59" s="192">
        <v>0</v>
      </c>
      <c r="AB59" s="192">
        <v>0</v>
      </c>
      <c r="AC59" s="192">
        <v>0</v>
      </c>
      <c r="AD59" s="192">
        <v>0</v>
      </c>
      <c r="AE59" s="192">
        <v>0</v>
      </c>
      <c r="AF59" s="198">
        <v>0</v>
      </c>
      <c r="AG59" s="192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194">
        <v>0</v>
      </c>
      <c r="H60" s="192">
        <v>0</v>
      </c>
      <c r="I60" s="192">
        <v>0</v>
      </c>
      <c r="J60" s="198">
        <v>0</v>
      </c>
      <c r="K60" s="192">
        <v>0</v>
      </c>
      <c r="L60" s="198">
        <v>0</v>
      </c>
      <c r="M60" s="192">
        <v>0</v>
      </c>
      <c r="N60" s="198">
        <v>0</v>
      </c>
      <c r="O60" s="192">
        <v>0</v>
      </c>
      <c r="P60" s="198">
        <v>0</v>
      </c>
      <c r="Q60" s="192">
        <v>0</v>
      </c>
      <c r="R60" s="198">
        <v>0</v>
      </c>
      <c r="S60" s="192">
        <v>0</v>
      </c>
      <c r="T60" s="198">
        <v>0</v>
      </c>
      <c r="U60" s="192">
        <v>0</v>
      </c>
      <c r="V60" s="198">
        <v>0</v>
      </c>
      <c r="W60" s="192">
        <v>0</v>
      </c>
      <c r="X60" s="198">
        <v>0</v>
      </c>
      <c r="Y60" s="192">
        <v>0</v>
      </c>
      <c r="Z60" s="198">
        <v>0</v>
      </c>
      <c r="AA60" s="192">
        <v>0</v>
      </c>
      <c r="AB60" s="192">
        <v>0</v>
      </c>
      <c r="AC60" s="192">
        <v>0</v>
      </c>
      <c r="AD60" s="192">
        <v>0</v>
      </c>
      <c r="AE60" s="192">
        <v>0</v>
      </c>
      <c r="AF60" s="198">
        <v>0</v>
      </c>
      <c r="AG60" s="192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194">
        <v>0</v>
      </c>
      <c r="H61" s="192">
        <v>0</v>
      </c>
      <c r="I61" s="192">
        <v>0</v>
      </c>
      <c r="J61" s="198">
        <v>0</v>
      </c>
      <c r="K61" s="192">
        <v>0</v>
      </c>
      <c r="L61" s="198">
        <v>0</v>
      </c>
      <c r="M61" s="192">
        <v>0</v>
      </c>
      <c r="N61" s="198">
        <v>0</v>
      </c>
      <c r="O61" s="192">
        <v>0</v>
      </c>
      <c r="P61" s="198">
        <v>1</v>
      </c>
      <c r="Q61" s="192">
        <v>0</v>
      </c>
      <c r="R61" s="198">
        <v>0</v>
      </c>
      <c r="S61" s="192">
        <v>0</v>
      </c>
      <c r="T61" s="198">
        <v>0</v>
      </c>
      <c r="U61" s="192">
        <v>1</v>
      </c>
      <c r="V61" s="198">
        <v>2</v>
      </c>
      <c r="W61" s="192">
        <v>0</v>
      </c>
      <c r="X61" s="198">
        <v>0</v>
      </c>
      <c r="Y61" s="192">
        <v>0</v>
      </c>
      <c r="Z61" s="198">
        <v>0</v>
      </c>
      <c r="AA61" s="192">
        <v>1</v>
      </c>
      <c r="AB61" s="192">
        <v>0</v>
      </c>
      <c r="AC61" s="192">
        <v>1</v>
      </c>
      <c r="AD61" s="192">
        <v>2</v>
      </c>
      <c r="AE61" s="192">
        <v>0</v>
      </c>
      <c r="AF61" s="198">
        <v>0</v>
      </c>
      <c r="AG61" s="192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194">
        <v>0</v>
      </c>
      <c r="H62" s="192">
        <v>0</v>
      </c>
      <c r="I62" s="192">
        <v>0</v>
      </c>
      <c r="J62" s="198">
        <v>0</v>
      </c>
      <c r="K62" s="192">
        <v>0</v>
      </c>
      <c r="L62" s="198">
        <v>0</v>
      </c>
      <c r="M62" s="192">
        <v>0</v>
      </c>
      <c r="N62" s="198">
        <v>0</v>
      </c>
      <c r="O62" s="192">
        <v>0</v>
      </c>
      <c r="P62" s="198">
        <v>0</v>
      </c>
      <c r="Q62" s="192">
        <v>0</v>
      </c>
      <c r="R62" s="198">
        <v>0</v>
      </c>
      <c r="S62" s="192">
        <v>0</v>
      </c>
      <c r="T62" s="198">
        <v>0</v>
      </c>
      <c r="U62" s="192">
        <v>2</v>
      </c>
      <c r="V62" s="198">
        <v>0</v>
      </c>
      <c r="W62" s="192">
        <v>6</v>
      </c>
      <c r="X62" s="198">
        <v>2</v>
      </c>
      <c r="Y62" s="192">
        <v>12</v>
      </c>
      <c r="Z62" s="198">
        <v>13</v>
      </c>
      <c r="AA62" s="192">
        <v>29</v>
      </c>
      <c r="AB62" s="192">
        <v>41</v>
      </c>
      <c r="AC62" s="192">
        <v>145</v>
      </c>
      <c r="AD62" s="192">
        <v>503</v>
      </c>
      <c r="AE62" s="192">
        <v>0</v>
      </c>
      <c r="AF62" s="198">
        <v>0</v>
      </c>
      <c r="AG62" s="192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194">
        <v>0</v>
      </c>
      <c r="H63" s="192">
        <v>0</v>
      </c>
      <c r="I63" s="192">
        <v>0</v>
      </c>
      <c r="J63" s="198">
        <v>0</v>
      </c>
      <c r="K63" s="192">
        <v>0</v>
      </c>
      <c r="L63" s="198">
        <v>0</v>
      </c>
      <c r="M63" s="192">
        <v>0</v>
      </c>
      <c r="N63" s="198">
        <v>0</v>
      </c>
      <c r="O63" s="192">
        <v>0</v>
      </c>
      <c r="P63" s="198">
        <v>0</v>
      </c>
      <c r="Q63" s="192">
        <v>0</v>
      </c>
      <c r="R63" s="198">
        <v>0</v>
      </c>
      <c r="S63" s="192">
        <v>0</v>
      </c>
      <c r="T63" s="198">
        <v>0</v>
      </c>
      <c r="U63" s="192">
        <v>0</v>
      </c>
      <c r="V63" s="198">
        <v>0</v>
      </c>
      <c r="W63" s="192">
        <v>0</v>
      </c>
      <c r="X63" s="198">
        <v>0</v>
      </c>
      <c r="Y63" s="192">
        <v>0</v>
      </c>
      <c r="Z63" s="198">
        <v>0</v>
      </c>
      <c r="AA63" s="192">
        <v>0</v>
      </c>
      <c r="AB63" s="192">
        <v>0</v>
      </c>
      <c r="AC63" s="192">
        <v>0</v>
      </c>
      <c r="AD63" s="192">
        <v>0</v>
      </c>
      <c r="AE63" s="192">
        <v>0</v>
      </c>
      <c r="AF63" s="198">
        <v>0</v>
      </c>
      <c r="AG63" s="192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96"/>
      <c r="H64" s="195"/>
      <c r="I64" s="195"/>
      <c r="J64" s="200"/>
      <c r="K64" s="195"/>
      <c r="L64" s="200"/>
      <c r="M64" s="195"/>
      <c r="N64" s="200"/>
      <c r="O64" s="195"/>
      <c r="P64" s="200"/>
      <c r="Q64" s="195"/>
      <c r="R64" s="200"/>
      <c r="S64" s="195"/>
      <c r="T64" s="200"/>
      <c r="U64" s="195"/>
      <c r="V64" s="200"/>
      <c r="W64" s="195"/>
      <c r="X64" s="200"/>
      <c r="Y64" s="195"/>
      <c r="Z64" s="200"/>
      <c r="AA64" s="195"/>
      <c r="AB64" s="195"/>
      <c r="AC64" s="195"/>
      <c r="AD64" s="195"/>
      <c r="AE64" s="195"/>
      <c r="AF64" s="198"/>
      <c r="AG64" s="192"/>
      <c r="AH64" s="21"/>
      <c r="AI64" s="107"/>
      <c r="AJ64" s="106"/>
    </row>
    <row r="65" spans="1:36" s="101" customFormat="1" ht="21" customHeight="1">
      <c r="C65" s="102" t="s">
        <v>105</v>
      </c>
      <c r="E65" s="201" t="s">
        <v>152</v>
      </c>
      <c r="G65" s="194">
        <v>6</v>
      </c>
      <c r="H65" s="192">
        <v>1</v>
      </c>
      <c r="I65" s="192">
        <v>7</v>
      </c>
      <c r="J65" s="198">
        <v>2</v>
      </c>
      <c r="K65" s="192">
        <v>10</v>
      </c>
      <c r="L65" s="198">
        <v>4</v>
      </c>
      <c r="M65" s="192">
        <v>12</v>
      </c>
      <c r="N65" s="198">
        <v>2</v>
      </c>
      <c r="O65" s="192">
        <v>16</v>
      </c>
      <c r="P65" s="198">
        <v>9</v>
      </c>
      <c r="Q65" s="192">
        <v>33</v>
      </c>
      <c r="R65" s="198">
        <v>7</v>
      </c>
      <c r="S65" s="192">
        <v>81</v>
      </c>
      <c r="T65" s="198">
        <v>12</v>
      </c>
      <c r="U65" s="192">
        <v>63</v>
      </c>
      <c r="V65" s="198">
        <v>18</v>
      </c>
      <c r="W65" s="192">
        <v>67</v>
      </c>
      <c r="X65" s="198">
        <v>22</v>
      </c>
      <c r="Y65" s="192">
        <v>50</v>
      </c>
      <c r="Z65" s="198">
        <v>36</v>
      </c>
      <c r="AA65" s="192">
        <v>53</v>
      </c>
      <c r="AB65" s="192">
        <v>56</v>
      </c>
      <c r="AC65" s="192">
        <v>72</v>
      </c>
      <c r="AD65" s="192">
        <v>133</v>
      </c>
      <c r="AE65" s="192">
        <v>1</v>
      </c>
      <c r="AF65" s="198">
        <v>0</v>
      </c>
      <c r="AG65" s="192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94">
        <v>5</v>
      </c>
      <c r="H66" s="192">
        <v>1</v>
      </c>
      <c r="I66" s="192">
        <v>4</v>
      </c>
      <c r="J66" s="198">
        <v>3</v>
      </c>
      <c r="K66" s="192">
        <v>13</v>
      </c>
      <c r="L66" s="198">
        <v>5</v>
      </c>
      <c r="M66" s="192">
        <v>14</v>
      </c>
      <c r="N66" s="198">
        <v>6</v>
      </c>
      <c r="O66" s="192">
        <v>10</v>
      </c>
      <c r="P66" s="198">
        <v>4</v>
      </c>
      <c r="Q66" s="192">
        <v>20</v>
      </c>
      <c r="R66" s="198">
        <v>6</v>
      </c>
      <c r="S66" s="192">
        <v>23</v>
      </c>
      <c r="T66" s="198">
        <v>8</v>
      </c>
      <c r="U66" s="192">
        <v>32</v>
      </c>
      <c r="V66" s="198">
        <v>13</v>
      </c>
      <c r="W66" s="192">
        <v>40</v>
      </c>
      <c r="X66" s="198">
        <v>8</v>
      </c>
      <c r="Y66" s="192">
        <v>44</v>
      </c>
      <c r="Z66" s="198">
        <v>31</v>
      </c>
      <c r="AA66" s="192">
        <v>41</v>
      </c>
      <c r="AB66" s="192">
        <v>43</v>
      </c>
      <c r="AC66" s="192">
        <v>64</v>
      </c>
      <c r="AD66" s="192">
        <v>114</v>
      </c>
      <c r="AE66" s="192">
        <v>0</v>
      </c>
      <c r="AF66" s="198">
        <v>0</v>
      </c>
      <c r="AG66" s="192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94">
        <v>25</v>
      </c>
      <c r="H67" s="192">
        <v>9</v>
      </c>
      <c r="I67" s="192">
        <v>37</v>
      </c>
      <c r="J67" s="198">
        <v>7</v>
      </c>
      <c r="K67" s="192">
        <v>25</v>
      </c>
      <c r="L67" s="198">
        <v>16</v>
      </c>
      <c r="M67" s="192">
        <v>23</v>
      </c>
      <c r="N67" s="198">
        <v>9</v>
      </c>
      <c r="O67" s="192">
        <v>30</v>
      </c>
      <c r="P67" s="198">
        <v>7</v>
      </c>
      <c r="Q67" s="192">
        <v>25</v>
      </c>
      <c r="R67" s="198">
        <v>9</v>
      </c>
      <c r="S67" s="192">
        <v>44</v>
      </c>
      <c r="T67" s="198">
        <v>11</v>
      </c>
      <c r="U67" s="192">
        <v>29</v>
      </c>
      <c r="V67" s="198">
        <v>9</v>
      </c>
      <c r="W67" s="192">
        <v>19</v>
      </c>
      <c r="X67" s="198">
        <v>10</v>
      </c>
      <c r="Y67" s="192">
        <v>17</v>
      </c>
      <c r="Z67" s="198">
        <v>10</v>
      </c>
      <c r="AA67" s="192">
        <v>10</v>
      </c>
      <c r="AB67" s="192">
        <v>10</v>
      </c>
      <c r="AC67" s="192">
        <v>9</v>
      </c>
      <c r="AD67" s="192">
        <v>5</v>
      </c>
      <c r="AE67" s="192">
        <v>0</v>
      </c>
      <c r="AF67" s="198">
        <v>0</v>
      </c>
      <c r="AG67" s="192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G68" s="194">
        <v>0</v>
      </c>
      <c r="H68" s="192">
        <v>0</v>
      </c>
      <c r="I68" s="192">
        <v>0</v>
      </c>
      <c r="J68" s="198">
        <v>0</v>
      </c>
      <c r="K68" s="192">
        <v>0</v>
      </c>
      <c r="L68" s="198">
        <v>0</v>
      </c>
      <c r="M68" s="192">
        <v>0</v>
      </c>
      <c r="N68" s="198">
        <v>0</v>
      </c>
      <c r="O68" s="192">
        <v>1</v>
      </c>
      <c r="P68" s="198">
        <v>0</v>
      </c>
      <c r="Q68" s="192">
        <v>0</v>
      </c>
      <c r="R68" s="198">
        <v>0</v>
      </c>
      <c r="S68" s="192">
        <v>0</v>
      </c>
      <c r="T68" s="198">
        <v>1</v>
      </c>
      <c r="U68" s="192">
        <v>1</v>
      </c>
      <c r="V68" s="198">
        <v>0</v>
      </c>
      <c r="W68" s="192">
        <v>0</v>
      </c>
      <c r="X68" s="198">
        <v>0</v>
      </c>
      <c r="Y68" s="192">
        <v>1</v>
      </c>
      <c r="Z68" s="198">
        <v>0</v>
      </c>
      <c r="AA68" s="192">
        <v>0</v>
      </c>
      <c r="AB68" s="192">
        <v>0</v>
      </c>
      <c r="AC68" s="192">
        <v>0</v>
      </c>
      <c r="AD68" s="192">
        <v>0</v>
      </c>
      <c r="AE68" s="192">
        <v>0</v>
      </c>
      <c r="AF68" s="198">
        <v>0</v>
      </c>
      <c r="AG68" s="192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G69" s="194">
        <v>2</v>
      </c>
      <c r="H69" s="192">
        <v>0</v>
      </c>
      <c r="I69" s="192">
        <v>5</v>
      </c>
      <c r="J69" s="198">
        <v>1</v>
      </c>
      <c r="K69" s="192">
        <v>2</v>
      </c>
      <c r="L69" s="198">
        <v>1</v>
      </c>
      <c r="M69" s="192">
        <v>0</v>
      </c>
      <c r="N69" s="198">
        <v>0</v>
      </c>
      <c r="O69" s="192">
        <v>1</v>
      </c>
      <c r="P69" s="198">
        <v>1</v>
      </c>
      <c r="Q69" s="192">
        <v>3</v>
      </c>
      <c r="R69" s="198">
        <v>0</v>
      </c>
      <c r="S69" s="192">
        <v>1</v>
      </c>
      <c r="T69" s="198">
        <v>2</v>
      </c>
      <c r="U69" s="192">
        <v>8</v>
      </c>
      <c r="V69" s="198">
        <v>2</v>
      </c>
      <c r="W69" s="192">
        <v>8</v>
      </c>
      <c r="X69" s="198">
        <v>1</v>
      </c>
      <c r="Y69" s="192">
        <v>13</v>
      </c>
      <c r="Z69" s="198">
        <v>5</v>
      </c>
      <c r="AA69" s="192">
        <v>4</v>
      </c>
      <c r="AB69" s="192">
        <v>6</v>
      </c>
      <c r="AC69" s="192">
        <v>6</v>
      </c>
      <c r="AD69" s="192">
        <v>16</v>
      </c>
      <c r="AE69" s="192">
        <v>0</v>
      </c>
      <c r="AF69" s="198">
        <v>0</v>
      </c>
      <c r="AG69" s="192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I71"/>
  <sheetViews>
    <sheetView showGridLines="0" zoomScale="125" zoomScaleNormal="125" zoomScaleSheetLayoutView="100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7" width="7.140625" style="101" customWidth="1"/>
    <col min="8" max="8" width="6.42578125" style="101" customWidth="1"/>
    <col min="9" max="15" width="5.42578125" style="101" customWidth="1"/>
    <col min="16" max="31" width="5.140625" style="101" customWidth="1"/>
    <col min="32" max="32" width="0.42578125" style="101" customWidth="1"/>
    <col min="33" max="33" width="1.85546875" style="101" customWidth="1"/>
    <col min="34" max="34" width="1.7109375" style="101" customWidth="1"/>
    <col min="35" max="35" width="8.7109375" style="101" customWidth="1"/>
    <col min="36" max="16384" width="9.14062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10.5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AI4" s="108" t="s">
        <v>183</v>
      </c>
    </row>
    <row r="5" spans="1:35" s="101" customFormat="1" ht="1.5" customHeight="1">
      <c r="C5" s="102"/>
    </row>
    <row r="6" spans="1:35" s="101" customFormat="1" ht="12" customHeight="1">
      <c r="A6" s="287" t="s">
        <v>2</v>
      </c>
      <c r="B6" s="288"/>
      <c r="C6" s="288"/>
      <c r="D6" s="288"/>
      <c r="E6" s="288"/>
      <c r="F6" s="288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1" t="s">
        <v>167</v>
      </c>
      <c r="AH6" s="272"/>
      <c r="AI6" s="272"/>
    </row>
    <row r="7" spans="1:35" s="101" customFormat="1" ht="12" customHeight="1">
      <c r="A7" s="287"/>
      <c r="B7" s="288"/>
      <c r="C7" s="288"/>
      <c r="D7" s="288"/>
      <c r="E7" s="288"/>
      <c r="F7" s="288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3"/>
      <c r="AH7" s="274"/>
      <c r="AI7" s="274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5" t="s">
        <v>15</v>
      </c>
      <c r="C9" s="285"/>
      <c r="D9" s="285"/>
      <c r="E9" s="285"/>
      <c r="G9" s="171">
        <v>19014</v>
      </c>
      <c r="H9" s="170">
        <v>10435</v>
      </c>
      <c r="I9" s="170">
        <v>8579</v>
      </c>
      <c r="J9" s="170">
        <v>18</v>
      </c>
      <c r="K9" s="170">
        <v>16</v>
      </c>
      <c r="L9" s="170">
        <v>4</v>
      </c>
      <c r="M9" s="170">
        <v>2</v>
      </c>
      <c r="N9" s="170">
        <v>4</v>
      </c>
      <c r="O9" s="170">
        <v>1</v>
      </c>
      <c r="P9" s="170">
        <v>2</v>
      </c>
      <c r="Q9" s="170">
        <v>1</v>
      </c>
      <c r="R9" s="170">
        <v>1</v>
      </c>
      <c r="S9" s="170">
        <v>1</v>
      </c>
      <c r="T9" s="170">
        <v>29</v>
      </c>
      <c r="U9" s="170">
        <v>21</v>
      </c>
      <c r="V9" s="170">
        <v>6</v>
      </c>
      <c r="W9" s="170">
        <v>5</v>
      </c>
      <c r="X9" s="170">
        <v>7</v>
      </c>
      <c r="Y9" s="170">
        <v>4</v>
      </c>
      <c r="Z9" s="170">
        <v>17</v>
      </c>
      <c r="AA9" s="170">
        <v>4</v>
      </c>
      <c r="AB9" s="170">
        <v>34</v>
      </c>
      <c r="AC9" s="170">
        <v>5</v>
      </c>
      <c r="AD9" s="170">
        <v>49</v>
      </c>
      <c r="AE9" s="170">
        <v>18</v>
      </c>
      <c r="AF9" s="170"/>
      <c r="AG9" s="20"/>
      <c r="AH9" s="286" t="s">
        <v>114</v>
      </c>
      <c r="AI9" s="286"/>
    </row>
    <row r="10" spans="1:35" s="101" customFormat="1" ht="7.5" customHeight="1">
      <c r="C10" s="102"/>
      <c r="G10" s="168"/>
      <c r="H10" s="199"/>
      <c r="I10" s="19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93"/>
      <c r="AG10" s="20"/>
    </row>
    <row r="11" spans="1:35" s="101" customFormat="1" ht="11.25" customHeight="1">
      <c r="C11" s="102" t="s">
        <v>18</v>
      </c>
      <c r="E11" s="113" t="s">
        <v>19</v>
      </c>
      <c r="G11" s="165">
        <v>32</v>
      </c>
      <c r="H11" s="191">
        <v>16</v>
      </c>
      <c r="I11" s="191">
        <v>16</v>
      </c>
      <c r="J11" s="191">
        <v>0</v>
      </c>
      <c r="K11" s="191">
        <v>0</v>
      </c>
      <c r="L11" s="191">
        <v>0</v>
      </c>
      <c r="M11" s="191">
        <v>0</v>
      </c>
      <c r="N11" s="191">
        <v>0</v>
      </c>
      <c r="O11" s="191">
        <v>0</v>
      </c>
      <c r="P11" s="191">
        <v>0</v>
      </c>
      <c r="Q11" s="191">
        <v>1</v>
      </c>
      <c r="R11" s="191">
        <v>0</v>
      </c>
      <c r="S11" s="191">
        <v>0</v>
      </c>
      <c r="T11" s="191">
        <v>0</v>
      </c>
      <c r="U11" s="191">
        <v>1</v>
      </c>
      <c r="V11" s="191">
        <v>0</v>
      </c>
      <c r="W11" s="198">
        <v>0</v>
      </c>
      <c r="X11" s="191">
        <v>0</v>
      </c>
      <c r="Y11" s="198">
        <v>0</v>
      </c>
      <c r="Z11" s="191">
        <v>0</v>
      </c>
      <c r="AA11" s="198">
        <v>0</v>
      </c>
      <c r="AB11" s="191">
        <v>0</v>
      </c>
      <c r="AC11" s="198">
        <v>0</v>
      </c>
      <c r="AD11" s="191">
        <v>0</v>
      </c>
      <c r="AE11" s="198">
        <v>0</v>
      </c>
      <c r="AF11" s="191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65">
        <v>60</v>
      </c>
      <c r="H12" s="191">
        <v>40</v>
      </c>
      <c r="I12" s="191">
        <v>20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  <c r="O12" s="191">
        <v>0</v>
      </c>
      <c r="P12" s="191">
        <v>0</v>
      </c>
      <c r="Q12" s="191">
        <v>0</v>
      </c>
      <c r="R12" s="191">
        <v>0</v>
      </c>
      <c r="S12" s="191">
        <v>0</v>
      </c>
      <c r="T12" s="191">
        <v>0</v>
      </c>
      <c r="U12" s="191">
        <v>0</v>
      </c>
      <c r="V12" s="191">
        <v>0</v>
      </c>
      <c r="W12" s="198">
        <v>0</v>
      </c>
      <c r="X12" s="191">
        <v>0</v>
      </c>
      <c r="Y12" s="198">
        <v>0</v>
      </c>
      <c r="Z12" s="191">
        <v>0</v>
      </c>
      <c r="AA12" s="198">
        <v>0</v>
      </c>
      <c r="AB12" s="191">
        <v>0</v>
      </c>
      <c r="AC12" s="198">
        <v>0</v>
      </c>
      <c r="AD12" s="191">
        <v>0</v>
      </c>
      <c r="AE12" s="198">
        <v>0</v>
      </c>
      <c r="AF12" s="191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65">
        <v>217</v>
      </c>
      <c r="H13" s="191">
        <v>115</v>
      </c>
      <c r="I13" s="191">
        <v>102</v>
      </c>
      <c r="J13" s="191">
        <v>0</v>
      </c>
      <c r="K13" s="191">
        <v>1</v>
      </c>
      <c r="L13" s="191">
        <v>1</v>
      </c>
      <c r="M13" s="191">
        <v>0</v>
      </c>
      <c r="N13" s="191">
        <v>0</v>
      </c>
      <c r="O13" s="191">
        <v>0</v>
      </c>
      <c r="P13" s="191">
        <v>0</v>
      </c>
      <c r="Q13" s="191">
        <v>0</v>
      </c>
      <c r="R13" s="191">
        <v>0</v>
      </c>
      <c r="S13" s="191">
        <v>0</v>
      </c>
      <c r="T13" s="191">
        <v>1</v>
      </c>
      <c r="U13" s="191">
        <v>1</v>
      </c>
      <c r="V13" s="191">
        <v>0</v>
      </c>
      <c r="W13" s="198">
        <v>0</v>
      </c>
      <c r="X13" s="191">
        <v>0</v>
      </c>
      <c r="Y13" s="198">
        <v>0</v>
      </c>
      <c r="Z13" s="191">
        <v>0</v>
      </c>
      <c r="AA13" s="198">
        <v>0</v>
      </c>
      <c r="AB13" s="191">
        <v>0</v>
      </c>
      <c r="AC13" s="198">
        <v>0</v>
      </c>
      <c r="AD13" s="191">
        <v>0</v>
      </c>
      <c r="AE13" s="198">
        <v>0</v>
      </c>
      <c r="AF13" s="191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65">
        <v>69</v>
      </c>
      <c r="H14" s="191">
        <v>37</v>
      </c>
      <c r="I14" s="191">
        <v>32</v>
      </c>
      <c r="J14" s="191">
        <v>0</v>
      </c>
      <c r="K14" s="191">
        <v>0</v>
      </c>
      <c r="L14" s="191">
        <v>1</v>
      </c>
      <c r="M14" s="191">
        <v>0</v>
      </c>
      <c r="N14" s="191">
        <v>0</v>
      </c>
      <c r="O14" s="191">
        <v>0</v>
      </c>
      <c r="P14" s="191">
        <v>0</v>
      </c>
      <c r="Q14" s="191">
        <v>0</v>
      </c>
      <c r="R14" s="191">
        <v>0</v>
      </c>
      <c r="S14" s="191">
        <v>0</v>
      </c>
      <c r="T14" s="191">
        <v>1</v>
      </c>
      <c r="U14" s="191">
        <v>0</v>
      </c>
      <c r="V14" s="191">
        <v>0</v>
      </c>
      <c r="W14" s="198">
        <v>0</v>
      </c>
      <c r="X14" s="191">
        <v>0</v>
      </c>
      <c r="Y14" s="198">
        <v>0</v>
      </c>
      <c r="Z14" s="191">
        <v>0</v>
      </c>
      <c r="AA14" s="198">
        <v>0</v>
      </c>
      <c r="AB14" s="191">
        <v>0</v>
      </c>
      <c r="AC14" s="198">
        <v>0</v>
      </c>
      <c r="AD14" s="191">
        <v>0</v>
      </c>
      <c r="AE14" s="198">
        <v>0</v>
      </c>
      <c r="AF14" s="191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65">
        <v>1</v>
      </c>
      <c r="H15" s="191">
        <v>1</v>
      </c>
      <c r="I15" s="191">
        <v>0</v>
      </c>
      <c r="J15" s="191">
        <v>0</v>
      </c>
      <c r="K15" s="191">
        <v>0</v>
      </c>
      <c r="L15" s="191">
        <v>0</v>
      </c>
      <c r="M15" s="191">
        <v>0</v>
      </c>
      <c r="N15" s="191">
        <v>0</v>
      </c>
      <c r="O15" s="191">
        <v>0</v>
      </c>
      <c r="P15" s="191">
        <v>0</v>
      </c>
      <c r="Q15" s="191">
        <v>0</v>
      </c>
      <c r="R15" s="191">
        <v>0</v>
      </c>
      <c r="S15" s="191">
        <v>0</v>
      </c>
      <c r="T15" s="191">
        <v>0</v>
      </c>
      <c r="U15" s="191">
        <v>0</v>
      </c>
      <c r="V15" s="191">
        <v>0</v>
      </c>
      <c r="W15" s="198">
        <v>0</v>
      </c>
      <c r="X15" s="191">
        <v>0</v>
      </c>
      <c r="Y15" s="198">
        <v>0</v>
      </c>
      <c r="Z15" s="191">
        <v>0</v>
      </c>
      <c r="AA15" s="198">
        <v>0</v>
      </c>
      <c r="AB15" s="191">
        <v>0</v>
      </c>
      <c r="AC15" s="198">
        <v>0</v>
      </c>
      <c r="AD15" s="191">
        <v>0</v>
      </c>
      <c r="AE15" s="198">
        <v>0</v>
      </c>
      <c r="AF15" s="191"/>
      <c r="AG15" s="21"/>
      <c r="AH15" s="107"/>
      <c r="AI15" s="106" t="s">
        <v>26</v>
      </c>
    </row>
    <row r="16" spans="1:35" s="101" customFormat="1" ht="7.5" customHeight="1">
      <c r="C16" s="102"/>
      <c r="E16" s="116"/>
      <c r="G16" s="165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8"/>
      <c r="X16" s="191"/>
      <c r="Y16" s="198"/>
      <c r="Z16" s="191"/>
      <c r="AA16" s="198"/>
      <c r="AB16" s="191"/>
      <c r="AC16" s="198"/>
      <c r="AD16" s="191"/>
      <c r="AE16" s="198"/>
      <c r="AF16" s="191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65">
        <v>97</v>
      </c>
      <c r="H17" s="191">
        <v>54</v>
      </c>
      <c r="I17" s="191">
        <v>43</v>
      </c>
      <c r="J17" s="191">
        <v>0</v>
      </c>
      <c r="K17" s="191">
        <v>0</v>
      </c>
      <c r="L17" s="191">
        <v>1</v>
      </c>
      <c r="M17" s="191">
        <v>0</v>
      </c>
      <c r="N17" s="191">
        <v>1</v>
      </c>
      <c r="O17" s="191">
        <v>0</v>
      </c>
      <c r="P17" s="191">
        <v>0</v>
      </c>
      <c r="Q17" s="191">
        <v>0</v>
      </c>
      <c r="R17" s="191">
        <v>0</v>
      </c>
      <c r="S17" s="191">
        <v>0</v>
      </c>
      <c r="T17" s="191">
        <v>2</v>
      </c>
      <c r="U17" s="191">
        <v>0</v>
      </c>
      <c r="V17" s="191">
        <v>0</v>
      </c>
      <c r="W17" s="198">
        <v>0</v>
      </c>
      <c r="X17" s="191">
        <v>0</v>
      </c>
      <c r="Y17" s="198">
        <v>0</v>
      </c>
      <c r="Z17" s="191">
        <v>0</v>
      </c>
      <c r="AA17" s="198">
        <v>0</v>
      </c>
      <c r="AB17" s="191">
        <v>0</v>
      </c>
      <c r="AC17" s="198">
        <v>0</v>
      </c>
      <c r="AD17" s="191">
        <v>0</v>
      </c>
      <c r="AE17" s="198">
        <v>0</v>
      </c>
      <c r="AF17" s="191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65">
        <v>5871</v>
      </c>
      <c r="H18" s="197">
        <v>3520</v>
      </c>
      <c r="I18" s="197">
        <v>2351</v>
      </c>
      <c r="J18" s="191">
        <v>0</v>
      </c>
      <c r="K18" s="191">
        <v>0</v>
      </c>
      <c r="L18" s="191">
        <v>0</v>
      </c>
      <c r="M18" s="191">
        <v>0</v>
      </c>
      <c r="N18" s="191">
        <v>0</v>
      </c>
      <c r="O18" s="191">
        <v>0</v>
      </c>
      <c r="P18" s="191">
        <v>0</v>
      </c>
      <c r="Q18" s="191">
        <v>0</v>
      </c>
      <c r="R18" s="191">
        <v>0</v>
      </c>
      <c r="S18" s="191">
        <v>0</v>
      </c>
      <c r="T18" s="191">
        <v>0</v>
      </c>
      <c r="U18" s="191">
        <v>0</v>
      </c>
      <c r="V18" s="191">
        <v>1</v>
      </c>
      <c r="W18" s="198">
        <v>2</v>
      </c>
      <c r="X18" s="191">
        <v>1</v>
      </c>
      <c r="Y18" s="198">
        <v>1</v>
      </c>
      <c r="Z18" s="191">
        <v>1</v>
      </c>
      <c r="AA18" s="198">
        <v>1</v>
      </c>
      <c r="AB18" s="191">
        <v>3</v>
      </c>
      <c r="AC18" s="198">
        <v>0</v>
      </c>
      <c r="AD18" s="191">
        <v>3</v>
      </c>
      <c r="AE18" s="198">
        <v>3</v>
      </c>
      <c r="AF18" s="191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65">
        <v>180</v>
      </c>
      <c r="H19" s="191">
        <v>97</v>
      </c>
      <c r="I19" s="191">
        <v>83</v>
      </c>
      <c r="J19" s="191">
        <v>0</v>
      </c>
      <c r="K19" s="191">
        <v>0</v>
      </c>
      <c r="L19" s="191">
        <v>0</v>
      </c>
      <c r="M19" s="191">
        <v>0</v>
      </c>
      <c r="N19" s="191">
        <v>0</v>
      </c>
      <c r="O19" s="191">
        <v>0</v>
      </c>
      <c r="P19" s="191">
        <v>0</v>
      </c>
      <c r="Q19" s="191">
        <v>0</v>
      </c>
      <c r="R19" s="191">
        <v>0</v>
      </c>
      <c r="S19" s="191">
        <v>0</v>
      </c>
      <c r="T19" s="191">
        <v>0</v>
      </c>
      <c r="U19" s="191">
        <v>0</v>
      </c>
      <c r="V19" s="191">
        <v>0</v>
      </c>
      <c r="W19" s="198">
        <v>0</v>
      </c>
      <c r="X19" s="191">
        <v>0</v>
      </c>
      <c r="Y19" s="198">
        <v>0</v>
      </c>
      <c r="Z19" s="191">
        <v>0</v>
      </c>
      <c r="AA19" s="198">
        <v>0</v>
      </c>
      <c r="AB19" s="191">
        <v>0</v>
      </c>
      <c r="AC19" s="198">
        <v>0</v>
      </c>
      <c r="AD19" s="191">
        <v>1</v>
      </c>
      <c r="AE19" s="198">
        <v>0</v>
      </c>
      <c r="AF19" s="191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65">
        <v>34</v>
      </c>
      <c r="H20" s="191">
        <v>13</v>
      </c>
      <c r="I20" s="191">
        <v>21</v>
      </c>
      <c r="J20" s="191">
        <v>0</v>
      </c>
      <c r="K20" s="191">
        <v>0</v>
      </c>
      <c r="L20" s="191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191">
        <v>0</v>
      </c>
      <c r="T20" s="191">
        <v>0</v>
      </c>
      <c r="U20" s="191">
        <v>0</v>
      </c>
      <c r="V20" s="191">
        <v>0</v>
      </c>
      <c r="W20" s="198">
        <v>0</v>
      </c>
      <c r="X20" s="191">
        <v>0</v>
      </c>
      <c r="Y20" s="198">
        <v>0</v>
      </c>
      <c r="Z20" s="191">
        <v>0</v>
      </c>
      <c r="AA20" s="198">
        <v>0</v>
      </c>
      <c r="AB20" s="191">
        <v>0</v>
      </c>
      <c r="AC20" s="198">
        <v>0</v>
      </c>
      <c r="AD20" s="191">
        <v>1</v>
      </c>
      <c r="AE20" s="198">
        <v>0</v>
      </c>
      <c r="AF20" s="191"/>
      <c r="AG20" s="21"/>
      <c r="AH20" s="107"/>
      <c r="AI20" s="106" t="s">
        <v>34</v>
      </c>
    </row>
    <row r="21" spans="3:35" s="101" customFormat="1" ht="21" customHeight="1">
      <c r="C21" s="102" t="s">
        <v>36</v>
      </c>
      <c r="E21" s="201" t="s">
        <v>182</v>
      </c>
      <c r="G21" s="165">
        <v>41</v>
      </c>
      <c r="H21" s="191">
        <v>17</v>
      </c>
      <c r="I21" s="191">
        <v>24</v>
      </c>
      <c r="J21" s="191">
        <v>1</v>
      </c>
      <c r="K21" s="191">
        <v>0</v>
      </c>
      <c r="L21" s="191">
        <v>0</v>
      </c>
      <c r="M21" s="191">
        <v>0</v>
      </c>
      <c r="N21" s="191">
        <v>0</v>
      </c>
      <c r="O21" s="191">
        <v>0</v>
      </c>
      <c r="P21" s="191">
        <v>0</v>
      </c>
      <c r="Q21" s="191">
        <v>0</v>
      </c>
      <c r="R21" s="191">
        <v>0</v>
      </c>
      <c r="S21" s="191">
        <v>0</v>
      </c>
      <c r="T21" s="191">
        <v>1</v>
      </c>
      <c r="U21" s="191">
        <v>0</v>
      </c>
      <c r="V21" s="191">
        <v>0</v>
      </c>
      <c r="W21" s="198">
        <v>0</v>
      </c>
      <c r="X21" s="191">
        <v>0</v>
      </c>
      <c r="Y21" s="198">
        <v>0</v>
      </c>
      <c r="Z21" s="191">
        <v>0</v>
      </c>
      <c r="AA21" s="198">
        <v>0</v>
      </c>
      <c r="AB21" s="191">
        <v>0</v>
      </c>
      <c r="AC21" s="198">
        <v>0</v>
      </c>
      <c r="AD21" s="191">
        <v>0</v>
      </c>
      <c r="AE21" s="198">
        <v>1</v>
      </c>
      <c r="AF21" s="191"/>
      <c r="AG21" s="21"/>
      <c r="AH21" s="107"/>
      <c r="AI21" s="106" t="s">
        <v>36</v>
      </c>
    </row>
    <row r="22" spans="3:35" s="101" customFormat="1" ht="7.5" customHeight="1">
      <c r="C22" s="102"/>
      <c r="E22" s="116"/>
      <c r="G22" s="165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8"/>
      <c r="X22" s="191"/>
      <c r="Y22" s="198"/>
      <c r="Z22" s="191"/>
      <c r="AA22" s="198"/>
      <c r="AB22" s="191"/>
      <c r="AC22" s="198"/>
      <c r="AD22" s="191"/>
      <c r="AE22" s="198"/>
      <c r="AF22" s="191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65">
        <v>202</v>
      </c>
      <c r="H23" s="191">
        <v>115</v>
      </c>
      <c r="I23" s="191">
        <v>87</v>
      </c>
      <c r="J23" s="191">
        <v>0</v>
      </c>
      <c r="K23" s="191">
        <v>0</v>
      </c>
      <c r="L23" s="191">
        <v>0</v>
      </c>
      <c r="M23" s="191">
        <v>0</v>
      </c>
      <c r="N23" s="191">
        <v>0</v>
      </c>
      <c r="O23" s="191">
        <v>0</v>
      </c>
      <c r="P23" s="191">
        <v>0</v>
      </c>
      <c r="Q23" s="191">
        <v>0</v>
      </c>
      <c r="R23" s="191">
        <v>0</v>
      </c>
      <c r="S23" s="191">
        <v>0</v>
      </c>
      <c r="T23" s="191">
        <v>0</v>
      </c>
      <c r="U23" s="191">
        <v>0</v>
      </c>
      <c r="V23" s="191">
        <v>0</v>
      </c>
      <c r="W23" s="198">
        <v>0</v>
      </c>
      <c r="X23" s="191">
        <v>0</v>
      </c>
      <c r="Y23" s="198">
        <v>0</v>
      </c>
      <c r="Z23" s="191">
        <v>0</v>
      </c>
      <c r="AA23" s="198">
        <v>0</v>
      </c>
      <c r="AB23" s="191">
        <v>0</v>
      </c>
      <c r="AC23" s="198">
        <v>0</v>
      </c>
      <c r="AD23" s="191">
        <v>0</v>
      </c>
      <c r="AE23" s="198">
        <v>0</v>
      </c>
      <c r="AF23" s="191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65">
        <v>114</v>
      </c>
      <c r="H24" s="191">
        <v>51</v>
      </c>
      <c r="I24" s="191">
        <v>63</v>
      </c>
      <c r="J24" s="191">
        <v>0</v>
      </c>
      <c r="K24" s="191">
        <v>0</v>
      </c>
      <c r="L24" s="191">
        <v>0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0</v>
      </c>
      <c r="S24" s="191">
        <v>0</v>
      </c>
      <c r="T24" s="191">
        <v>0</v>
      </c>
      <c r="U24" s="191">
        <v>0</v>
      </c>
      <c r="V24" s="191">
        <v>1</v>
      </c>
      <c r="W24" s="198">
        <v>0</v>
      </c>
      <c r="X24" s="191">
        <v>0</v>
      </c>
      <c r="Y24" s="198">
        <v>0</v>
      </c>
      <c r="Z24" s="191">
        <v>0</v>
      </c>
      <c r="AA24" s="198">
        <v>0</v>
      </c>
      <c r="AB24" s="191">
        <v>1</v>
      </c>
      <c r="AC24" s="198">
        <v>0</v>
      </c>
      <c r="AD24" s="191">
        <v>0</v>
      </c>
      <c r="AE24" s="198">
        <v>0</v>
      </c>
      <c r="AF24" s="191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65">
        <v>109</v>
      </c>
      <c r="H25" s="191">
        <v>42</v>
      </c>
      <c r="I25" s="191">
        <v>67</v>
      </c>
      <c r="J25" s="191">
        <v>0</v>
      </c>
      <c r="K25" s="191">
        <v>0</v>
      </c>
      <c r="L25" s="191">
        <v>0</v>
      </c>
      <c r="M25" s="191">
        <v>0</v>
      </c>
      <c r="N25" s="191">
        <v>0</v>
      </c>
      <c r="O25" s="191">
        <v>0</v>
      </c>
      <c r="P25" s="191">
        <v>0</v>
      </c>
      <c r="Q25" s="191">
        <v>0</v>
      </c>
      <c r="R25" s="191">
        <v>0</v>
      </c>
      <c r="S25" s="191">
        <v>0</v>
      </c>
      <c r="T25" s="191">
        <v>0</v>
      </c>
      <c r="U25" s="191">
        <v>0</v>
      </c>
      <c r="V25" s="191">
        <v>0</v>
      </c>
      <c r="W25" s="198">
        <v>0</v>
      </c>
      <c r="X25" s="191">
        <v>0</v>
      </c>
      <c r="Y25" s="198">
        <v>0</v>
      </c>
      <c r="Z25" s="191">
        <v>0</v>
      </c>
      <c r="AA25" s="198">
        <v>0</v>
      </c>
      <c r="AB25" s="191">
        <v>0</v>
      </c>
      <c r="AC25" s="198">
        <v>0</v>
      </c>
      <c r="AD25" s="191">
        <v>0</v>
      </c>
      <c r="AE25" s="198">
        <v>0</v>
      </c>
      <c r="AF25" s="191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65">
        <v>9</v>
      </c>
      <c r="H26" s="191">
        <v>6</v>
      </c>
      <c r="I26" s="191">
        <v>3</v>
      </c>
      <c r="J26" s="191">
        <v>0</v>
      </c>
      <c r="K26" s="191">
        <v>0</v>
      </c>
      <c r="L26" s="191">
        <v>0</v>
      </c>
      <c r="M26" s="191">
        <v>0</v>
      </c>
      <c r="N26" s="191">
        <v>0</v>
      </c>
      <c r="O26" s="191">
        <v>0</v>
      </c>
      <c r="P26" s="191">
        <v>0</v>
      </c>
      <c r="Q26" s="191">
        <v>0</v>
      </c>
      <c r="R26" s="191">
        <v>0</v>
      </c>
      <c r="S26" s="191">
        <v>0</v>
      </c>
      <c r="T26" s="191">
        <v>0</v>
      </c>
      <c r="U26" s="191">
        <v>0</v>
      </c>
      <c r="V26" s="191">
        <v>0</v>
      </c>
      <c r="W26" s="198">
        <v>0</v>
      </c>
      <c r="X26" s="191">
        <v>0</v>
      </c>
      <c r="Y26" s="198">
        <v>0</v>
      </c>
      <c r="Z26" s="191">
        <v>0</v>
      </c>
      <c r="AA26" s="198">
        <v>0</v>
      </c>
      <c r="AB26" s="191">
        <v>0</v>
      </c>
      <c r="AC26" s="198">
        <v>0</v>
      </c>
      <c r="AD26" s="191">
        <v>0</v>
      </c>
      <c r="AE26" s="198">
        <v>0</v>
      </c>
      <c r="AF26" s="191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65">
        <v>30</v>
      </c>
      <c r="H27" s="191">
        <v>18</v>
      </c>
      <c r="I27" s="191">
        <v>12</v>
      </c>
      <c r="J27" s="191">
        <v>0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1">
        <v>0</v>
      </c>
      <c r="R27" s="191">
        <v>0</v>
      </c>
      <c r="S27" s="191">
        <v>0</v>
      </c>
      <c r="T27" s="191">
        <v>0</v>
      </c>
      <c r="U27" s="191">
        <v>0</v>
      </c>
      <c r="V27" s="191">
        <v>0</v>
      </c>
      <c r="W27" s="198">
        <v>0</v>
      </c>
      <c r="X27" s="191">
        <v>0</v>
      </c>
      <c r="Y27" s="198">
        <v>0</v>
      </c>
      <c r="Z27" s="191">
        <v>0</v>
      </c>
      <c r="AA27" s="198">
        <v>0</v>
      </c>
      <c r="AB27" s="191">
        <v>1</v>
      </c>
      <c r="AC27" s="198">
        <v>0</v>
      </c>
      <c r="AD27" s="191">
        <v>0</v>
      </c>
      <c r="AE27" s="198">
        <v>0</v>
      </c>
      <c r="AF27" s="191"/>
      <c r="AG27" s="21"/>
      <c r="AH27" s="107"/>
      <c r="AI27" s="106" t="s">
        <v>45</v>
      </c>
    </row>
    <row r="28" spans="3:35" s="101" customFormat="1" ht="7.5" customHeight="1">
      <c r="C28" s="102"/>
      <c r="E28" s="116"/>
      <c r="G28" s="165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8"/>
      <c r="X28" s="191"/>
      <c r="Y28" s="198"/>
      <c r="Z28" s="191"/>
      <c r="AA28" s="198"/>
      <c r="AB28" s="191"/>
      <c r="AC28" s="198"/>
      <c r="AD28" s="191"/>
      <c r="AE28" s="198"/>
      <c r="AF28" s="191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65">
        <v>82</v>
      </c>
      <c r="H29" s="191">
        <v>41</v>
      </c>
      <c r="I29" s="191">
        <v>41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1">
        <v>0</v>
      </c>
      <c r="S29" s="191">
        <v>0</v>
      </c>
      <c r="T29" s="191">
        <v>0</v>
      </c>
      <c r="U29" s="191">
        <v>0</v>
      </c>
      <c r="V29" s="191">
        <v>0</v>
      </c>
      <c r="W29" s="198">
        <v>0</v>
      </c>
      <c r="X29" s="191">
        <v>0</v>
      </c>
      <c r="Y29" s="198">
        <v>0</v>
      </c>
      <c r="Z29" s="191">
        <v>0</v>
      </c>
      <c r="AA29" s="198">
        <v>0</v>
      </c>
      <c r="AB29" s="191">
        <v>0</v>
      </c>
      <c r="AC29" s="198">
        <v>0</v>
      </c>
      <c r="AD29" s="191">
        <v>0</v>
      </c>
      <c r="AE29" s="198">
        <v>0</v>
      </c>
      <c r="AF29" s="191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65">
        <v>46</v>
      </c>
      <c r="H30" s="191">
        <v>17</v>
      </c>
      <c r="I30" s="191">
        <v>29</v>
      </c>
      <c r="J30" s="191">
        <v>0</v>
      </c>
      <c r="K30" s="191">
        <v>0</v>
      </c>
      <c r="L30" s="191">
        <v>0</v>
      </c>
      <c r="M30" s="191">
        <v>0</v>
      </c>
      <c r="N30" s="191">
        <v>0</v>
      </c>
      <c r="O30" s="191">
        <v>0</v>
      </c>
      <c r="P30" s="191">
        <v>0</v>
      </c>
      <c r="Q30" s="191">
        <v>0</v>
      </c>
      <c r="R30" s="191">
        <v>0</v>
      </c>
      <c r="S30" s="191">
        <v>0</v>
      </c>
      <c r="T30" s="191">
        <v>0</v>
      </c>
      <c r="U30" s="191">
        <v>0</v>
      </c>
      <c r="V30" s="191">
        <v>0</v>
      </c>
      <c r="W30" s="198">
        <v>0</v>
      </c>
      <c r="X30" s="191">
        <v>0</v>
      </c>
      <c r="Y30" s="198">
        <v>0</v>
      </c>
      <c r="Z30" s="191">
        <v>0</v>
      </c>
      <c r="AA30" s="198">
        <v>0</v>
      </c>
      <c r="AB30" s="191">
        <v>0</v>
      </c>
      <c r="AC30" s="198">
        <v>0</v>
      </c>
      <c r="AD30" s="191">
        <v>0</v>
      </c>
      <c r="AE30" s="198">
        <v>0</v>
      </c>
      <c r="AF30" s="191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65">
        <v>130</v>
      </c>
      <c r="H31" s="191">
        <v>66</v>
      </c>
      <c r="I31" s="191">
        <v>64</v>
      </c>
      <c r="J31" s="191">
        <v>0</v>
      </c>
      <c r="K31" s="191">
        <v>1</v>
      </c>
      <c r="L31" s="191">
        <v>0</v>
      </c>
      <c r="M31" s="191">
        <v>0</v>
      </c>
      <c r="N31" s="191">
        <v>0</v>
      </c>
      <c r="O31" s="191">
        <v>0</v>
      </c>
      <c r="P31" s="191">
        <v>0</v>
      </c>
      <c r="Q31" s="191">
        <v>0</v>
      </c>
      <c r="R31" s="191">
        <v>0</v>
      </c>
      <c r="S31" s="191">
        <v>0</v>
      </c>
      <c r="T31" s="191">
        <v>0</v>
      </c>
      <c r="U31" s="191">
        <v>1</v>
      </c>
      <c r="V31" s="191">
        <v>0</v>
      </c>
      <c r="W31" s="198">
        <v>1</v>
      </c>
      <c r="X31" s="191">
        <v>0</v>
      </c>
      <c r="Y31" s="198">
        <v>1</v>
      </c>
      <c r="Z31" s="191">
        <v>2</v>
      </c>
      <c r="AA31" s="198">
        <v>0</v>
      </c>
      <c r="AB31" s="191">
        <v>0</v>
      </c>
      <c r="AC31" s="198">
        <v>0</v>
      </c>
      <c r="AD31" s="191">
        <v>1</v>
      </c>
      <c r="AE31" s="198">
        <v>2</v>
      </c>
      <c r="AF31" s="191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65" t="s">
        <v>141</v>
      </c>
      <c r="H32" s="191">
        <v>0</v>
      </c>
      <c r="I32" s="191">
        <v>0</v>
      </c>
      <c r="J32" s="191">
        <v>0</v>
      </c>
      <c r="K32" s="191">
        <v>0</v>
      </c>
      <c r="L32" s="191">
        <v>0</v>
      </c>
      <c r="M32" s="191">
        <v>0</v>
      </c>
      <c r="N32" s="191">
        <v>0</v>
      </c>
      <c r="O32" s="191">
        <v>0</v>
      </c>
      <c r="P32" s="191">
        <v>0</v>
      </c>
      <c r="Q32" s="191">
        <v>0</v>
      </c>
      <c r="R32" s="191">
        <v>0</v>
      </c>
      <c r="S32" s="191">
        <v>0</v>
      </c>
      <c r="T32" s="191">
        <v>0</v>
      </c>
      <c r="U32" s="191">
        <v>0</v>
      </c>
      <c r="V32" s="191">
        <v>0</v>
      </c>
      <c r="W32" s="198">
        <v>0</v>
      </c>
      <c r="X32" s="191">
        <v>0</v>
      </c>
      <c r="Y32" s="198">
        <v>0</v>
      </c>
      <c r="Z32" s="191">
        <v>0</v>
      </c>
      <c r="AA32" s="198">
        <v>0</v>
      </c>
      <c r="AB32" s="191">
        <v>0</v>
      </c>
      <c r="AC32" s="198">
        <v>0</v>
      </c>
      <c r="AD32" s="191">
        <v>0</v>
      </c>
      <c r="AE32" s="198">
        <v>0</v>
      </c>
      <c r="AF32" s="191"/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65" t="s">
        <v>141</v>
      </c>
      <c r="H33" s="191">
        <v>0</v>
      </c>
      <c r="I33" s="191">
        <v>0</v>
      </c>
      <c r="J33" s="191">
        <v>0</v>
      </c>
      <c r="K33" s="191">
        <v>0</v>
      </c>
      <c r="L33" s="191">
        <v>0</v>
      </c>
      <c r="M33" s="191">
        <v>0</v>
      </c>
      <c r="N33" s="191">
        <v>0</v>
      </c>
      <c r="O33" s="191">
        <v>0</v>
      </c>
      <c r="P33" s="191">
        <v>0</v>
      </c>
      <c r="Q33" s="191">
        <v>0</v>
      </c>
      <c r="R33" s="191">
        <v>0</v>
      </c>
      <c r="S33" s="191">
        <v>0</v>
      </c>
      <c r="T33" s="191">
        <v>0</v>
      </c>
      <c r="U33" s="191">
        <v>0</v>
      </c>
      <c r="V33" s="191">
        <v>0</v>
      </c>
      <c r="W33" s="198">
        <v>0</v>
      </c>
      <c r="X33" s="191">
        <v>0</v>
      </c>
      <c r="Y33" s="198">
        <v>0</v>
      </c>
      <c r="Z33" s="191">
        <v>0</v>
      </c>
      <c r="AA33" s="198">
        <v>0</v>
      </c>
      <c r="AB33" s="191">
        <v>0</v>
      </c>
      <c r="AC33" s="198">
        <v>0</v>
      </c>
      <c r="AD33" s="191">
        <v>0</v>
      </c>
      <c r="AE33" s="198">
        <v>0</v>
      </c>
      <c r="AF33" s="191"/>
      <c r="AG33" s="21"/>
      <c r="AH33" s="107"/>
      <c r="AI33" s="106" t="s">
        <v>55</v>
      </c>
    </row>
    <row r="34" spans="3:35" s="101" customFormat="1" ht="7.5" customHeight="1">
      <c r="C34" s="102"/>
      <c r="E34" s="113"/>
      <c r="G34" s="165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8"/>
      <c r="X34" s="191"/>
      <c r="Y34" s="198"/>
      <c r="Z34" s="191"/>
      <c r="AA34" s="198"/>
      <c r="AB34" s="191"/>
      <c r="AC34" s="198"/>
      <c r="AD34" s="191"/>
      <c r="AE34" s="198"/>
      <c r="AF34" s="191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65">
        <v>84</v>
      </c>
      <c r="H35" s="191">
        <v>35</v>
      </c>
      <c r="I35" s="191">
        <v>49</v>
      </c>
      <c r="J35" s="191">
        <v>0</v>
      </c>
      <c r="K35" s="191">
        <v>0</v>
      </c>
      <c r="L35" s="191">
        <v>0</v>
      </c>
      <c r="M35" s="191">
        <v>0</v>
      </c>
      <c r="N35" s="191">
        <v>0</v>
      </c>
      <c r="O35" s="191">
        <v>0</v>
      </c>
      <c r="P35" s="191">
        <v>0</v>
      </c>
      <c r="Q35" s="191">
        <v>0</v>
      </c>
      <c r="R35" s="191">
        <v>0</v>
      </c>
      <c r="S35" s="191">
        <v>0</v>
      </c>
      <c r="T35" s="191">
        <v>0</v>
      </c>
      <c r="U35" s="191">
        <v>0</v>
      </c>
      <c r="V35" s="191">
        <v>0</v>
      </c>
      <c r="W35" s="198">
        <v>0</v>
      </c>
      <c r="X35" s="191">
        <v>0</v>
      </c>
      <c r="Y35" s="198">
        <v>0</v>
      </c>
      <c r="Z35" s="191">
        <v>0</v>
      </c>
      <c r="AA35" s="198">
        <v>0</v>
      </c>
      <c r="AB35" s="191">
        <v>0</v>
      </c>
      <c r="AC35" s="198">
        <v>0</v>
      </c>
      <c r="AD35" s="191">
        <v>0</v>
      </c>
      <c r="AE35" s="198">
        <v>0</v>
      </c>
      <c r="AF35" s="191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65">
        <v>2798</v>
      </c>
      <c r="H36" s="197">
        <v>1319</v>
      </c>
      <c r="I36" s="197">
        <v>1479</v>
      </c>
      <c r="J36" s="191">
        <v>1</v>
      </c>
      <c r="K36" s="191">
        <v>0</v>
      </c>
      <c r="L36" s="191">
        <v>0</v>
      </c>
      <c r="M36" s="191">
        <v>0</v>
      </c>
      <c r="N36" s="191">
        <v>0</v>
      </c>
      <c r="O36" s="191">
        <v>0</v>
      </c>
      <c r="P36" s="191">
        <v>0</v>
      </c>
      <c r="Q36" s="191">
        <v>0</v>
      </c>
      <c r="R36" s="191">
        <v>0</v>
      </c>
      <c r="S36" s="191">
        <v>0</v>
      </c>
      <c r="T36" s="191">
        <v>1</v>
      </c>
      <c r="U36" s="191">
        <v>0</v>
      </c>
      <c r="V36" s="191">
        <v>0</v>
      </c>
      <c r="W36" s="198">
        <v>0</v>
      </c>
      <c r="X36" s="191">
        <v>1</v>
      </c>
      <c r="Y36" s="198">
        <v>1</v>
      </c>
      <c r="Z36" s="191">
        <v>1</v>
      </c>
      <c r="AA36" s="198">
        <v>0</v>
      </c>
      <c r="AB36" s="191">
        <v>0</v>
      </c>
      <c r="AC36" s="198">
        <v>0</v>
      </c>
      <c r="AD36" s="191">
        <v>3</v>
      </c>
      <c r="AE36" s="198">
        <v>1</v>
      </c>
      <c r="AF36" s="191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65">
        <v>1795</v>
      </c>
      <c r="H37" s="191">
        <v>950</v>
      </c>
      <c r="I37" s="191">
        <v>845</v>
      </c>
      <c r="J37" s="191">
        <v>0</v>
      </c>
      <c r="K37" s="191">
        <v>0</v>
      </c>
      <c r="L37" s="191">
        <v>0</v>
      </c>
      <c r="M37" s="191">
        <v>0</v>
      </c>
      <c r="N37" s="191">
        <v>0</v>
      </c>
      <c r="O37" s="191">
        <v>0</v>
      </c>
      <c r="P37" s="191">
        <v>0</v>
      </c>
      <c r="Q37" s="191">
        <v>0</v>
      </c>
      <c r="R37" s="191">
        <v>0</v>
      </c>
      <c r="S37" s="191">
        <v>0</v>
      </c>
      <c r="T37" s="191">
        <v>0</v>
      </c>
      <c r="U37" s="191">
        <v>0</v>
      </c>
      <c r="V37" s="191">
        <v>0</v>
      </c>
      <c r="W37" s="198">
        <v>0</v>
      </c>
      <c r="X37" s="191">
        <v>0</v>
      </c>
      <c r="Y37" s="198">
        <v>0</v>
      </c>
      <c r="Z37" s="191">
        <v>0</v>
      </c>
      <c r="AA37" s="198">
        <v>0</v>
      </c>
      <c r="AB37" s="191">
        <v>0</v>
      </c>
      <c r="AC37" s="198">
        <v>0</v>
      </c>
      <c r="AD37" s="191">
        <v>2</v>
      </c>
      <c r="AE37" s="198">
        <v>0</v>
      </c>
      <c r="AF37" s="191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65">
        <v>293</v>
      </c>
      <c r="H38" s="191">
        <v>163</v>
      </c>
      <c r="I38" s="191">
        <v>130</v>
      </c>
      <c r="J38" s="191">
        <v>0</v>
      </c>
      <c r="K38" s="191">
        <v>0</v>
      </c>
      <c r="L38" s="191">
        <v>0</v>
      </c>
      <c r="M38" s="191">
        <v>0</v>
      </c>
      <c r="N38" s="191">
        <v>0</v>
      </c>
      <c r="O38" s="191">
        <v>0</v>
      </c>
      <c r="P38" s="191">
        <v>0</v>
      </c>
      <c r="Q38" s="191">
        <v>0</v>
      </c>
      <c r="R38" s="191">
        <v>0</v>
      </c>
      <c r="S38" s="191">
        <v>0</v>
      </c>
      <c r="T38" s="191">
        <v>0</v>
      </c>
      <c r="U38" s="191">
        <v>0</v>
      </c>
      <c r="V38" s="191">
        <v>0</v>
      </c>
      <c r="W38" s="198">
        <v>0</v>
      </c>
      <c r="X38" s="191">
        <v>0</v>
      </c>
      <c r="Y38" s="198">
        <v>0</v>
      </c>
      <c r="Z38" s="191">
        <v>0</v>
      </c>
      <c r="AA38" s="198">
        <v>0</v>
      </c>
      <c r="AB38" s="191">
        <v>0</v>
      </c>
      <c r="AC38" s="198">
        <v>0</v>
      </c>
      <c r="AD38" s="191">
        <v>0</v>
      </c>
      <c r="AE38" s="198">
        <v>0</v>
      </c>
      <c r="AF38" s="191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65">
        <v>99</v>
      </c>
      <c r="H39" s="191">
        <v>42</v>
      </c>
      <c r="I39" s="191">
        <v>57</v>
      </c>
      <c r="J39" s="191">
        <v>0</v>
      </c>
      <c r="K39" s="191">
        <v>0</v>
      </c>
      <c r="L39" s="191">
        <v>0</v>
      </c>
      <c r="M39" s="191">
        <v>0</v>
      </c>
      <c r="N39" s="191">
        <v>0</v>
      </c>
      <c r="O39" s="191">
        <v>0</v>
      </c>
      <c r="P39" s="191">
        <v>0</v>
      </c>
      <c r="Q39" s="191">
        <v>0</v>
      </c>
      <c r="R39" s="191">
        <v>0</v>
      </c>
      <c r="S39" s="191">
        <v>0</v>
      </c>
      <c r="T39" s="191">
        <v>0</v>
      </c>
      <c r="U39" s="191">
        <v>0</v>
      </c>
      <c r="V39" s="191">
        <v>0</v>
      </c>
      <c r="W39" s="198">
        <v>0</v>
      </c>
      <c r="X39" s="191">
        <v>0</v>
      </c>
      <c r="Y39" s="198">
        <v>0</v>
      </c>
      <c r="Z39" s="191">
        <v>1</v>
      </c>
      <c r="AA39" s="198">
        <v>0</v>
      </c>
      <c r="AB39" s="191">
        <v>0</v>
      </c>
      <c r="AC39" s="198">
        <v>0</v>
      </c>
      <c r="AD39" s="191">
        <v>0</v>
      </c>
      <c r="AE39" s="198">
        <v>0</v>
      </c>
      <c r="AF39" s="191"/>
      <c r="AG39" s="21"/>
      <c r="AH39" s="107"/>
      <c r="AI39" s="106" t="s">
        <v>65</v>
      </c>
    </row>
    <row r="40" spans="3:35" s="101" customFormat="1" ht="7.5" customHeight="1">
      <c r="C40" s="102"/>
      <c r="E40" s="113"/>
      <c r="G40" s="165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8"/>
      <c r="X40" s="191"/>
      <c r="Y40" s="198"/>
      <c r="Z40" s="191"/>
      <c r="AA40" s="198"/>
      <c r="AB40" s="191"/>
      <c r="AC40" s="198"/>
      <c r="AD40" s="191"/>
      <c r="AE40" s="198"/>
      <c r="AF40" s="191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65">
        <v>4</v>
      </c>
      <c r="H41" s="191">
        <v>0</v>
      </c>
      <c r="I41" s="191">
        <v>4</v>
      </c>
      <c r="J41" s="191">
        <v>0</v>
      </c>
      <c r="K41" s="191">
        <v>0</v>
      </c>
      <c r="L41" s="191">
        <v>0</v>
      </c>
      <c r="M41" s="191">
        <v>0</v>
      </c>
      <c r="N41" s="191">
        <v>0</v>
      </c>
      <c r="O41" s="191">
        <v>0</v>
      </c>
      <c r="P41" s="191">
        <v>0</v>
      </c>
      <c r="Q41" s="191">
        <v>0</v>
      </c>
      <c r="R41" s="191">
        <v>0</v>
      </c>
      <c r="S41" s="191">
        <v>0</v>
      </c>
      <c r="T41" s="191">
        <v>0</v>
      </c>
      <c r="U41" s="191">
        <v>0</v>
      </c>
      <c r="V41" s="191">
        <v>0</v>
      </c>
      <c r="W41" s="198">
        <v>0</v>
      </c>
      <c r="X41" s="191">
        <v>0</v>
      </c>
      <c r="Y41" s="198">
        <v>0</v>
      </c>
      <c r="Z41" s="191">
        <v>0</v>
      </c>
      <c r="AA41" s="198">
        <v>0</v>
      </c>
      <c r="AB41" s="191">
        <v>0</v>
      </c>
      <c r="AC41" s="198">
        <v>0</v>
      </c>
      <c r="AD41" s="191">
        <v>0</v>
      </c>
      <c r="AE41" s="198">
        <v>0</v>
      </c>
      <c r="AF41" s="191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65">
        <v>1745</v>
      </c>
      <c r="H42" s="191">
        <v>953</v>
      </c>
      <c r="I42" s="191">
        <v>792</v>
      </c>
      <c r="J42" s="191">
        <v>0</v>
      </c>
      <c r="K42" s="191">
        <v>1</v>
      </c>
      <c r="L42" s="191">
        <v>0</v>
      </c>
      <c r="M42" s="191">
        <v>1</v>
      </c>
      <c r="N42" s="191">
        <v>2</v>
      </c>
      <c r="O42" s="191">
        <v>0</v>
      </c>
      <c r="P42" s="191">
        <v>0</v>
      </c>
      <c r="Q42" s="191">
        <v>0</v>
      </c>
      <c r="R42" s="191">
        <v>0</v>
      </c>
      <c r="S42" s="191">
        <v>0</v>
      </c>
      <c r="T42" s="191">
        <v>2</v>
      </c>
      <c r="U42" s="191">
        <v>2</v>
      </c>
      <c r="V42" s="191">
        <v>0</v>
      </c>
      <c r="W42" s="198">
        <v>0</v>
      </c>
      <c r="X42" s="191">
        <v>0</v>
      </c>
      <c r="Y42" s="198">
        <v>0</v>
      </c>
      <c r="Z42" s="191">
        <v>0</v>
      </c>
      <c r="AA42" s="198">
        <v>0</v>
      </c>
      <c r="AB42" s="191">
        <v>0</v>
      </c>
      <c r="AC42" s="198">
        <v>0</v>
      </c>
      <c r="AD42" s="191">
        <v>1</v>
      </c>
      <c r="AE42" s="198">
        <v>0</v>
      </c>
      <c r="AF42" s="191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65">
        <v>8</v>
      </c>
      <c r="H43" s="191">
        <v>4</v>
      </c>
      <c r="I43" s="191">
        <v>4</v>
      </c>
      <c r="J43" s="191">
        <v>0</v>
      </c>
      <c r="K43" s="191">
        <v>0</v>
      </c>
      <c r="L43" s="191">
        <v>0</v>
      </c>
      <c r="M43" s="191">
        <v>0</v>
      </c>
      <c r="N43" s="191">
        <v>0</v>
      </c>
      <c r="O43" s="191">
        <v>0</v>
      </c>
      <c r="P43" s="191">
        <v>0</v>
      </c>
      <c r="Q43" s="191">
        <v>0</v>
      </c>
      <c r="R43" s="191">
        <v>0</v>
      </c>
      <c r="S43" s="191">
        <v>0</v>
      </c>
      <c r="T43" s="191">
        <v>0</v>
      </c>
      <c r="U43" s="191">
        <v>0</v>
      </c>
      <c r="V43" s="191">
        <v>0</v>
      </c>
      <c r="W43" s="198">
        <v>0</v>
      </c>
      <c r="X43" s="191">
        <v>0</v>
      </c>
      <c r="Y43" s="198">
        <v>0</v>
      </c>
      <c r="Z43" s="191">
        <v>0</v>
      </c>
      <c r="AA43" s="198">
        <v>0</v>
      </c>
      <c r="AB43" s="191">
        <v>0</v>
      </c>
      <c r="AC43" s="198">
        <v>0</v>
      </c>
      <c r="AD43" s="191">
        <v>0</v>
      </c>
      <c r="AE43" s="198">
        <v>0</v>
      </c>
      <c r="AF43" s="191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65">
        <v>227</v>
      </c>
      <c r="H44" s="191">
        <v>191</v>
      </c>
      <c r="I44" s="191">
        <v>36</v>
      </c>
      <c r="J44" s="191">
        <v>0</v>
      </c>
      <c r="K44" s="191">
        <v>0</v>
      </c>
      <c r="L44" s="191">
        <v>0</v>
      </c>
      <c r="M44" s="191">
        <v>0</v>
      </c>
      <c r="N44" s="191">
        <v>0</v>
      </c>
      <c r="O44" s="191">
        <v>0</v>
      </c>
      <c r="P44" s="191">
        <v>0</v>
      </c>
      <c r="Q44" s="191">
        <v>0</v>
      </c>
      <c r="R44" s="191">
        <v>0</v>
      </c>
      <c r="S44" s="191">
        <v>0</v>
      </c>
      <c r="T44" s="191">
        <v>0</v>
      </c>
      <c r="U44" s="191">
        <v>0</v>
      </c>
      <c r="V44" s="191">
        <v>0</v>
      </c>
      <c r="W44" s="198">
        <v>0</v>
      </c>
      <c r="X44" s="191">
        <v>0</v>
      </c>
      <c r="Y44" s="198">
        <v>0</v>
      </c>
      <c r="Z44" s="191">
        <v>0</v>
      </c>
      <c r="AA44" s="198">
        <v>0</v>
      </c>
      <c r="AB44" s="191">
        <v>0</v>
      </c>
      <c r="AC44" s="198">
        <v>0</v>
      </c>
      <c r="AD44" s="191">
        <v>0</v>
      </c>
      <c r="AE44" s="198">
        <v>0</v>
      </c>
      <c r="AF44" s="191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65">
        <v>19</v>
      </c>
      <c r="H45" s="191">
        <v>7</v>
      </c>
      <c r="I45" s="191">
        <v>12</v>
      </c>
      <c r="J45" s="191">
        <v>0</v>
      </c>
      <c r="K45" s="191">
        <v>0</v>
      </c>
      <c r="L45" s="191">
        <v>0</v>
      </c>
      <c r="M45" s="191">
        <v>0</v>
      </c>
      <c r="N45" s="191">
        <v>0</v>
      </c>
      <c r="O45" s="191">
        <v>0</v>
      </c>
      <c r="P45" s="191">
        <v>0</v>
      </c>
      <c r="Q45" s="191">
        <v>0</v>
      </c>
      <c r="R45" s="191">
        <v>0</v>
      </c>
      <c r="S45" s="191">
        <v>0</v>
      </c>
      <c r="T45" s="191">
        <v>0</v>
      </c>
      <c r="U45" s="191">
        <v>0</v>
      </c>
      <c r="V45" s="191">
        <v>0</v>
      </c>
      <c r="W45" s="198">
        <v>0</v>
      </c>
      <c r="X45" s="191">
        <v>0</v>
      </c>
      <c r="Y45" s="198">
        <v>0</v>
      </c>
      <c r="Z45" s="191">
        <v>0</v>
      </c>
      <c r="AA45" s="198">
        <v>0</v>
      </c>
      <c r="AB45" s="191">
        <v>0</v>
      </c>
      <c r="AC45" s="198">
        <v>0</v>
      </c>
      <c r="AD45" s="191">
        <v>0</v>
      </c>
      <c r="AE45" s="198">
        <v>0</v>
      </c>
      <c r="AF45" s="191"/>
      <c r="AG45" s="21"/>
      <c r="AH45" s="107"/>
      <c r="AI45" s="106" t="s">
        <v>75</v>
      </c>
    </row>
    <row r="46" spans="3:35" s="101" customFormat="1" ht="7.5" customHeight="1">
      <c r="C46" s="102"/>
      <c r="G46" s="165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8"/>
      <c r="X46" s="191"/>
      <c r="Y46" s="198"/>
      <c r="Z46" s="191"/>
      <c r="AA46" s="198"/>
      <c r="AB46" s="191"/>
      <c r="AC46" s="198"/>
      <c r="AD46" s="191"/>
      <c r="AE46" s="198"/>
      <c r="AF46" s="191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65">
        <v>836</v>
      </c>
      <c r="H47" s="191">
        <v>494</v>
      </c>
      <c r="I47" s="191">
        <v>342</v>
      </c>
      <c r="J47" s="191">
        <v>0</v>
      </c>
      <c r="K47" s="191">
        <v>0</v>
      </c>
      <c r="L47" s="191">
        <v>0</v>
      </c>
      <c r="M47" s="191">
        <v>0</v>
      </c>
      <c r="N47" s="191">
        <v>0</v>
      </c>
      <c r="O47" s="191">
        <v>0</v>
      </c>
      <c r="P47" s="191">
        <v>0</v>
      </c>
      <c r="Q47" s="191">
        <v>0</v>
      </c>
      <c r="R47" s="191">
        <v>0</v>
      </c>
      <c r="S47" s="191">
        <v>0</v>
      </c>
      <c r="T47" s="191">
        <v>0</v>
      </c>
      <c r="U47" s="191">
        <v>0</v>
      </c>
      <c r="V47" s="191">
        <v>0</v>
      </c>
      <c r="W47" s="198">
        <v>0</v>
      </c>
      <c r="X47" s="191">
        <v>0</v>
      </c>
      <c r="Y47" s="198">
        <v>0</v>
      </c>
      <c r="Z47" s="191">
        <v>0</v>
      </c>
      <c r="AA47" s="198">
        <v>0</v>
      </c>
      <c r="AB47" s="191">
        <v>1</v>
      </c>
      <c r="AC47" s="198">
        <v>0</v>
      </c>
      <c r="AD47" s="191">
        <v>0</v>
      </c>
      <c r="AE47" s="198">
        <v>1</v>
      </c>
      <c r="AF47" s="191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65">
        <v>44</v>
      </c>
      <c r="H48" s="191">
        <v>26</v>
      </c>
      <c r="I48" s="191">
        <v>18</v>
      </c>
      <c r="J48" s="191">
        <v>0</v>
      </c>
      <c r="K48" s="191">
        <v>0</v>
      </c>
      <c r="L48" s="191">
        <v>0</v>
      </c>
      <c r="M48" s="191">
        <v>0</v>
      </c>
      <c r="N48" s="191">
        <v>0</v>
      </c>
      <c r="O48" s="191">
        <v>0</v>
      </c>
      <c r="P48" s="191">
        <v>0</v>
      </c>
      <c r="Q48" s="191">
        <v>0</v>
      </c>
      <c r="R48" s="191">
        <v>0</v>
      </c>
      <c r="S48" s="191">
        <v>0</v>
      </c>
      <c r="T48" s="191">
        <v>0</v>
      </c>
      <c r="U48" s="191">
        <v>0</v>
      </c>
      <c r="V48" s="191">
        <v>0</v>
      </c>
      <c r="W48" s="198">
        <v>0</v>
      </c>
      <c r="X48" s="191">
        <v>0</v>
      </c>
      <c r="Y48" s="198">
        <v>0</v>
      </c>
      <c r="Z48" s="191">
        <v>0</v>
      </c>
      <c r="AA48" s="198">
        <v>0</v>
      </c>
      <c r="AB48" s="191">
        <v>0</v>
      </c>
      <c r="AC48" s="198">
        <v>0</v>
      </c>
      <c r="AD48" s="191">
        <v>0</v>
      </c>
      <c r="AE48" s="198">
        <v>0</v>
      </c>
      <c r="AF48" s="191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65">
        <v>67</v>
      </c>
      <c r="H49" s="191">
        <v>30</v>
      </c>
      <c r="I49" s="191">
        <v>37</v>
      </c>
      <c r="J49" s="191">
        <v>0</v>
      </c>
      <c r="K49" s="191">
        <v>0</v>
      </c>
      <c r="L49" s="191">
        <v>0</v>
      </c>
      <c r="M49" s="191">
        <v>0</v>
      </c>
      <c r="N49" s="191">
        <v>0</v>
      </c>
      <c r="O49" s="191">
        <v>0</v>
      </c>
      <c r="P49" s="191">
        <v>0</v>
      </c>
      <c r="Q49" s="191">
        <v>0</v>
      </c>
      <c r="R49" s="191">
        <v>0</v>
      </c>
      <c r="S49" s="191">
        <v>0</v>
      </c>
      <c r="T49" s="191">
        <v>0</v>
      </c>
      <c r="U49" s="191">
        <v>0</v>
      </c>
      <c r="V49" s="191">
        <v>0</v>
      </c>
      <c r="W49" s="198">
        <v>0</v>
      </c>
      <c r="X49" s="191">
        <v>0</v>
      </c>
      <c r="Y49" s="198">
        <v>0</v>
      </c>
      <c r="Z49" s="191">
        <v>0</v>
      </c>
      <c r="AA49" s="198">
        <v>0</v>
      </c>
      <c r="AB49" s="191">
        <v>0</v>
      </c>
      <c r="AC49" s="198">
        <v>0</v>
      </c>
      <c r="AD49" s="191">
        <v>0</v>
      </c>
      <c r="AE49" s="198">
        <v>0</v>
      </c>
      <c r="AF49" s="191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65">
        <v>224</v>
      </c>
      <c r="H50" s="191">
        <v>145</v>
      </c>
      <c r="I50" s="191">
        <v>79</v>
      </c>
      <c r="J50" s="191">
        <v>0</v>
      </c>
      <c r="K50" s="191">
        <v>0</v>
      </c>
      <c r="L50" s="191">
        <v>0</v>
      </c>
      <c r="M50" s="191">
        <v>0</v>
      </c>
      <c r="N50" s="191">
        <v>0</v>
      </c>
      <c r="O50" s="191">
        <v>0</v>
      </c>
      <c r="P50" s="191">
        <v>0</v>
      </c>
      <c r="Q50" s="191">
        <v>0</v>
      </c>
      <c r="R50" s="191">
        <v>0</v>
      </c>
      <c r="S50" s="191">
        <v>0</v>
      </c>
      <c r="T50" s="191">
        <v>0</v>
      </c>
      <c r="U50" s="191">
        <v>0</v>
      </c>
      <c r="V50" s="191">
        <v>0</v>
      </c>
      <c r="W50" s="198">
        <v>0</v>
      </c>
      <c r="X50" s="191">
        <v>0</v>
      </c>
      <c r="Y50" s="198">
        <v>0</v>
      </c>
      <c r="Z50" s="191">
        <v>0</v>
      </c>
      <c r="AA50" s="198">
        <v>0</v>
      </c>
      <c r="AB50" s="191">
        <v>0</v>
      </c>
      <c r="AC50" s="198">
        <v>0</v>
      </c>
      <c r="AD50" s="191">
        <v>0</v>
      </c>
      <c r="AE50" s="198">
        <v>0</v>
      </c>
      <c r="AF50" s="191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65">
        <v>295</v>
      </c>
      <c r="H51" s="191">
        <v>144</v>
      </c>
      <c r="I51" s="191">
        <v>151</v>
      </c>
      <c r="J51" s="191"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1">
        <v>0</v>
      </c>
      <c r="R51" s="191">
        <v>0</v>
      </c>
      <c r="S51" s="191">
        <v>0</v>
      </c>
      <c r="T51" s="191">
        <v>0</v>
      </c>
      <c r="U51" s="191">
        <v>0</v>
      </c>
      <c r="V51" s="191">
        <v>0</v>
      </c>
      <c r="W51" s="198">
        <v>0</v>
      </c>
      <c r="X51" s="191">
        <v>0</v>
      </c>
      <c r="Y51" s="198">
        <v>0</v>
      </c>
      <c r="Z51" s="191">
        <v>0</v>
      </c>
      <c r="AA51" s="198">
        <v>0</v>
      </c>
      <c r="AB51" s="191">
        <v>0</v>
      </c>
      <c r="AC51" s="198">
        <v>0</v>
      </c>
      <c r="AD51" s="191">
        <v>0</v>
      </c>
      <c r="AE51" s="198">
        <v>0</v>
      </c>
      <c r="AF51" s="191"/>
      <c r="AG51" s="21"/>
      <c r="AH51" s="107"/>
      <c r="AI51" s="106" t="s">
        <v>84</v>
      </c>
    </row>
    <row r="52" spans="3:35" s="101" customFormat="1" ht="7.5" customHeight="1">
      <c r="C52" s="102"/>
      <c r="E52" s="113"/>
      <c r="G52" s="165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8"/>
      <c r="X52" s="191"/>
      <c r="Y52" s="198"/>
      <c r="Z52" s="191"/>
      <c r="AA52" s="198"/>
      <c r="AB52" s="191"/>
      <c r="AC52" s="198"/>
      <c r="AD52" s="191"/>
      <c r="AE52" s="198"/>
      <c r="AF52" s="191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65">
        <v>25</v>
      </c>
      <c r="H53" s="191">
        <v>14</v>
      </c>
      <c r="I53" s="191">
        <v>11</v>
      </c>
      <c r="J53" s="191">
        <v>0</v>
      </c>
      <c r="K53" s="191">
        <v>0</v>
      </c>
      <c r="L53" s="191">
        <v>0</v>
      </c>
      <c r="M53" s="191">
        <v>0</v>
      </c>
      <c r="N53" s="191">
        <v>0</v>
      </c>
      <c r="O53" s="191">
        <v>0</v>
      </c>
      <c r="P53" s="191">
        <v>0</v>
      </c>
      <c r="Q53" s="191">
        <v>0</v>
      </c>
      <c r="R53" s="191">
        <v>0</v>
      </c>
      <c r="S53" s="191">
        <v>0</v>
      </c>
      <c r="T53" s="191">
        <v>0</v>
      </c>
      <c r="U53" s="191">
        <v>0</v>
      </c>
      <c r="V53" s="191">
        <v>0</v>
      </c>
      <c r="W53" s="198">
        <v>0</v>
      </c>
      <c r="X53" s="191">
        <v>0</v>
      </c>
      <c r="Y53" s="198">
        <v>0</v>
      </c>
      <c r="Z53" s="191">
        <v>0</v>
      </c>
      <c r="AA53" s="198">
        <v>0</v>
      </c>
      <c r="AB53" s="191">
        <v>0</v>
      </c>
      <c r="AC53" s="198">
        <v>0</v>
      </c>
      <c r="AD53" s="191">
        <v>0</v>
      </c>
      <c r="AE53" s="198">
        <v>0</v>
      </c>
      <c r="AF53" s="191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65">
        <v>79</v>
      </c>
      <c r="H54" s="191">
        <v>30</v>
      </c>
      <c r="I54" s="191">
        <v>49</v>
      </c>
      <c r="J54" s="191"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1">
        <v>0</v>
      </c>
      <c r="R54" s="191">
        <v>0</v>
      </c>
      <c r="S54" s="191">
        <v>0</v>
      </c>
      <c r="T54" s="191">
        <v>0</v>
      </c>
      <c r="U54" s="191">
        <v>0</v>
      </c>
      <c r="V54" s="191">
        <v>0</v>
      </c>
      <c r="W54" s="198">
        <v>0</v>
      </c>
      <c r="X54" s="191">
        <v>0</v>
      </c>
      <c r="Y54" s="198">
        <v>0</v>
      </c>
      <c r="Z54" s="191">
        <v>0</v>
      </c>
      <c r="AA54" s="198">
        <v>0</v>
      </c>
      <c r="AB54" s="191">
        <v>0</v>
      </c>
      <c r="AC54" s="198">
        <v>0</v>
      </c>
      <c r="AD54" s="191">
        <v>0</v>
      </c>
      <c r="AE54" s="198">
        <v>0</v>
      </c>
      <c r="AF54" s="191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65">
        <v>41</v>
      </c>
      <c r="H55" s="191">
        <v>12</v>
      </c>
      <c r="I55" s="191">
        <v>29</v>
      </c>
      <c r="J55" s="191"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1">
        <v>0</v>
      </c>
      <c r="Q55" s="191">
        <v>0</v>
      </c>
      <c r="R55" s="191">
        <v>0</v>
      </c>
      <c r="S55" s="191">
        <v>0</v>
      </c>
      <c r="T55" s="191">
        <v>0</v>
      </c>
      <c r="U55" s="191">
        <v>0</v>
      </c>
      <c r="V55" s="191">
        <v>0</v>
      </c>
      <c r="W55" s="198">
        <v>0</v>
      </c>
      <c r="X55" s="191">
        <v>0</v>
      </c>
      <c r="Y55" s="198">
        <v>0</v>
      </c>
      <c r="Z55" s="191">
        <v>0</v>
      </c>
      <c r="AA55" s="198">
        <v>0</v>
      </c>
      <c r="AB55" s="191">
        <v>0</v>
      </c>
      <c r="AC55" s="198">
        <v>0</v>
      </c>
      <c r="AD55" s="191">
        <v>0</v>
      </c>
      <c r="AE55" s="198">
        <v>0</v>
      </c>
      <c r="AF55" s="191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65">
        <v>345</v>
      </c>
      <c r="H56" s="191">
        <v>182</v>
      </c>
      <c r="I56" s="191">
        <v>163</v>
      </c>
      <c r="J56" s="191">
        <v>0</v>
      </c>
      <c r="K56" s="191">
        <v>0</v>
      </c>
      <c r="L56" s="191">
        <v>0</v>
      </c>
      <c r="M56" s="191">
        <v>0</v>
      </c>
      <c r="N56" s="191">
        <v>0</v>
      </c>
      <c r="O56" s="191">
        <v>0</v>
      </c>
      <c r="P56" s="191">
        <v>0</v>
      </c>
      <c r="Q56" s="191">
        <v>0</v>
      </c>
      <c r="R56" s="191">
        <v>0</v>
      </c>
      <c r="S56" s="191">
        <v>0</v>
      </c>
      <c r="T56" s="191">
        <v>0</v>
      </c>
      <c r="U56" s="191">
        <v>0</v>
      </c>
      <c r="V56" s="191">
        <v>0</v>
      </c>
      <c r="W56" s="198">
        <v>0</v>
      </c>
      <c r="X56" s="191">
        <v>0</v>
      </c>
      <c r="Y56" s="198">
        <v>0</v>
      </c>
      <c r="Z56" s="191">
        <v>0</v>
      </c>
      <c r="AA56" s="198">
        <v>0</v>
      </c>
      <c r="AB56" s="191">
        <v>0</v>
      </c>
      <c r="AC56" s="198">
        <v>0</v>
      </c>
      <c r="AD56" s="191">
        <v>0</v>
      </c>
      <c r="AE56" s="198">
        <v>0</v>
      </c>
      <c r="AF56" s="191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181</v>
      </c>
      <c r="G57" s="165">
        <v>85</v>
      </c>
      <c r="H57" s="191">
        <v>30</v>
      </c>
      <c r="I57" s="191">
        <v>55</v>
      </c>
      <c r="J57" s="191">
        <v>0</v>
      </c>
      <c r="K57" s="191">
        <v>0</v>
      </c>
      <c r="L57" s="191">
        <v>0</v>
      </c>
      <c r="M57" s="191">
        <v>0</v>
      </c>
      <c r="N57" s="191">
        <v>0</v>
      </c>
      <c r="O57" s="191">
        <v>0</v>
      </c>
      <c r="P57" s="191">
        <v>0</v>
      </c>
      <c r="Q57" s="191">
        <v>0</v>
      </c>
      <c r="R57" s="191">
        <v>0</v>
      </c>
      <c r="S57" s="191">
        <v>0</v>
      </c>
      <c r="T57" s="191">
        <v>0</v>
      </c>
      <c r="U57" s="191">
        <v>0</v>
      </c>
      <c r="V57" s="191">
        <v>0</v>
      </c>
      <c r="W57" s="198">
        <v>0</v>
      </c>
      <c r="X57" s="191">
        <v>0</v>
      </c>
      <c r="Y57" s="198">
        <v>0</v>
      </c>
      <c r="Z57" s="191">
        <v>0</v>
      </c>
      <c r="AA57" s="198">
        <v>0</v>
      </c>
      <c r="AB57" s="191">
        <v>0</v>
      </c>
      <c r="AC57" s="198">
        <v>0</v>
      </c>
      <c r="AD57" s="191">
        <v>0</v>
      </c>
      <c r="AE57" s="198">
        <v>0</v>
      </c>
      <c r="AF57" s="191"/>
      <c r="AG57" s="21"/>
      <c r="AH57" s="107"/>
      <c r="AI57" s="106" t="s">
        <v>94</v>
      </c>
    </row>
    <row r="58" spans="3:35" s="101" customFormat="1" ht="7.5" customHeight="1">
      <c r="C58" s="102"/>
      <c r="E58" s="113"/>
      <c r="G58" s="165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8"/>
      <c r="X58" s="191"/>
      <c r="Y58" s="198"/>
      <c r="Z58" s="191"/>
      <c r="AA58" s="198"/>
      <c r="AB58" s="191"/>
      <c r="AC58" s="198"/>
      <c r="AD58" s="191"/>
      <c r="AE58" s="198"/>
      <c r="AF58" s="191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65" t="s">
        <v>141</v>
      </c>
      <c r="H59" s="191">
        <v>0</v>
      </c>
      <c r="I59" s="191">
        <v>0</v>
      </c>
      <c r="J59" s="191">
        <v>0</v>
      </c>
      <c r="K59" s="191">
        <v>0</v>
      </c>
      <c r="L59" s="191">
        <v>0</v>
      </c>
      <c r="M59" s="191">
        <v>0</v>
      </c>
      <c r="N59" s="191">
        <v>0</v>
      </c>
      <c r="O59" s="191">
        <v>0</v>
      </c>
      <c r="P59" s="191">
        <v>0</v>
      </c>
      <c r="Q59" s="191">
        <v>0</v>
      </c>
      <c r="R59" s="191">
        <v>0</v>
      </c>
      <c r="S59" s="191">
        <v>0</v>
      </c>
      <c r="T59" s="191">
        <v>0</v>
      </c>
      <c r="U59" s="191">
        <v>0</v>
      </c>
      <c r="V59" s="191">
        <v>0</v>
      </c>
      <c r="W59" s="198">
        <v>0</v>
      </c>
      <c r="X59" s="191">
        <v>0</v>
      </c>
      <c r="Y59" s="198">
        <v>0</v>
      </c>
      <c r="Z59" s="191">
        <v>0</v>
      </c>
      <c r="AA59" s="198">
        <v>0</v>
      </c>
      <c r="AB59" s="191">
        <v>0</v>
      </c>
      <c r="AC59" s="198">
        <v>0</v>
      </c>
      <c r="AD59" s="191">
        <v>0</v>
      </c>
      <c r="AE59" s="198">
        <v>0</v>
      </c>
      <c r="AF59" s="191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65">
        <v>11</v>
      </c>
      <c r="H60" s="191">
        <v>7</v>
      </c>
      <c r="I60" s="191">
        <v>4</v>
      </c>
      <c r="J60" s="191">
        <v>7</v>
      </c>
      <c r="K60" s="191">
        <v>4</v>
      </c>
      <c r="L60" s="191">
        <v>0</v>
      </c>
      <c r="M60" s="191">
        <v>0</v>
      </c>
      <c r="N60" s="191">
        <v>0</v>
      </c>
      <c r="O60" s="191">
        <v>0</v>
      </c>
      <c r="P60" s="191">
        <v>0</v>
      </c>
      <c r="Q60" s="191">
        <v>0</v>
      </c>
      <c r="R60" s="191">
        <v>0</v>
      </c>
      <c r="S60" s="191">
        <v>0</v>
      </c>
      <c r="T60" s="191">
        <v>7</v>
      </c>
      <c r="U60" s="191">
        <v>4</v>
      </c>
      <c r="V60" s="191">
        <v>0</v>
      </c>
      <c r="W60" s="198">
        <v>0</v>
      </c>
      <c r="X60" s="191">
        <v>0</v>
      </c>
      <c r="Y60" s="198">
        <v>0</v>
      </c>
      <c r="Z60" s="191">
        <v>0</v>
      </c>
      <c r="AA60" s="198">
        <v>0</v>
      </c>
      <c r="AB60" s="191">
        <v>0</v>
      </c>
      <c r="AC60" s="198">
        <v>0</v>
      </c>
      <c r="AD60" s="191">
        <v>0</v>
      </c>
      <c r="AE60" s="198">
        <v>0</v>
      </c>
      <c r="AF60" s="191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65">
        <v>31</v>
      </c>
      <c r="H61" s="191">
        <v>17</v>
      </c>
      <c r="I61" s="191">
        <v>14</v>
      </c>
      <c r="J61" s="191">
        <v>7</v>
      </c>
      <c r="K61" s="191">
        <v>5</v>
      </c>
      <c r="L61" s="191">
        <v>0</v>
      </c>
      <c r="M61" s="191">
        <v>0</v>
      </c>
      <c r="N61" s="191">
        <v>1</v>
      </c>
      <c r="O61" s="191">
        <v>0</v>
      </c>
      <c r="P61" s="191">
        <v>0</v>
      </c>
      <c r="Q61" s="191">
        <v>0</v>
      </c>
      <c r="R61" s="191">
        <v>0</v>
      </c>
      <c r="S61" s="191">
        <v>1</v>
      </c>
      <c r="T61" s="191">
        <v>8</v>
      </c>
      <c r="U61" s="191">
        <v>6</v>
      </c>
      <c r="V61" s="191">
        <v>1</v>
      </c>
      <c r="W61" s="198">
        <v>0</v>
      </c>
      <c r="X61" s="191">
        <v>0</v>
      </c>
      <c r="Y61" s="198">
        <v>0</v>
      </c>
      <c r="Z61" s="191">
        <v>1</v>
      </c>
      <c r="AA61" s="198">
        <v>0</v>
      </c>
      <c r="AB61" s="191">
        <v>0</v>
      </c>
      <c r="AC61" s="198">
        <v>0</v>
      </c>
      <c r="AD61" s="191">
        <v>0</v>
      </c>
      <c r="AE61" s="198">
        <v>1</v>
      </c>
      <c r="AF61" s="191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65">
        <v>628</v>
      </c>
      <c r="H62" s="191">
        <v>149</v>
      </c>
      <c r="I62" s="191">
        <v>479</v>
      </c>
      <c r="J62" s="191">
        <v>0</v>
      </c>
      <c r="K62" s="191">
        <v>0</v>
      </c>
      <c r="L62" s="191">
        <v>0</v>
      </c>
      <c r="M62" s="191">
        <v>0</v>
      </c>
      <c r="N62" s="191">
        <v>0</v>
      </c>
      <c r="O62" s="191">
        <v>0</v>
      </c>
      <c r="P62" s="191">
        <v>0</v>
      </c>
      <c r="Q62" s="191">
        <v>0</v>
      </c>
      <c r="R62" s="191">
        <v>0</v>
      </c>
      <c r="S62" s="191">
        <v>0</v>
      </c>
      <c r="T62" s="191">
        <v>0</v>
      </c>
      <c r="U62" s="191">
        <v>0</v>
      </c>
      <c r="V62" s="191">
        <v>0</v>
      </c>
      <c r="W62" s="198">
        <v>0</v>
      </c>
      <c r="X62" s="191">
        <v>0</v>
      </c>
      <c r="Y62" s="198">
        <v>0</v>
      </c>
      <c r="Z62" s="191">
        <v>0</v>
      </c>
      <c r="AA62" s="198">
        <v>0</v>
      </c>
      <c r="AB62" s="191">
        <v>0</v>
      </c>
      <c r="AC62" s="198">
        <v>0</v>
      </c>
      <c r="AD62" s="191">
        <v>0</v>
      </c>
      <c r="AE62" s="198">
        <v>0</v>
      </c>
      <c r="AF62" s="191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65">
        <v>1</v>
      </c>
      <c r="H63" s="191">
        <v>1</v>
      </c>
      <c r="I63" s="191">
        <v>0</v>
      </c>
      <c r="J63" s="191">
        <v>1</v>
      </c>
      <c r="K63" s="191">
        <v>0</v>
      </c>
      <c r="L63" s="191">
        <v>0</v>
      </c>
      <c r="M63" s="191">
        <v>0</v>
      </c>
      <c r="N63" s="191">
        <v>0</v>
      </c>
      <c r="O63" s="191">
        <v>0</v>
      </c>
      <c r="P63" s="191">
        <v>0</v>
      </c>
      <c r="Q63" s="191">
        <v>0</v>
      </c>
      <c r="R63" s="191">
        <v>0</v>
      </c>
      <c r="S63" s="191">
        <v>0</v>
      </c>
      <c r="T63" s="191">
        <v>1</v>
      </c>
      <c r="U63" s="191">
        <v>0</v>
      </c>
      <c r="V63" s="191">
        <v>0</v>
      </c>
      <c r="W63" s="198">
        <v>0</v>
      </c>
      <c r="X63" s="191">
        <v>0</v>
      </c>
      <c r="Y63" s="198">
        <v>0</v>
      </c>
      <c r="Z63" s="191">
        <v>0</v>
      </c>
      <c r="AA63" s="198">
        <v>0</v>
      </c>
      <c r="AB63" s="191">
        <v>0</v>
      </c>
      <c r="AC63" s="198">
        <v>0</v>
      </c>
      <c r="AD63" s="191">
        <v>0</v>
      </c>
      <c r="AE63" s="198">
        <v>0</v>
      </c>
      <c r="AF63" s="191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G64" s="165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8"/>
      <c r="X64" s="191"/>
      <c r="Y64" s="198"/>
      <c r="Z64" s="191"/>
      <c r="AA64" s="198"/>
      <c r="AB64" s="191"/>
      <c r="AC64" s="198"/>
      <c r="AD64" s="191"/>
      <c r="AE64" s="198"/>
      <c r="AF64" s="191"/>
      <c r="AG64" s="21"/>
      <c r="AH64" s="107"/>
      <c r="AI64" s="106"/>
    </row>
    <row r="65" spans="1:35" s="101" customFormat="1" ht="21" customHeight="1">
      <c r="C65" s="102" t="s">
        <v>105</v>
      </c>
      <c r="E65" s="201" t="s">
        <v>180</v>
      </c>
      <c r="G65" s="165">
        <v>741</v>
      </c>
      <c r="H65" s="191">
        <v>471</v>
      </c>
      <c r="I65" s="191">
        <v>270</v>
      </c>
      <c r="J65" s="191">
        <v>1</v>
      </c>
      <c r="K65" s="191">
        <v>2</v>
      </c>
      <c r="L65" s="191">
        <v>0</v>
      </c>
      <c r="M65" s="191">
        <v>0</v>
      </c>
      <c r="N65" s="191">
        <v>0</v>
      </c>
      <c r="O65" s="191">
        <v>0</v>
      </c>
      <c r="P65" s="191">
        <v>0</v>
      </c>
      <c r="Q65" s="191">
        <v>0</v>
      </c>
      <c r="R65" s="191">
        <v>1</v>
      </c>
      <c r="S65" s="191">
        <v>0</v>
      </c>
      <c r="T65" s="191">
        <v>2</v>
      </c>
      <c r="U65" s="191">
        <v>2</v>
      </c>
      <c r="V65" s="191">
        <v>0</v>
      </c>
      <c r="W65" s="198">
        <v>0</v>
      </c>
      <c r="X65" s="191">
        <v>0</v>
      </c>
      <c r="Y65" s="198">
        <v>0</v>
      </c>
      <c r="Z65" s="191">
        <v>0</v>
      </c>
      <c r="AA65" s="198">
        <v>0</v>
      </c>
      <c r="AB65" s="191">
        <v>2</v>
      </c>
      <c r="AC65" s="198">
        <v>1</v>
      </c>
      <c r="AD65" s="191">
        <v>2</v>
      </c>
      <c r="AE65" s="198">
        <v>1</v>
      </c>
      <c r="AF65" s="191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65">
        <v>615</v>
      </c>
      <c r="H66" s="191">
        <v>377</v>
      </c>
      <c r="I66" s="191">
        <v>238</v>
      </c>
      <c r="J66" s="191">
        <v>0</v>
      </c>
      <c r="K66" s="191">
        <v>2</v>
      </c>
      <c r="L66" s="191">
        <v>1</v>
      </c>
      <c r="M66" s="191">
        <v>1</v>
      </c>
      <c r="N66" s="191">
        <v>0</v>
      </c>
      <c r="O66" s="191">
        <v>1</v>
      </c>
      <c r="P66" s="191">
        <v>2</v>
      </c>
      <c r="Q66" s="191">
        <v>0</v>
      </c>
      <c r="R66" s="191">
        <v>0</v>
      </c>
      <c r="S66" s="191">
        <v>0</v>
      </c>
      <c r="T66" s="191">
        <v>3</v>
      </c>
      <c r="U66" s="191">
        <v>4</v>
      </c>
      <c r="V66" s="191">
        <v>3</v>
      </c>
      <c r="W66" s="198">
        <v>1</v>
      </c>
      <c r="X66" s="191">
        <v>3</v>
      </c>
      <c r="Y66" s="198">
        <v>1</v>
      </c>
      <c r="Z66" s="191">
        <v>5</v>
      </c>
      <c r="AA66" s="198">
        <v>2</v>
      </c>
      <c r="AB66" s="191">
        <v>7</v>
      </c>
      <c r="AC66" s="198">
        <v>0</v>
      </c>
      <c r="AD66" s="191">
        <v>11</v>
      </c>
      <c r="AE66" s="198">
        <v>1</v>
      </c>
      <c r="AF66" s="191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65">
        <v>448</v>
      </c>
      <c r="H67" s="191">
        <v>317</v>
      </c>
      <c r="I67" s="191">
        <v>131</v>
      </c>
      <c r="J67" s="191">
        <v>0</v>
      </c>
      <c r="K67" s="191">
        <v>0</v>
      </c>
      <c r="L67" s="191">
        <v>0</v>
      </c>
      <c r="M67" s="191">
        <v>0</v>
      </c>
      <c r="N67" s="191">
        <v>0</v>
      </c>
      <c r="O67" s="191">
        <v>0</v>
      </c>
      <c r="P67" s="191">
        <v>0</v>
      </c>
      <c r="Q67" s="191">
        <v>0</v>
      </c>
      <c r="R67" s="191">
        <v>0</v>
      </c>
      <c r="S67" s="191">
        <v>0</v>
      </c>
      <c r="T67" s="191">
        <v>0</v>
      </c>
      <c r="U67" s="191">
        <v>0</v>
      </c>
      <c r="V67" s="191">
        <v>0</v>
      </c>
      <c r="W67" s="198">
        <v>0</v>
      </c>
      <c r="X67" s="191">
        <v>1</v>
      </c>
      <c r="Y67" s="198">
        <v>0</v>
      </c>
      <c r="Z67" s="191">
        <v>6</v>
      </c>
      <c r="AA67" s="198">
        <v>0</v>
      </c>
      <c r="AB67" s="191">
        <v>18</v>
      </c>
      <c r="AC67" s="198">
        <v>2</v>
      </c>
      <c r="AD67" s="191">
        <v>21</v>
      </c>
      <c r="AE67" s="198">
        <v>6</v>
      </c>
      <c r="AF67" s="191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65">
        <v>8</v>
      </c>
      <c r="H68" s="191">
        <v>4</v>
      </c>
      <c r="I68" s="191">
        <v>4</v>
      </c>
      <c r="J68" s="191">
        <v>0</v>
      </c>
      <c r="K68" s="191">
        <v>0</v>
      </c>
      <c r="L68" s="191">
        <v>0</v>
      </c>
      <c r="M68" s="191">
        <v>0</v>
      </c>
      <c r="N68" s="191">
        <v>0</v>
      </c>
      <c r="O68" s="191">
        <v>0</v>
      </c>
      <c r="P68" s="191">
        <v>0</v>
      </c>
      <c r="Q68" s="191">
        <v>0</v>
      </c>
      <c r="R68" s="191">
        <v>0</v>
      </c>
      <c r="S68" s="191">
        <v>0</v>
      </c>
      <c r="T68" s="191">
        <v>0</v>
      </c>
      <c r="U68" s="191">
        <v>0</v>
      </c>
      <c r="V68" s="191">
        <v>0</v>
      </c>
      <c r="W68" s="198">
        <v>1</v>
      </c>
      <c r="X68" s="191">
        <v>0</v>
      </c>
      <c r="Y68" s="198">
        <v>0</v>
      </c>
      <c r="Z68" s="191">
        <v>0</v>
      </c>
      <c r="AA68" s="198">
        <v>0</v>
      </c>
      <c r="AB68" s="191">
        <v>0</v>
      </c>
      <c r="AC68" s="198">
        <v>0</v>
      </c>
      <c r="AD68" s="191">
        <v>0</v>
      </c>
      <c r="AE68" s="198">
        <v>0</v>
      </c>
      <c r="AF68" s="191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65">
        <v>94</v>
      </c>
      <c r="H69" s="191">
        <v>55</v>
      </c>
      <c r="I69" s="191">
        <v>39</v>
      </c>
      <c r="J69" s="191"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1">
        <v>0</v>
      </c>
      <c r="Q69" s="191">
        <v>0</v>
      </c>
      <c r="R69" s="191">
        <v>0</v>
      </c>
      <c r="S69" s="191">
        <v>0</v>
      </c>
      <c r="T69" s="191">
        <v>0</v>
      </c>
      <c r="U69" s="191">
        <v>0</v>
      </c>
      <c r="V69" s="191">
        <v>0</v>
      </c>
      <c r="W69" s="198">
        <v>0</v>
      </c>
      <c r="X69" s="191">
        <v>1</v>
      </c>
      <c r="Y69" s="198">
        <v>0</v>
      </c>
      <c r="Z69" s="191">
        <v>0</v>
      </c>
      <c r="AA69" s="198">
        <v>1</v>
      </c>
      <c r="AB69" s="191">
        <v>1</v>
      </c>
      <c r="AC69" s="198">
        <v>2</v>
      </c>
      <c r="AD69" s="191">
        <v>3</v>
      </c>
      <c r="AE69" s="198">
        <v>1</v>
      </c>
      <c r="AF69" s="191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1181102362204722" footer="0.11811023622047245"/>
  <pageSetup paperSize="9" scale="98" fitToWidth="2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4"/>
  <sheetViews>
    <sheetView showGridLines="0" topLeftCell="A31" zoomScaleNormal="100" zoomScaleSheetLayoutView="115" workbookViewId="0">
      <selection activeCell="M52" sqref="M52"/>
    </sheetView>
  </sheetViews>
  <sheetFormatPr defaultRowHeight="12"/>
  <cols>
    <col min="1" max="2" width="1" style="5" customWidth="1"/>
    <col min="3" max="3" width="4.7109375" style="6" customWidth="1"/>
    <col min="4" max="4" width="1" style="5" customWidth="1"/>
    <col min="5" max="5" width="35.42578125" style="5" bestFit="1" customWidth="1"/>
    <col min="6" max="6" width="1" style="5" customWidth="1"/>
    <col min="7" max="7" width="6.85546875" style="5" bestFit="1" customWidth="1"/>
    <col min="8" max="8" width="6.42578125" style="5" customWidth="1"/>
    <col min="9" max="9" width="6.85546875" style="5" bestFit="1" customWidth="1"/>
    <col min="10" max="35" width="4.42578125" style="5" customWidth="1"/>
    <col min="36" max="36" width="0.42578125" style="5" customWidth="1"/>
    <col min="37" max="37" width="0.85546875" style="5" customWidth="1"/>
    <col min="38" max="38" width="1.140625" style="5" customWidth="1"/>
    <col min="39" max="39" width="6.7109375" style="5" customWidth="1"/>
    <col min="40" max="256" width="8.85546875" style="100"/>
    <col min="257" max="258" width="1" style="100" customWidth="1"/>
    <col min="259" max="259" width="4.7109375" style="100" customWidth="1"/>
    <col min="260" max="260" width="1" style="100" customWidth="1"/>
    <col min="261" max="261" width="35.42578125" style="100" bestFit="1" customWidth="1"/>
    <col min="262" max="262" width="1" style="100" customWidth="1"/>
    <col min="263" max="263" width="6.85546875" style="100" bestFit="1" customWidth="1"/>
    <col min="264" max="264" width="6.42578125" style="100" customWidth="1"/>
    <col min="265" max="265" width="6.85546875" style="100" bestFit="1" customWidth="1"/>
    <col min="266" max="291" width="4.42578125" style="100" customWidth="1"/>
    <col min="292" max="292" width="0.42578125" style="100" customWidth="1"/>
    <col min="293" max="293" width="0.85546875" style="100" customWidth="1"/>
    <col min="294" max="294" width="1.140625" style="100" customWidth="1"/>
    <col min="295" max="295" width="6.7109375" style="100" customWidth="1"/>
    <col min="296" max="512" width="8.85546875" style="100"/>
    <col min="513" max="514" width="1" style="100" customWidth="1"/>
    <col min="515" max="515" width="4.7109375" style="100" customWidth="1"/>
    <col min="516" max="516" width="1" style="100" customWidth="1"/>
    <col min="517" max="517" width="35.42578125" style="100" bestFit="1" customWidth="1"/>
    <col min="518" max="518" width="1" style="100" customWidth="1"/>
    <col min="519" max="519" width="6.85546875" style="100" bestFit="1" customWidth="1"/>
    <col min="520" max="520" width="6.42578125" style="100" customWidth="1"/>
    <col min="521" max="521" width="6.85546875" style="100" bestFit="1" customWidth="1"/>
    <col min="522" max="547" width="4.42578125" style="100" customWidth="1"/>
    <col min="548" max="548" width="0.42578125" style="100" customWidth="1"/>
    <col min="549" max="549" width="0.85546875" style="100" customWidth="1"/>
    <col min="550" max="550" width="1.140625" style="100" customWidth="1"/>
    <col min="551" max="551" width="6.7109375" style="100" customWidth="1"/>
    <col min="552" max="768" width="8.85546875" style="100"/>
    <col min="769" max="770" width="1" style="100" customWidth="1"/>
    <col min="771" max="771" width="4.7109375" style="100" customWidth="1"/>
    <col min="772" max="772" width="1" style="100" customWidth="1"/>
    <col min="773" max="773" width="35.42578125" style="100" bestFit="1" customWidth="1"/>
    <col min="774" max="774" width="1" style="100" customWidth="1"/>
    <col min="775" max="775" width="6.85546875" style="100" bestFit="1" customWidth="1"/>
    <col min="776" max="776" width="6.42578125" style="100" customWidth="1"/>
    <col min="777" max="777" width="6.85546875" style="100" bestFit="1" customWidth="1"/>
    <col min="778" max="803" width="4.42578125" style="100" customWidth="1"/>
    <col min="804" max="804" width="0.42578125" style="100" customWidth="1"/>
    <col min="805" max="805" width="0.85546875" style="100" customWidth="1"/>
    <col min="806" max="806" width="1.140625" style="100" customWidth="1"/>
    <col min="807" max="807" width="6.7109375" style="100" customWidth="1"/>
    <col min="808" max="1024" width="8.85546875" style="100"/>
    <col min="1025" max="1026" width="1" style="100" customWidth="1"/>
    <col min="1027" max="1027" width="4.7109375" style="100" customWidth="1"/>
    <col min="1028" max="1028" width="1" style="100" customWidth="1"/>
    <col min="1029" max="1029" width="35.42578125" style="100" bestFit="1" customWidth="1"/>
    <col min="1030" max="1030" width="1" style="100" customWidth="1"/>
    <col min="1031" max="1031" width="6.85546875" style="100" bestFit="1" customWidth="1"/>
    <col min="1032" max="1032" width="6.42578125" style="100" customWidth="1"/>
    <col min="1033" max="1033" width="6.85546875" style="100" bestFit="1" customWidth="1"/>
    <col min="1034" max="1059" width="4.42578125" style="100" customWidth="1"/>
    <col min="1060" max="1060" width="0.42578125" style="100" customWidth="1"/>
    <col min="1061" max="1061" width="0.85546875" style="100" customWidth="1"/>
    <col min="1062" max="1062" width="1.140625" style="100" customWidth="1"/>
    <col min="1063" max="1063" width="6.7109375" style="100" customWidth="1"/>
    <col min="1064" max="1280" width="8.85546875" style="100"/>
    <col min="1281" max="1282" width="1" style="100" customWidth="1"/>
    <col min="1283" max="1283" width="4.7109375" style="100" customWidth="1"/>
    <col min="1284" max="1284" width="1" style="100" customWidth="1"/>
    <col min="1285" max="1285" width="35.42578125" style="100" bestFit="1" customWidth="1"/>
    <col min="1286" max="1286" width="1" style="100" customWidth="1"/>
    <col min="1287" max="1287" width="6.85546875" style="100" bestFit="1" customWidth="1"/>
    <col min="1288" max="1288" width="6.42578125" style="100" customWidth="1"/>
    <col min="1289" max="1289" width="6.85546875" style="100" bestFit="1" customWidth="1"/>
    <col min="1290" max="1315" width="4.42578125" style="100" customWidth="1"/>
    <col min="1316" max="1316" width="0.42578125" style="100" customWidth="1"/>
    <col min="1317" max="1317" width="0.85546875" style="100" customWidth="1"/>
    <col min="1318" max="1318" width="1.140625" style="100" customWidth="1"/>
    <col min="1319" max="1319" width="6.7109375" style="100" customWidth="1"/>
    <col min="1320" max="1536" width="8.85546875" style="100"/>
    <col min="1537" max="1538" width="1" style="100" customWidth="1"/>
    <col min="1539" max="1539" width="4.7109375" style="100" customWidth="1"/>
    <col min="1540" max="1540" width="1" style="100" customWidth="1"/>
    <col min="1541" max="1541" width="35.42578125" style="100" bestFit="1" customWidth="1"/>
    <col min="1542" max="1542" width="1" style="100" customWidth="1"/>
    <col min="1543" max="1543" width="6.85546875" style="100" bestFit="1" customWidth="1"/>
    <col min="1544" max="1544" width="6.42578125" style="100" customWidth="1"/>
    <col min="1545" max="1545" width="6.85546875" style="100" bestFit="1" customWidth="1"/>
    <col min="1546" max="1571" width="4.42578125" style="100" customWidth="1"/>
    <col min="1572" max="1572" width="0.42578125" style="100" customWidth="1"/>
    <col min="1573" max="1573" width="0.85546875" style="100" customWidth="1"/>
    <col min="1574" max="1574" width="1.140625" style="100" customWidth="1"/>
    <col min="1575" max="1575" width="6.7109375" style="100" customWidth="1"/>
    <col min="1576" max="1792" width="8.85546875" style="100"/>
    <col min="1793" max="1794" width="1" style="100" customWidth="1"/>
    <col min="1795" max="1795" width="4.7109375" style="100" customWidth="1"/>
    <col min="1796" max="1796" width="1" style="100" customWidth="1"/>
    <col min="1797" max="1797" width="35.42578125" style="100" bestFit="1" customWidth="1"/>
    <col min="1798" max="1798" width="1" style="100" customWidth="1"/>
    <col min="1799" max="1799" width="6.85546875" style="100" bestFit="1" customWidth="1"/>
    <col min="1800" max="1800" width="6.42578125" style="100" customWidth="1"/>
    <col min="1801" max="1801" width="6.85546875" style="100" bestFit="1" customWidth="1"/>
    <col min="1802" max="1827" width="4.42578125" style="100" customWidth="1"/>
    <col min="1828" max="1828" width="0.42578125" style="100" customWidth="1"/>
    <col min="1829" max="1829" width="0.85546875" style="100" customWidth="1"/>
    <col min="1830" max="1830" width="1.140625" style="100" customWidth="1"/>
    <col min="1831" max="1831" width="6.7109375" style="100" customWidth="1"/>
    <col min="1832" max="2048" width="8.85546875" style="100"/>
    <col min="2049" max="2050" width="1" style="100" customWidth="1"/>
    <col min="2051" max="2051" width="4.7109375" style="100" customWidth="1"/>
    <col min="2052" max="2052" width="1" style="100" customWidth="1"/>
    <col min="2053" max="2053" width="35.42578125" style="100" bestFit="1" customWidth="1"/>
    <col min="2054" max="2054" width="1" style="100" customWidth="1"/>
    <col min="2055" max="2055" width="6.85546875" style="100" bestFit="1" customWidth="1"/>
    <col min="2056" max="2056" width="6.42578125" style="100" customWidth="1"/>
    <col min="2057" max="2057" width="6.85546875" style="100" bestFit="1" customWidth="1"/>
    <col min="2058" max="2083" width="4.42578125" style="100" customWidth="1"/>
    <col min="2084" max="2084" width="0.42578125" style="100" customWidth="1"/>
    <col min="2085" max="2085" width="0.85546875" style="100" customWidth="1"/>
    <col min="2086" max="2086" width="1.140625" style="100" customWidth="1"/>
    <col min="2087" max="2087" width="6.7109375" style="100" customWidth="1"/>
    <col min="2088" max="2304" width="8.85546875" style="100"/>
    <col min="2305" max="2306" width="1" style="100" customWidth="1"/>
    <col min="2307" max="2307" width="4.7109375" style="100" customWidth="1"/>
    <col min="2308" max="2308" width="1" style="100" customWidth="1"/>
    <col min="2309" max="2309" width="35.42578125" style="100" bestFit="1" customWidth="1"/>
    <col min="2310" max="2310" width="1" style="100" customWidth="1"/>
    <col min="2311" max="2311" width="6.85546875" style="100" bestFit="1" customWidth="1"/>
    <col min="2312" max="2312" width="6.42578125" style="100" customWidth="1"/>
    <col min="2313" max="2313" width="6.85546875" style="100" bestFit="1" customWidth="1"/>
    <col min="2314" max="2339" width="4.42578125" style="100" customWidth="1"/>
    <col min="2340" max="2340" width="0.42578125" style="100" customWidth="1"/>
    <col min="2341" max="2341" width="0.85546875" style="100" customWidth="1"/>
    <col min="2342" max="2342" width="1.140625" style="100" customWidth="1"/>
    <col min="2343" max="2343" width="6.7109375" style="100" customWidth="1"/>
    <col min="2344" max="2560" width="8.85546875" style="100"/>
    <col min="2561" max="2562" width="1" style="100" customWidth="1"/>
    <col min="2563" max="2563" width="4.7109375" style="100" customWidth="1"/>
    <col min="2564" max="2564" width="1" style="100" customWidth="1"/>
    <col min="2565" max="2565" width="35.42578125" style="100" bestFit="1" customWidth="1"/>
    <col min="2566" max="2566" width="1" style="100" customWidth="1"/>
    <col min="2567" max="2567" width="6.85546875" style="100" bestFit="1" customWidth="1"/>
    <col min="2568" max="2568" width="6.42578125" style="100" customWidth="1"/>
    <col min="2569" max="2569" width="6.85546875" style="100" bestFit="1" customWidth="1"/>
    <col min="2570" max="2595" width="4.42578125" style="100" customWidth="1"/>
    <col min="2596" max="2596" width="0.42578125" style="100" customWidth="1"/>
    <col min="2597" max="2597" width="0.85546875" style="100" customWidth="1"/>
    <col min="2598" max="2598" width="1.140625" style="100" customWidth="1"/>
    <col min="2599" max="2599" width="6.7109375" style="100" customWidth="1"/>
    <col min="2600" max="2816" width="8.85546875" style="100"/>
    <col min="2817" max="2818" width="1" style="100" customWidth="1"/>
    <col min="2819" max="2819" width="4.7109375" style="100" customWidth="1"/>
    <col min="2820" max="2820" width="1" style="100" customWidth="1"/>
    <col min="2821" max="2821" width="35.42578125" style="100" bestFit="1" customWidth="1"/>
    <col min="2822" max="2822" width="1" style="100" customWidth="1"/>
    <col min="2823" max="2823" width="6.85546875" style="100" bestFit="1" customWidth="1"/>
    <col min="2824" max="2824" width="6.42578125" style="100" customWidth="1"/>
    <col min="2825" max="2825" width="6.85546875" style="100" bestFit="1" customWidth="1"/>
    <col min="2826" max="2851" width="4.42578125" style="100" customWidth="1"/>
    <col min="2852" max="2852" width="0.42578125" style="100" customWidth="1"/>
    <col min="2853" max="2853" width="0.85546875" style="100" customWidth="1"/>
    <col min="2854" max="2854" width="1.140625" style="100" customWidth="1"/>
    <col min="2855" max="2855" width="6.7109375" style="100" customWidth="1"/>
    <col min="2856" max="3072" width="8.85546875" style="100"/>
    <col min="3073" max="3074" width="1" style="100" customWidth="1"/>
    <col min="3075" max="3075" width="4.7109375" style="100" customWidth="1"/>
    <col min="3076" max="3076" width="1" style="100" customWidth="1"/>
    <col min="3077" max="3077" width="35.42578125" style="100" bestFit="1" customWidth="1"/>
    <col min="3078" max="3078" width="1" style="100" customWidth="1"/>
    <col min="3079" max="3079" width="6.85546875" style="100" bestFit="1" customWidth="1"/>
    <col min="3080" max="3080" width="6.42578125" style="100" customWidth="1"/>
    <col min="3081" max="3081" width="6.85546875" style="100" bestFit="1" customWidth="1"/>
    <col min="3082" max="3107" width="4.42578125" style="100" customWidth="1"/>
    <col min="3108" max="3108" width="0.42578125" style="100" customWidth="1"/>
    <col min="3109" max="3109" width="0.85546875" style="100" customWidth="1"/>
    <col min="3110" max="3110" width="1.140625" style="100" customWidth="1"/>
    <col min="3111" max="3111" width="6.7109375" style="100" customWidth="1"/>
    <col min="3112" max="3328" width="8.85546875" style="100"/>
    <col min="3329" max="3330" width="1" style="100" customWidth="1"/>
    <col min="3331" max="3331" width="4.7109375" style="100" customWidth="1"/>
    <col min="3332" max="3332" width="1" style="100" customWidth="1"/>
    <col min="3333" max="3333" width="35.42578125" style="100" bestFit="1" customWidth="1"/>
    <col min="3334" max="3334" width="1" style="100" customWidth="1"/>
    <col min="3335" max="3335" width="6.85546875" style="100" bestFit="1" customWidth="1"/>
    <col min="3336" max="3336" width="6.42578125" style="100" customWidth="1"/>
    <col min="3337" max="3337" width="6.85546875" style="100" bestFit="1" customWidth="1"/>
    <col min="3338" max="3363" width="4.42578125" style="100" customWidth="1"/>
    <col min="3364" max="3364" width="0.42578125" style="100" customWidth="1"/>
    <col min="3365" max="3365" width="0.85546875" style="100" customWidth="1"/>
    <col min="3366" max="3366" width="1.140625" style="100" customWidth="1"/>
    <col min="3367" max="3367" width="6.7109375" style="100" customWidth="1"/>
    <col min="3368" max="3584" width="8.85546875" style="100"/>
    <col min="3585" max="3586" width="1" style="100" customWidth="1"/>
    <col min="3587" max="3587" width="4.7109375" style="100" customWidth="1"/>
    <col min="3588" max="3588" width="1" style="100" customWidth="1"/>
    <col min="3589" max="3589" width="35.42578125" style="100" bestFit="1" customWidth="1"/>
    <col min="3590" max="3590" width="1" style="100" customWidth="1"/>
    <col min="3591" max="3591" width="6.85546875" style="100" bestFit="1" customWidth="1"/>
    <col min="3592" max="3592" width="6.42578125" style="100" customWidth="1"/>
    <col min="3593" max="3593" width="6.85546875" style="100" bestFit="1" customWidth="1"/>
    <col min="3594" max="3619" width="4.42578125" style="100" customWidth="1"/>
    <col min="3620" max="3620" width="0.42578125" style="100" customWidth="1"/>
    <col min="3621" max="3621" width="0.85546875" style="100" customWidth="1"/>
    <col min="3622" max="3622" width="1.140625" style="100" customWidth="1"/>
    <col min="3623" max="3623" width="6.7109375" style="100" customWidth="1"/>
    <col min="3624" max="3840" width="8.85546875" style="100"/>
    <col min="3841" max="3842" width="1" style="100" customWidth="1"/>
    <col min="3843" max="3843" width="4.7109375" style="100" customWidth="1"/>
    <col min="3844" max="3844" width="1" style="100" customWidth="1"/>
    <col min="3845" max="3845" width="35.42578125" style="100" bestFit="1" customWidth="1"/>
    <col min="3846" max="3846" width="1" style="100" customWidth="1"/>
    <col min="3847" max="3847" width="6.85546875" style="100" bestFit="1" customWidth="1"/>
    <col min="3848" max="3848" width="6.42578125" style="100" customWidth="1"/>
    <col min="3849" max="3849" width="6.85546875" style="100" bestFit="1" customWidth="1"/>
    <col min="3850" max="3875" width="4.42578125" style="100" customWidth="1"/>
    <col min="3876" max="3876" width="0.42578125" style="100" customWidth="1"/>
    <col min="3877" max="3877" width="0.85546875" style="100" customWidth="1"/>
    <col min="3878" max="3878" width="1.140625" style="100" customWidth="1"/>
    <col min="3879" max="3879" width="6.7109375" style="100" customWidth="1"/>
    <col min="3880" max="4096" width="8.85546875" style="100"/>
    <col min="4097" max="4098" width="1" style="100" customWidth="1"/>
    <col min="4099" max="4099" width="4.7109375" style="100" customWidth="1"/>
    <col min="4100" max="4100" width="1" style="100" customWidth="1"/>
    <col min="4101" max="4101" width="35.42578125" style="100" bestFit="1" customWidth="1"/>
    <col min="4102" max="4102" width="1" style="100" customWidth="1"/>
    <col min="4103" max="4103" width="6.85546875" style="100" bestFit="1" customWidth="1"/>
    <col min="4104" max="4104" width="6.42578125" style="100" customWidth="1"/>
    <col min="4105" max="4105" width="6.85546875" style="100" bestFit="1" customWidth="1"/>
    <col min="4106" max="4131" width="4.42578125" style="100" customWidth="1"/>
    <col min="4132" max="4132" width="0.42578125" style="100" customWidth="1"/>
    <col min="4133" max="4133" width="0.85546875" style="100" customWidth="1"/>
    <col min="4134" max="4134" width="1.140625" style="100" customWidth="1"/>
    <col min="4135" max="4135" width="6.7109375" style="100" customWidth="1"/>
    <col min="4136" max="4352" width="8.85546875" style="100"/>
    <col min="4353" max="4354" width="1" style="100" customWidth="1"/>
    <col min="4355" max="4355" width="4.7109375" style="100" customWidth="1"/>
    <col min="4356" max="4356" width="1" style="100" customWidth="1"/>
    <col min="4357" max="4357" width="35.42578125" style="100" bestFit="1" customWidth="1"/>
    <col min="4358" max="4358" width="1" style="100" customWidth="1"/>
    <col min="4359" max="4359" width="6.85546875" style="100" bestFit="1" customWidth="1"/>
    <col min="4360" max="4360" width="6.42578125" style="100" customWidth="1"/>
    <col min="4361" max="4361" width="6.85546875" style="100" bestFit="1" customWidth="1"/>
    <col min="4362" max="4387" width="4.42578125" style="100" customWidth="1"/>
    <col min="4388" max="4388" width="0.42578125" style="100" customWidth="1"/>
    <col min="4389" max="4389" width="0.85546875" style="100" customWidth="1"/>
    <col min="4390" max="4390" width="1.140625" style="100" customWidth="1"/>
    <col min="4391" max="4391" width="6.7109375" style="100" customWidth="1"/>
    <col min="4392" max="4608" width="8.85546875" style="100"/>
    <col min="4609" max="4610" width="1" style="100" customWidth="1"/>
    <col min="4611" max="4611" width="4.7109375" style="100" customWidth="1"/>
    <col min="4612" max="4612" width="1" style="100" customWidth="1"/>
    <col min="4613" max="4613" width="35.42578125" style="100" bestFit="1" customWidth="1"/>
    <col min="4614" max="4614" width="1" style="100" customWidth="1"/>
    <col min="4615" max="4615" width="6.85546875" style="100" bestFit="1" customWidth="1"/>
    <col min="4616" max="4616" width="6.42578125" style="100" customWidth="1"/>
    <col min="4617" max="4617" width="6.85546875" style="100" bestFit="1" customWidth="1"/>
    <col min="4618" max="4643" width="4.42578125" style="100" customWidth="1"/>
    <col min="4644" max="4644" width="0.42578125" style="100" customWidth="1"/>
    <col min="4645" max="4645" width="0.85546875" style="100" customWidth="1"/>
    <col min="4646" max="4646" width="1.140625" style="100" customWidth="1"/>
    <col min="4647" max="4647" width="6.7109375" style="100" customWidth="1"/>
    <col min="4648" max="4864" width="8.85546875" style="100"/>
    <col min="4865" max="4866" width="1" style="100" customWidth="1"/>
    <col min="4867" max="4867" width="4.7109375" style="100" customWidth="1"/>
    <col min="4868" max="4868" width="1" style="100" customWidth="1"/>
    <col min="4869" max="4869" width="35.42578125" style="100" bestFit="1" customWidth="1"/>
    <col min="4870" max="4870" width="1" style="100" customWidth="1"/>
    <col min="4871" max="4871" width="6.85546875" style="100" bestFit="1" customWidth="1"/>
    <col min="4872" max="4872" width="6.42578125" style="100" customWidth="1"/>
    <col min="4873" max="4873" width="6.85546875" style="100" bestFit="1" customWidth="1"/>
    <col min="4874" max="4899" width="4.42578125" style="100" customWidth="1"/>
    <col min="4900" max="4900" width="0.42578125" style="100" customWidth="1"/>
    <col min="4901" max="4901" width="0.85546875" style="100" customWidth="1"/>
    <col min="4902" max="4902" width="1.140625" style="100" customWidth="1"/>
    <col min="4903" max="4903" width="6.7109375" style="100" customWidth="1"/>
    <col min="4904" max="5120" width="8.85546875" style="100"/>
    <col min="5121" max="5122" width="1" style="100" customWidth="1"/>
    <col min="5123" max="5123" width="4.7109375" style="100" customWidth="1"/>
    <col min="5124" max="5124" width="1" style="100" customWidth="1"/>
    <col min="5125" max="5125" width="35.42578125" style="100" bestFit="1" customWidth="1"/>
    <col min="5126" max="5126" width="1" style="100" customWidth="1"/>
    <col min="5127" max="5127" width="6.85546875" style="100" bestFit="1" customWidth="1"/>
    <col min="5128" max="5128" width="6.42578125" style="100" customWidth="1"/>
    <col min="5129" max="5129" width="6.85546875" style="100" bestFit="1" customWidth="1"/>
    <col min="5130" max="5155" width="4.42578125" style="100" customWidth="1"/>
    <col min="5156" max="5156" width="0.42578125" style="100" customWidth="1"/>
    <col min="5157" max="5157" width="0.85546875" style="100" customWidth="1"/>
    <col min="5158" max="5158" width="1.140625" style="100" customWidth="1"/>
    <col min="5159" max="5159" width="6.7109375" style="100" customWidth="1"/>
    <col min="5160" max="5376" width="8.85546875" style="100"/>
    <col min="5377" max="5378" width="1" style="100" customWidth="1"/>
    <col min="5379" max="5379" width="4.7109375" style="100" customWidth="1"/>
    <col min="5380" max="5380" width="1" style="100" customWidth="1"/>
    <col min="5381" max="5381" width="35.42578125" style="100" bestFit="1" customWidth="1"/>
    <col min="5382" max="5382" width="1" style="100" customWidth="1"/>
    <col min="5383" max="5383" width="6.85546875" style="100" bestFit="1" customWidth="1"/>
    <col min="5384" max="5384" width="6.42578125" style="100" customWidth="1"/>
    <col min="5385" max="5385" width="6.85546875" style="100" bestFit="1" customWidth="1"/>
    <col min="5386" max="5411" width="4.42578125" style="100" customWidth="1"/>
    <col min="5412" max="5412" width="0.42578125" style="100" customWidth="1"/>
    <col min="5413" max="5413" width="0.85546875" style="100" customWidth="1"/>
    <col min="5414" max="5414" width="1.140625" style="100" customWidth="1"/>
    <col min="5415" max="5415" width="6.7109375" style="100" customWidth="1"/>
    <col min="5416" max="5632" width="8.85546875" style="100"/>
    <col min="5633" max="5634" width="1" style="100" customWidth="1"/>
    <col min="5635" max="5635" width="4.7109375" style="100" customWidth="1"/>
    <col min="5636" max="5636" width="1" style="100" customWidth="1"/>
    <col min="5637" max="5637" width="35.42578125" style="100" bestFit="1" customWidth="1"/>
    <col min="5638" max="5638" width="1" style="100" customWidth="1"/>
    <col min="5639" max="5639" width="6.85546875" style="100" bestFit="1" customWidth="1"/>
    <col min="5640" max="5640" width="6.42578125" style="100" customWidth="1"/>
    <col min="5641" max="5641" width="6.85546875" style="100" bestFit="1" customWidth="1"/>
    <col min="5642" max="5667" width="4.42578125" style="100" customWidth="1"/>
    <col min="5668" max="5668" width="0.42578125" style="100" customWidth="1"/>
    <col min="5669" max="5669" width="0.85546875" style="100" customWidth="1"/>
    <col min="5670" max="5670" width="1.140625" style="100" customWidth="1"/>
    <col min="5671" max="5671" width="6.7109375" style="100" customWidth="1"/>
    <col min="5672" max="5888" width="8.85546875" style="100"/>
    <col min="5889" max="5890" width="1" style="100" customWidth="1"/>
    <col min="5891" max="5891" width="4.7109375" style="100" customWidth="1"/>
    <col min="5892" max="5892" width="1" style="100" customWidth="1"/>
    <col min="5893" max="5893" width="35.42578125" style="100" bestFit="1" customWidth="1"/>
    <col min="5894" max="5894" width="1" style="100" customWidth="1"/>
    <col min="5895" max="5895" width="6.85546875" style="100" bestFit="1" customWidth="1"/>
    <col min="5896" max="5896" width="6.42578125" style="100" customWidth="1"/>
    <col min="5897" max="5897" width="6.85546875" style="100" bestFit="1" customWidth="1"/>
    <col min="5898" max="5923" width="4.42578125" style="100" customWidth="1"/>
    <col min="5924" max="5924" width="0.42578125" style="100" customWidth="1"/>
    <col min="5925" max="5925" width="0.85546875" style="100" customWidth="1"/>
    <col min="5926" max="5926" width="1.140625" style="100" customWidth="1"/>
    <col min="5927" max="5927" width="6.7109375" style="100" customWidth="1"/>
    <col min="5928" max="6144" width="8.85546875" style="100"/>
    <col min="6145" max="6146" width="1" style="100" customWidth="1"/>
    <col min="6147" max="6147" width="4.7109375" style="100" customWidth="1"/>
    <col min="6148" max="6148" width="1" style="100" customWidth="1"/>
    <col min="6149" max="6149" width="35.42578125" style="100" bestFit="1" customWidth="1"/>
    <col min="6150" max="6150" width="1" style="100" customWidth="1"/>
    <col min="6151" max="6151" width="6.85546875" style="100" bestFit="1" customWidth="1"/>
    <col min="6152" max="6152" width="6.42578125" style="100" customWidth="1"/>
    <col min="6153" max="6153" width="6.85546875" style="100" bestFit="1" customWidth="1"/>
    <col min="6154" max="6179" width="4.42578125" style="100" customWidth="1"/>
    <col min="6180" max="6180" width="0.42578125" style="100" customWidth="1"/>
    <col min="6181" max="6181" width="0.85546875" style="100" customWidth="1"/>
    <col min="6182" max="6182" width="1.140625" style="100" customWidth="1"/>
    <col min="6183" max="6183" width="6.7109375" style="100" customWidth="1"/>
    <col min="6184" max="6400" width="8.85546875" style="100"/>
    <col min="6401" max="6402" width="1" style="100" customWidth="1"/>
    <col min="6403" max="6403" width="4.7109375" style="100" customWidth="1"/>
    <col min="6404" max="6404" width="1" style="100" customWidth="1"/>
    <col min="6405" max="6405" width="35.42578125" style="100" bestFit="1" customWidth="1"/>
    <col min="6406" max="6406" width="1" style="100" customWidth="1"/>
    <col min="6407" max="6407" width="6.85546875" style="100" bestFit="1" customWidth="1"/>
    <col min="6408" max="6408" width="6.42578125" style="100" customWidth="1"/>
    <col min="6409" max="6409" width="6.85546875" style="100" bestFit="1" customWidth="1"/>
    <col min="6410" max="6435" width="4.42578125" style="100" customWidth="1"/>
    <col min="6436" max="6436" width="0.42578125" style="100" customWidth="1"/>
    <col min="6437" max="6437" width="0.85546875" style="100" customWidth="1"/>
    <col min="6438" max="6438" width="1.140625" style="100" customWidth="1"/>
    <col min="6439" max="6439" width="6.7109375" style="100" customWidth="1"/>
    <col min="6440" max="6656" width="8.85546875" style="100"/>
    <col min="6657" max="6658" width="1" style="100" customWidth="1"/>
    <col min="6659" max="6659" width="4.7109375" style="100" customWidth="1"/>
    <col min="6660" max="6660" width="1" style="100" customWidth="1"/>
    <col min="6661" max="6661" width="35.42578125" style="100" bestFit="1" customWidth="1"/>
    <col min="6662" max="6662" width="1" style="100" customWidth="1"/>
    <col min="6663" max="6663" width="6.85546875" style="100" bestFit="1" customWidth="1"/>
    <col min="6664" max="6664" width="6.42578125" style="100" customWidth="1"/>
    <col min="6665" max="6665" width="6.85546875" style="100" bestFit="1" customWidth="1"/>
    <col min="6666" max="6691" width="4.42578125" style="100" customWidth="1"/>
    <col min="6692" max="6692" width="0.42578125" style="100" customWidth="1"/>
    <col min="6693" max="6693" width="0.85546875" style="100" customWidth="1"/>
    <col min="6694" max="6694" width="1.140625" style="100" customWidth="1"/>
    <col min="6695" max="6695" width="6.7109375" style="100" customWidth="1"/>
    <col min="6696" max="6912" width="8.85546875" style="100"/>
    <col min="6913" max="6914" width="1" style="100" customWidth="1"/>
    <col min="6915" max="6915" width="4.7109375" style="100" customWidth="1"/>
    <col min="6916" max="6916" width="1" style="100" customWidth="1"/>
    <col min="6917" max="6917" width="35.42578125" style="100" bestFit="1" customWidth="1"/>
    <col min="6918" max="6918" width="1" style="100" customWidth="1"/>
    <col min="6919" max="6919" width="6.85546875" style="100" bestFit="1" customWidth="1"/>
    <col min="6920" max="6920" width="6.42578125" style="100" customWidth="1"/>
    <col min="6921" max="6921" width="6.85546875" style="100" bestFit="1" customWidth="1"/>
    <col min="6922" max="6947" width="4.42578125" style="100" customWidth="1"/>
    <col min="6948" max="6948" width="0.42578125" style="100" customWidth="1"/>
    <col min="6949" max="6949" width="0.85546875" style="100" customWidth="1"/>
    <col min="6950" max="6950" width="1.140625" style="100" customWidth="1"/>
    <col min="6951" max="6951" width="6.7109375" style="100" customWidth="1"/>
    <col min="6952" max="7168" width="8.85546875" style="100"/>
    <col min="7169" max="7170" width="1" style="100" customWidth="1"/>
    <col min="7171" max="7171" width="4.7109375" style="100" customWidth="1"/>
    <col min="7172" max="7172" width="1" style="100" customWidth="1"/>
    <col min="7173" max="7173" width="35.42578125" style="100" bestFit="1" customWidth="1"/>
    <col min="7174" max="7174" width="1" style="100" customWidth="1"/>
    <col min="7175" max="7175" width="6.85546875" style="100" bestFit="1" customWidth="1"/>
    <col min="7176" max="7176" width="6.42578125" style="100" customWidth="1"/>
    <col min="7177" max="7177" width="6.85546875" style="100" bestFit="1" customWidth="1"/>
    <col min="7178" max="7203" width="4.42578125" style="100" customWidth="1"/>
    <col min="7204" max="7204" width="0.42578125" style="100" customWidth="1"/>
    <col min="7205" max="7205" width="0.85546875" style="100" customWidth="1"/>
    <col min="7206" max="7206" width="1.140625" style="100" customWidth="1"/>
    <col min="7207" max="7207" width="6.7109375" style="100" customWidth="1"/>
    <col min="7208" max="7424" width="8.85546875" style="100"/>
    <col min="7425" max="7426" width="1" style="100" customWidth="1"/>
    <col min="7427" max="7427" width="4.7109375" style="100" customWidth="1"/>
    <col min="7428" max="7428" width="1" style="100" customWidth="1"/>
    <col min="7429" max="7429" width="35.42578125" style="100" bestFit="1" customWidth="1"/>
    <col min="7430" max="7430" width="1" style="100" customWidth="1"/>
    <col min="7431" max="7431" width="6.85546875" style="100" bestFit="1" customWidth="1"/>
    <col min="7432" max="7432" width="6.42578125" style="100" customWidth="1"/>
    <col min="7433" max="7433" width="6.85546875" style="100" bestFit="1" customWidth="1"/>
    <col min="7434" max="7459" width="4.42578125" style="100" customWidth="1"/>
    <col min="7460" max="7460" width="0.42578125" style="100" customWidth="1"/>
    <col min="7461" max="7461" width="0.85546875" style="100" customWidth="1"/>
    <col min="7462" max="7462" width="1.140625" style="100" customWidth="1"/>
    <col min="7463" max="7463" width="6.7109375" style="100" customWidth="1"/>
    <col min="7464" max="7680" width="8.85546875" style="100"/>
    <col min="7681" max="7682" width="1" style="100" customWidth="1"/>
    <col min="7683" max="7683" width="4.7109375" style="100" customWidth="1"/>
    <col min="7684" max="7684" width="1" style="100" customWidth="1"/>
    <col min="7685" max="7685" width="35.42578125" style="100" bestFit="1" customWidth="1"/>
    <col min="7686" max="7686" width="1" style="100" customWidth="1"/>
    <col min="7687" max="7687" width="6.85546875" style="100" bestFit="1" customWidth="1"/>
    <col min="7688" max="7688" width="6.42578125" style="100" customWidth="1"/>
    <col min="7689" max="7689" width="6.85546875" style="100" bestFit="1" customWidth="1"/>
    <col min="7690" max="7715" width="4.42578125" style="100" customWidth="1"/>
    <col min="7716" max="7716" width="0.42578125" style="100" customWidth="1"/>
    <col min="7717" max="7717" width="0.85546875" style="100" customWidth="1"/>
    <col min="7718" max="7718" width="1.140625" style="100" customWidth="1"/>
    <col min="7719" max="7719" width="6.7109375" style="100" customWidth="1"/>
    <col min="7720" max="7936" width="8.85546875" style="100"/>
    <col min="7937" max="7938" width="1" style="100" customWidth="1"/>
    <col min="7939" max="7939" width="4.7109375" style="100" customWidth="1"/>
    <col min="7940" max="7940" width="1" style="100" customWidth="1"/>
    <col min="7941" max="7941" width="35.42578125" style="100" bestFit="1" customWidth="1"/>
    <col min="7942" max="7942" width="1" style="100" customWidth="1"/>
    <col min="7943" max="7943" width="6.85546875" style="100" bestFit="1" customWidth="1"/>
    <col min="7944" max="7944" width="6.42578125" style="100" customWidth="1"/>
    <col min="7945" max="7945" width="6.85546875" style="100" bestFit="1" customWidth="1"/>
    <col min="7946" max="7971" width="4.42578125" style="100" customWidth="1"/>
    <col min="7972" max="7972" width="0.42578125" style="100" customWidth="1"/>
    <col min="7973" max="7973" width="0.85546875" style="100" customWidth="1"/>
    <col min="7974" max="7974" width="1.140625" style="100" customWidth="1"/>
    <col min="7975" max="7975" width="6.7109375" style="100" customWidth="1"/>
    <col min="7976" max="8192" width="8.85546875" style="100"/>
    <col min="8193" max="8194" width="1" style="100" customWidth="1"/>
    <col min="8195" max="8195" width="4.7109375" style="100" customWidth="1"/>
    <col min="8196" max="8196" width="1" style="100" customWidth="1"/>
    <col min="8197" max="8197" width="35.42578125" style="100" bestFit="1" customWidth="1"/>
    <col min="8198" max="8198" width="1" style="100" customWidth="1"/>
    <col min="8199" max="8199" width="6.85546875" style="100" bestFit="1" customWidth="1"/>
    <col min="8200" max="8200" width="6.42578125" style="100" customWidth="1"/>
    <col min="8201" max="8201" width="6.85546875" style="100" bestFit="1" customWidth="1"/>
    <col min="8202" max="8227" width="4.42578125" style="100" customWidth="1"/>
    <col min="8228" max="8228" width="0.42578125" style="100" customWidth="1"/>
    <col min="8229" max="8229" width="0.85546875" style="100" customWidth="1"/>
    <col min="8230" max="8230" width="1.140625" style="100" customWidth="1"/>
    <col min="8231" max="8231" width="6.7109375" style="100" customWidth="1"/>
    <col min="8232" max="8448" width="8.85546875" style="100"/>
    <col min="8449" max="8450" width="1" style="100" customWidth="1"/>
    <col min="8451" max="8451" width="4.7109375" style="100" customWidth="1"/>
    <col min="8452" max="8452" width="1" style="100" customWidth="1"/>
    <col min="8453" max="8453" width="35.42578125" style="100" bestFit="1" customWidth="1"/>
    <col min="8454" max="8454" width="1" style="100" customWidth="1"/>
    <col min="8455" max="8455" width="6.85546875" style="100" bestFit="1" customWidth="1"/>
    <col min="8456" max="8456" width="6.42578125" style="100" customWidth="1"/>
    <col min="8457" max="8457" width="6.85546875" style="100" bestFit="1" customWidth="1"/>
    <col min="8458" max="8483" width="4.42578125" style="100" customWidth="1"/>
    <col min="8484" max="8484" width="0.42578125" style="100" customWidth="1"/>
    <col min="8485" max="8485" width="0.85546875" style="100" customWidth="1"/>
    <col min="8486" max="8486" width="1.140625" style="100" customWidth="1"/>
    <col min="8487" max="8487" width="6.7109375" style="100" customWidth="1"/>
    <col min="8488" max="8704" width="8.85546875" style="100"/>
    <col min="8705" max="8706" width="1" style="100" customWidth="1"/>
    <col min="8707" max="8707" width="4.7109375" style="100" customWidth="1"/>
    <col min="8708" max="8708" width="1" style="100" customWidth="1"/>
    <col min="8709" max="8709" width="35.42578125" style="100" bestFit="1" customWidth="1"/>
    <col min="8710" max="8710" width="1" style="100" customWidth="1"/>
    <col min="8711" max="8711" width="6.85546875" style="100" bestFit="1" customWidth="1"/>
    <col min="8712" max="8712" width="6.42578125" style="100" customWidth="1"/>
    <col min="8713" max="8713" width="6.85546875" style="100" bestFit="1" customWidth="1"/>
    <col min="8714" max="8739" width="4.42578125" style="100" customWidth="1"/>
    <col min="8740" max="8740" width="0.42578125" style="100" customWidth="1"/>
    <col min="8741" max="8741" width="0.85546875" style="100" customWidth="1"/>
    <col min="8742" max="8742" width="1.140625" style="100" customWidth="1"/>
    <col min="8743" max="8743" width="6.7109375" style="100" customWidth="1"/>
    <col min="8744" max="8960" width="8.85546875" style="100"/>
    <col min="8961" max="8962" width="1" style="100" customWidth="1"/>
    <col min="8963" max="8963" width="4.7109375" style="100" customWidth="1"/>
    <col min="8964" max="8964" width="1" style="100" customWidth="1"/>
    <col min="8965" max="8965" width="35.42578125" style="100" bestFit="1" customWidth="1"/>
    <col min="8966" max="8966" width="1" style="100" customWidth="1"/>
    <col min="8967" max="8967" width="6.85546875" style="100" bestFit="1" customWidth="1"/>
    <col min="8968" max="8968" width="6.42578125" style="100" customWidth="1"/>
    <col min="8969" max="8969" width="6.85546875" style="100" bestFit="1" customWidth="1"/>
    <col min="8970" max="8995" width="4.42578125" style="100" customWidth="1"/>
    <col min="8996" max="8996" width="0.42578125" style="100" customWidth="1"/>
    <col min="8997" max="8997" width="0.85546875" style="100" customWidth="1"/>
    <col min="8998" max="8998" width="1.140625" style="100" customWidth="1"/>
    <col min="8999" max="8999" width="6.7109375" style="100" customWidth="1"/>
    <col min="9000" max="9216" width="8.85546875" style="100"/>
    <col min="9217" max="9218" width="1" style="100" customWidth="1"/>
    <col min="9219" max="9219" width="4.7109375" style="100" customWidth="1"/>
    <col min="9220" max="9220" width="1" style="100" customWidth="1"/>
    <col min="9221" max="9221" width="35.42578125" style="100" bestFit="1" customWidth="1"/>
    <col min="9222" max="9222" width="1" style="100" customWidth="1"/>
    <col min="9223" max="9223" width="6.85546875" style="100" bestFit="1" customWidth="1"/>
    <col min="9224" max="9224" width="6.42578125" style="100" customWidth="1"/>
    <col min="9225" max="9225" width="6.85546875" style="100" bestFit="1" customWidth="1"/>
    <col min="9226" max="9251" width="4.42578125" style="100" customWidth="1"/>
    <col min="9252" max="9252" width="0.42578125" style="100" customWidth="1"/>
    <col min="9253" max="9253" width="0.85546875" style="100" customWidth="1"/>
    <col min="9254" max="9254" width="1.140625" style="100" customWidth="1"/>
    <col min="9255" max="9255" width="6.7109375" style="100" customWidth="1"/>
    <col min="9256" max="9472" width="8.85546875" style="100"/>
    <col min="9473" max="9474" width="1" style="100" customWidth="1"/>
    <col min="9475" max="9475" width="4.7109375" style="100" customWidth="1"/>
    <col min="9476" max="9476" width="1" style="100" customWidth="1"/>
    <col min="9477" max="9477" width="35.42578125" style="100" bestFit="1" customWidth="1"/>
    <col min="9478" max="9478" width="1" style="100" customWidth="1"/>
    <col min="9479" max="9479" width="6.85546875" style="100" bestFit="1" customWidth="1"/>
    <col min="9480" max="9480" width="6.42578125" style="100" customWidth="1"/>
    <col min="9481" max="9481" width="6.85546875" style="100" bestFit="1" customWidth="1"/>
    <col min="9482" max="9507" width="4.42578125" style="100" customWidth="1"/>
    <col min="9508" max="9508" width="0.42578125" style="100" customWidth="1"/>
    <col min="9509" max="9509" width="0.85546875" style="100" customWidth="1"/>
    <col min="9510" max="9510" width="1.140625" style="100" customWidth="1"/>
    <col min="9511" max="9511" width="6.7109375" style="100" customWidth="1"/>
    <col min="9512" max="9728" width="8.85546875" style="100"/>
    <col min="9729" max="9730" width="1" style="100" customWidth="1"/>
    <col min="9731" max="9731" width="4.7109375" style="100" customWidth="1"/>
    <col min="9732" max="9732" width="1" style="100" customWidth="1"/>
    <col min="9733" max="9733" width="35.42578125" style="100" bestFit="1" customWidth="1"/>
    <col min="9734" max="9734" width="1" style="100" customWidth="1"/>
    <col min="9735" max="9735" width="6.85546875" style="100" bestFit="1" customWidth="1"/>
    <col min="9736" max="9736" width="6.42578125" style="100" customWidth="1"/>
    <col min="9737" max="9737" width="6.85546875" style="100" bestFit="1" customWidth="1"/>
    <col min="9738" max="9763" width="4.42578125" style="100" customWidth="1"/>
    <col min="9764" max="9764" width="0.42578125" style="100" customWidth="1"/>
    <col min="9765" max="9765" width="0.85546875" style="100" customWidth="1"/>
    <col min="9766" max="9766" width="1.140625" style="100" customWidth="1"/>
    <col min="9767" max="9767" width="6.7109375" style="100" customWidth="1"/>
    <col min="9768" max="9984" width="8.85546875" style="100"/>
    <col min="9985" max="9986" width="1" style="100" customWidth="1"/>
    <col min="9987" max="9987" width="4.7109375" style="100" customWidth="1"/>
    <col min="9988" max="9988" width="1" style="100" customWidth="1"/>
    <col min="9989" max="9989" width="35.42578125" style="100" bestFit="1" customWidth="1"/>
    <col min="9990" max="9990" width="1" style="100" customWidth="1"/>
    <col min="9991" max="9991" width="6.85546875" style="100" bestFit="1" customWidth="1"/>
    <col min="9992" max="9992" width="6.42578125" style="100" customWidth="1"/>
    <col min="9993" max="9993" width="6.85546875" style="100" bestFit="1" customWidth="1"/>
    <col min="9994" max="10019" width="4.42578125" style="100" customWidth="1"/>
    <col min="10020" max="10020" width="0.42578125" style="100" customWidth="1"/>
    <col min="10021" max="10021" width="0.85546875" style="100" customWidth="1"/>
    <col min="10022" max="10022" width="1.140625" style="100" customWidth="1"/>
    <col min="10023" max="10023" width="6.7109375" style="100" customWidth="1"/>
    <col min="10024" max="10240" width="8.85546875" style="100"/>
    <col min="10241" max="10242" width="1" style="100" customWidth="1"/>
    <col min="10243" max="10243" width="4.7109375" style="100" customWidth="1"/>
    <col min="10244" max="10244" width="1" style="100" customWidth="1"/>
    <col min="10245" max="10245" width="35.42578125" style="100" bestFit="1" customWidth="1"/>
    <col min="10246" max="10246" width="1" style="100" customWidth="1"/>
    <col min="10247" max="10247" width="6.85546875" style="100" bestFit="1" customWidth="1"/>
    <col min="10248" max="10248" width="6.42578125" style="100" customWidth="1"/>
    <col min="10249" max="10249" width="6.85546875" style="100" bestFit="1" customWidth="1"/>
    <col min="10250" max="10275" width="4.42578125" style="100" customWidth="1"/>
    <col min="10276" max="10276" width="0.42578125" style="100" customWidth="1"/>
    <col min="10277" max="10277" width="0.85546875" style="100" customWidth="1"/>
    <col min="10278" max="10278" width="1.140625" style="100" customWidth="1"/>
    <col min="10279" max="10279" width="6.7109375" style="100" customWidth="1"/>
    <col min="10280" max="10496" width="8.85546875" style="100"/>
    <col min="10497" max="10498" width="1" style="100" customWidth="1"/>
    <col min="10499" max="10499" width="4.7109375" style="100" customWidth="1"/>
    <col min="10500" max="10500" width="1" style="100" customWidth="1"/>
    <col min="10501" max="10501" width="35.42578125" style="100" bestFit="1" customWidth="1"/>
    <col min="10502" max="10502" width="1" style="100" customWidth="1"/>
    <col min="10503" max="10503" width="6.85546875" style="100" bestFit="1" customWidth="1"/>
    <col min="10504" max="10504" width="6.42578125" style="100" customWidth="1"/>
    <col min="10505" max="10505" width="6.85546875" style="100" bestFit="1" customWidth="1"/>
    <col min="10506" max="10531" width="4.42578125" style="100" customWidth="1"/>
    <col min="10532" max="10532" width="0.42578125" style="100" customWidth="1"/>
    <col min="10533" max="10533" width="0.85546875" style="100" customWidth="1"/>
    <col min="10534" max="10534" width="1.140625" style="100" customWidth="1"/>
    <col min="10535" max="10535" width="6.7109375" style="100" customWidth="1"/>
    <col min="10536" max="10752" width="8.85546875" style="100"/>
    <col min="10753" max="10754" width="1" style="100" customWidth="1"/>
    <col min="10755" max="10755" width="4.7109375" style="100" customWidth="1"/>
    <col min="10756" max="10756" width="1" style="100" customWidth="1"/>
    <col min="10757" max="10757" width="35.42578125" style="100" bestFit="1" customWidth="1"/>
    <col min="10758" max="10758" width="1" style="100" customWidth="1"/>
    <col min="10759" max="10759" width="6.85546875" style="100" bestFit="1" customWidth="1"/>
    <col min="10760" max="10760" width="6.42578125" style="100" customWidth="1"/>
    <col min="10761" max="10761" width="6.85546875" style="100" bestFit="1" customWidth="1"/>
    <col min="10762" max="10787" width="4.42578125" style="100" customWidth="1"/>
    <col min="10788" max="10788" width="0.42578125" style="100" customWidth="1"/>
    <col min="10789" max="10789" width="0.85546875" style="100" customWidth="1"/>
    <col min="10790" max="10790" width="1.140625" style="100" customWidth="1"/>
    <col min="10791" max="10791" width="6.7109375" style="100" customWidth="1"/>
    <col min="10792" max="11008" width="8.85546875" style="100"/>
    <col min="11009" max="11010" width="1" style="100" customWidth="1"/>
    <col min="11011" max="11011" width="4.7109375" style="100" customWidth="1"/>
    <col min="11012" max="11012" width="1" style="100" customWidth="1"/>
    <col min="11013" max="11013" width="35.42578125" style="100" bestFit="1" customWidth="1"/>
    <col min="11014" max="11014" width="1" style="100" customWidth="1"/>
    <col min="11015" max="11015" width="6.85546875" style="100" bestFit="1" customWidth="1"/>
    <col min="11016" max="11016" width="6.42578125" style="100" customWidth="1"/>
    <col min="11017" max="11017" width="6.85546875" style="100" bestFit="1" customWidth="1"/>
    <col min="11018" max="11043" width="4.42578125" style="100" customWidth="1"/>
    <col min="11044" max="11044" width="0.42578125" style="100" customWidth="1"/>
    <col min="11045" max="11045" width="0.85546875" style="100" customWidth="1"/>
    <col min="11046" max="11046" width="1.140625" style="100" customWidth="1"/>
    <col min="11047" max="11047" width="6.7109375" style="100" customWidth="1"/>
    <col min="11048" max="11264" width="8.85546875" style="100"/>
    <col min="11265" max="11266" width="1" style="100" customWidth="1"/>
    <col min="11267" max="11267" width="4.7109375" style="100" customWidth="1"/>
    <col min="11268" max="11268" width="1" style="100" customWidth="1"/>
    <col min="11269" max="11269" width="35.42578125" style="100" bestFit="1" customWidth="1"/>
    <col min="11270" max="11270" width="1" style="100" customWidth="1"/>
    <col min="11271" max="11271" width="6.85546875" style="100" bestFit="1" customWidth="1"/>
    <col min="11272" max="11272" width="6.42578125" style="100" customWidth="1"/>
    <col min="11273" max="11273" width="6.85546875" style="100" bestFit="1" customWidth="1"/>
    <col min="11274" max="11299" width="4.42578125" style="100" customWidth="1"/>
    <col min="11300" max="11300" width="0.42578125" style="100" customWidth="1"/>
    <col min="11301" max="11301" width="0.85546875" style="100" customWidth="1"/>
    <col min="11302" max="11302" width="1.140625" style="100" customWidth="1"/>
    <col min="11303" max="11303" width="6.7109375" style="100" customWidth="1"/>
    <col min="11304" max="11520" width="8.85546875" style="100"/>
    <col min="11521" max="11522" width="1" style="100" customWidth="1"/>
    <col min="11523" max="11523" width="4.7109375" style="100" customWidth="1"/>
    <col min="11524" max="11524" width="1" style="100" customWidth="1"/>
    <col min="11525" max="11525" width="35.42578125" style="100" bestFit="1" customWidth="1"/>
    <col min="11526" max="11526" width="1" style="100" customWidth="1"/>
    <col min="11527" max="11527" width="6.85546875" style="100" bestFit="1" customWidth="1"/>
    <col min="11528" max="11528" width="6.42578125" style="100" customWidth="1"/>
    <col min="11529" max="11529" width="6.85546875" style="100" bestFit="1" customWidth="1"/>
    <col min="11530" max="11555" width="4.42578125" style="100" customWidth="1"/>
    <col min="11556" max="11556" width="0.42578125" style="100" customWidth="1"/>
    <col min="11557" max="11557" width="0.85546875" style="100" customWidth="1"/>
    <col min="11558" max="11558" width="1.140625" style="100" customWidth="1"/>
    <col min="11559" max="11559" width="6.7109375" style="100" customWidth="1"/>
    <col min="11560" max="11776" width="8.85546875" style="100"/>
    <col min="11777" max="11778" width="1" style="100" customWidth="1"/>
    <col min="11779" max="11779" width="4.7109375" style="100" customWidth="1"/>
    <col min="11780" max="11780" width="1" style="100" customWidth="1"/>
    <col min="11781" max="11781" width="35.42578125" style="100" bestFit="1" customWidth="1"/>
    <col min="11782" max="11782" width="1" style="100" customWidth="1"/>
    <col min="11783" max="11783" width="6.85546875" style="100" bestFit="1" customWidth="1"/>
    <col min="11784" max="11784" width="6.42578125" style="100" customWidth="1"/>
    <col min="11785" max="11785" width="6.85546875" style="100" bestFit="1" customWidth="1"/>
    <col min="11786" max="11811" width="4.42578125" style="100" customWidth="1"/>
    <col min="11812" max="11812" width="0.42578125" style="100" customWidth="1"/>
    <col min="11813" max="11813" width="0.85546875" style="100" customWidth="1"/>
    <col min="11814" max="11814" width="1.140625" style="100" customWidth="1"/>
    <col min="11815" max="11815" width="6.7109375" style="100" customWidth="1"/>
    <col min="11816" max="12032" width="8.85546875" style="100"/>
    <col min="12033" max="12034" width="1" style="100" customWidth="1"/>
    <col min="12035" max="12035" width="4.7109375" style="100" customWidth="1"/>
    <col min="12036" max="12036" width="1" style="100" customWidth="1"/>
    <col min="12037" max="12037" width="35.42578125" style="100" bestFit="1" customWidth="1"/>
    <col min="12038" max="12038" width="1" style="100" customWidth="1"/>
    <col min="12039" max="12039" width="6.85546875" style="100" bestFit="1" customWidth="1"/>
    <col min="12040" max="12040" width="6.42578125" style="100" customWidth="1"/>
    <col min="12041" max="12041" width="6.85546875" style="100" bestFit="1" customWidth="1"/>
    <col min="12042" max="12067" width="4.42578125" style="100" customWidth="1"/>
    <col min="12068" max="12068" width="0.42578125" style="100" customWidth="1"/>
    <col min="12069" max="12069" width="0.85546875" style="100" customWidth="1"/>
    <col min="12070" max="12070" width="1.140625" style="100" customWidth="1"/>
    <col min="12071" max="12071" width="6.7109375" style="100" customWidth="1"/>
    <col min="12072" max="12288" width="8.85546875" style="100"/>
    <col min="12289" max="12290" width="1" style="100" customWidth="1"/>
    <col min="12291" max="12291" width="4.7109375" style="100" customWidth="1"/>
    <col min="12292" max="12292" width="1" style="100" customWidth="1"/>
    <col min="12293" max="12293" width="35.42578125" style="100" bestFit="1" customWidth="1"/>
    <col min="12294" max="12294" width="1" style="100" customWidth="1"/>
    <col min="12295" max="12295" width="6.85546875" style="100" bestFit="1" customWidth="1"/>
    <col min="12296" max="12296" width="6.42578125" style="100" customWidth="1"/>
    <col min="12297" max="12297" width="6.85546875" style="100" bestFit="1" customWidth="1"/>
    <col min="12298" max="12323" width="4.42578125" style="100" customWidth="1"/>
    <col min="12324" max="12324" width="0.42578125" style="100" customWidth="1"/>
    <col min="12325" max="12325" width="0.85546875" style="100" customWidth="1"/>
    <col min="12326" max="12326" width="1.140625" style="100" customWidth="1"/>
    <col min="12327" max="12327" width="6.7109375" style="100" customWidth="1"/>
    <col min="12328" max="12544" width="8.85546875" style="100"/>
    <col min="12545" max="12546" width="1" style="100" customWidth="1"/>
    <col min="12547" max="12547" width="4.7109375" style="100" customWidth="1"/>
    <col min="12548" max="12548" width="1" style="100" customWidth="1"/>
    <col min="12549" max="12549" width="35.42578125" style="100" bestFit="1" customWidth="1"/>
    <col min="12550" max="12550" width="1" style="100" customWidth="1"/>
    <col min="12551" max="12551" width="6.85546875" style="100" bestFit="1" customWidth="1"/>
    <col min="12552" max="12552" width="6.42578125" style="100" customWidth="1"/>
    <col min="12553" max="12553" width="6.85546875" style="100" bestFit="1" customWidth="1"/>
    <col min="12554" max="12579" width="4.42578125" style="100" customWidth="1"/>
    <col min="12580" max="12580" width="0.42578125" style="100" customWidth="1"/>
    <col min="12581" max="12581" width="0.85546875" style="100" customWidth="1"/>
    <col min="12582" max="12582" width="1.140625" style="100" customWidth="1"/>
    <col min="12583" max="12583" width="6.7109375" style="100" customWidth="1"/>
    <col min="12584" max="12800" width="8.85546875" style="100"/>
    <col min="12801" max="12802" width="1" style="100" customWidth="1"/>
    <col min="12803" max="12803" width="4.7109375" style="100" customWidth="1"/>
    <col min="12804" max="12804" width="1" style="100" customWidth="1"/>
    <col min="12805" max="12805" width="35.42578125" style="100" bestFit="1" customWidth="1"/>
    <col min="12806" max="12806" width="1" style="100" customWidth="1"/>
    <col min="12807" max="12807" width="6.85546875" style="100" bestFit="1" customWidth="1"/>
    <col min="12808" max="12808" width="6.42578125" style="100" customWidth="1"/>
    <col min="12809" max="12809" width="6.85546875" style="100" bestFit="1" customWidth="1"/>
    <col min="12810" max="12835" width="4.42578125" style="100" customWidth="1"/>
    <col min="12836" max="12836" width="0.42578125" style="100" customWidth="1"/>
    <col min="12837" max="12837" width="0.85546875" style="100" customWidth="1"/>
    <col min="12838" max="12838" width="1.140625" style="100" customWidth="1"/>
    <col min="12839" max="12839" width="6.7109375" style="100" customWidth="1"/>
    <col min="12840" max="13056" width="8.85546875" style="100"/>
    <col min="13057" max="13058" width="1" style="100" customWidth="1"/>
    <col min="13059" max="13059" width="4.7109375" style="100" customWidth="1"/>
    <col min="13060" max="13060" width="1" style="100" customWidth="1"/>
    <col min="13061" max="13061" width="35.42578125" style="100" bestFit="1" customWidth="1"/>
    <col min="13062" max="13062" width="1" style="100" customWidth="1"/>
    <col min="13063" max="13063" width="6.85546875" style="100" bestFit="1" customWidth="1"/>
    <col min="13064" max="13064" width="6.42578125" style="100" customWidth="1"/>
    <col min="13065" max="13065" width="6.85546875" style="100" bestFit="1" customWidth="1"/>
    <col min="13066" max="13091" width="4.42578125" style="100" customWidth="1"/>
    <col min="13092" max="13092" width="0.42578125" style="100" customWidth="1"/>
    <col min="13093" max="13093" width="0.85546875" style="100" customWidth="1"/>
    <col min="13094" max="13094" width="1.140625" style="100" customWidth="1"/>
    <col min="13095" max="13095" width="6.7109375" style="100" customWidth="1"/>
    <col min="13096" max="13312" width="8.85546875" style="100"/>
    <col min="13313" max="13314" width="1" style="100" customWidth="1"/>
    <col min="13315" max="13315" width="4.7109375" style="100" customWidth="1"/>
    <col min="13316" max="13316" width="1" style="100" customWidth="1"/>
    <col min="13317" max="13317" width="35.42578125" style="100" bestFit="1" customWidth="1"/>
    <col min="13318" max="13318" width="1" style="100" customWidth="1"/>
    <col min="13319" max="13319" width="6.85546875" style="100" bestFit="1" customWidth="1"/>
    <col min="13320" max="13320" width="6.42578125" style="100" customWidth="1"/>
    <col min="13321" max="13321" width="6.85546875" style="100" bestFit="1" customWidth="1"/>
    <col min="13322" max="13347" width="4.42578125" style="100" customWidth="1"/>
    <col min="13348" max="13348" width="0.42578125" style="100" customWidth="1"/>
    <col min="13349" max="13349" width="0.85546875" style="100" customWidth="1"/>
    <col min="13350" max="13350" width="1.140625" style="100" customWidth="1"/>
    <col min="13351" max="13351" width="6.7109375" style="100" customWidth="1"/>
    <col min="13352" max="13568" width="8.85546875" style="100"/>
    <col min="13569" max="13570" width="1" style="100" customWidth="1"/>
    <col min="13571" max="13571" width="4.7109375" style="100" customWidth="1"/>
    <col min="13572" max="13572" width="1" style="100" customWidth="1"/>
    <col min="13573" max="13573" width="35.42578125" style="100" bestFit="1" customWidth="1"/>
    <col min="13574" max="13574" width="1" style="100" customWidth="1"/>
    <col min="13575" max="13575" width="6.85546875" style="100" bestFit="1" customWidth="1"/>
    <col min="13576" max="13576" width="6.42578125" style="100" customWidth="1"/>
    <col min="13577" max="13577" width="6.85546875" style="100" bestFit="1" customWidth="1"/>
    <col min="13578" max="13603" width="4.42578125" style="100" customWidth="1"/>
    <col min="13604" max="13604" width="0.42578125" style="100" customWidth="1"/>
    <col min="13605" max="13605" width="0.85546875" style="100" customWidth="1"/>
    <col min="13606" max="13606" width="1.140625" style="100" customWidth="1"/>
    <col min="13607" max="13607" width="6.7109375" style="100" customWidth="1"/>
    <col min="13608" max="13824" width="8.85546875" style="100"/>
    <col min="13825" max="13826" width="1" style="100" customWidth="1"/>
    <col min="13827" max="13827" width="4.7109375" style="100" customWidth="1"/>
    <col min="13828" max="13828" width="1" style="100" customWidth="1"/>
    <col min="13829" max="13829" width="35.42578125" style="100" bestFit="1" customWidth="1"/>
    <col min="13830" max="13830" width="1" style="100" customWidth="1"/>
    <col min="13831" max="13831" width="6.85546875" style="100" bestFit="1" customWidth="1"/>
    <col min="13832" max="13832" width="6.42578125" style="100" customWidth="1"/>
    <col min="13833" max="13833" width="6.85546875" style="100" bestFit="1" customWidth="1"/>
    <col min="13834" max="13859" width="4.42578125" style="100" customWidth="1"/>
    <col min="13860" max="13860" width="0.42578125" style="100" customWidth="1"/>
    <col min="13861" max="13861" width="0.85546875" style="100" customWidth="1"/>
    <col min="13862" max="13862" width="1.140625" style="100" customWidth="1"/>
    <col min="13863" max="13863" width="6.7109375" style="100" customWidth="1"/>
    <col min="13864" max="14080" width="8.85546875" style="100"/>
    <col min="14081" max="14082" width="1" style="100" customWidth="1"/>
    <col min="14083" max="14083" width="4.7109375" style="100" customWidth="1"/>
    <col min="14084" max="14084" width="1" style="100" customWidth="1"/>
    <col min="14085" max="14085" width="35.42578125" style="100" bestFit="1" customWidth="1"/>
    <col min="14086" max="14086" width="1" style="100" customWidth="1"/>
    <col min="14087" max="14087" width="6.85546875" style="100" bestFit="1" customWidth="1"/>
    <col min="14088" max="14088" width="6.42578125" style="100" customWidth="1"/>
    <col min="14089" max="14089" width="6.85546875" style="100" bestFit="1" customWidth="1"/>
    <col min="14090" max="14115" width="4.42578125" style="100" customWidth="1"/>
    <col min="14116" max="14116" width="0.42578125" style="100" customWidth="1"/>
    <col min="14117" max="14117" width="0.85546875" style="100" customWidth="1"/>
    <col min="14118" max="14118" width="1.140625" style="100" customWidth="1"/>
    <col min="14119" max="14119" width="6.7109375" style="100" customWidth="1"/>
    <col min="14120" max="14336" width="8.85546875" style="100"/>
    <col min="14337" max="14338" width="1" style="100" customWidth="1"/>
    <col min="14339" max="14339" width="4.7109375" style="100" customWidth="1"/>
    <col min="14340" max="14340" width="1" style="100" customWidth="1"/>
    <col min="14341" max="14341" width="35.42578125" style="100" bestFit="1" customWidth="1"/>
    <col min="14342" max="14342" width="1" style="100" customWidth="1"/>
    <col min="14343" max="14343" width="6.85546875" style="100" bestFit="1" customWidth="1"/>
    <col min="14344" max="14344" width="6.42578125" style="100" customWidth="1"/>
    <col min="14345" max="14345" width="6.85546875" style="100" bestFit="1" customWidth="1"/>
    <col min="14346" max="14371" width="4.42578125" style="100" customWidth="1"/>
    <col min="14372" max="14372" width="0.42578125" style="100" customWidth="1"/>
    <col min="14373" max="14373" width="0.85546875" style="100" customWidth="1"/>
    <col min="14374" max="14374" width="1.140625" style="100" customWidth="1"/>
    <col min="14375" max="14375" width="6.7109375" style="100" customWidth="1"/>
    <col min="14376" max="14592" width="8.85546875" style="100"/>
    <col min="14593" max="14594" width="1" style="100" customWidth="1"/>
    <col min="14595" max="14595" width="4.7109375" style="100" customWidth="1"/>
    <col min="14596" max="14596" width="1" style="100" customWidth="1"/>
    <col min="14597" max="14597" width="35.42578125" style="100" bestFit="1" customWidth="1"/>
    <col min="14598" max="14598" width="1" style="100" customWidth="1"/>
    <col min="14599" max="14599" width="6.85546875" style="100" bestFit="1" customWidth="1"/>
    <col min="14600" max="14600" width="6.42578125" style="100" customWidth="1"/>
    <col min="14601" max="14601" width="6.85546875" style="100" bestFit="1" customWidth="1"/>
    <col min="14602" max="14627" width="4.42578125" style="100" customWidth="1"/>
    <col min="14628" max="14628" width="0.42578125" style="100" customWidth="1"/>
    <col min="14629" max="14629" width="0.85546875" style="100" customWidth="1"/>
    <col min="14630" max="14630" width="1.140625" style="100" customWidth="1"/>
    <col min="14631" max="14631" width="6.7109375" style="100" customWidth="1"/>
    <col min="14632" max="14848" width="8.85546875" style="100"/>
    <col min="14849" max="14850" width="1" style="100" customWidth="1"/>
    <col min="14851" max="14851" width="4.7109375" style="100" customWidth="1"/>
    <col min="14852" max="14852" width="1" style="100" customWidth="1"/>
    <col min="14853" max="14853" width="35.42578125" style="100" bestFit="1" customWidth="1"/>
    <col min="14854" max="14854" width="1" style="100" customWidth="1"/>
    <col min="14855" max="14855" width="6.85546875" style="100" bestFit="1" customWidth="1"/>
    <col min="14856" max="14856" width="6.42578125" style="100" customWidth="1"/>
    <col min="14857" max="14857" width="6.85546875" style="100" bestFit="1" customWidth="1"/>
    <col min="14858" max="14883" width="4.42578125" style="100" customWidth="1"/>
    <col min="14884" max="14884" width="0.42578125" style="100" customWidth="1"/>
    <col min="14885" max="14885" width="0.85546875" style="100" customWidth="1"/>
    <col min="14886" max="14886" width="1.140625" style="100" customWidth="1"/>
    <col min="14887" max="14887" width="6.7109375" style="100" customWidth="1"/>
    <col min="14888" max="15104" width="8.85546875" style="100"/>
    <col min="15105" max="15106" width="1" style="100" customWidth="1"/>
    <col min="15107" max="15107" width="4.7109375" style="100" customWidth="1"/>
    <col min="15108" max="15108" width="1" style="100" customWidth="1"/>
    <col min="15109" max="15109" width="35.42578125" style="100" bestFit="1" customWidth="1"/>
    <col min="15110" max="15110" width="1" style="100" customWidth="1"/>
    <col min="15111" max="15111" width="6.85546875" style="100" bestFit="1" customWidth="1"/>
    <col min="15112" max="15112" width="6.42578125" style="100" customWidth="1"/>
    <col min="15113" max="15113" width="6.85546875" style="100" bestFit="1" customWidth="1"/>
    <col min="15114" max="15139" width="4.42578125" style="100" customWidth="1"/>
    <col min="15140" max="15140" width="0.42578125" style="100" customWidth="1"/>
    <col min="15141" max="15141" width="0.85546875" style="100" customWidth="1"/>
    <col min="15142" max="15142" width="1.140625" style="100" customWidth="1"/>
    <col min="15143" max="15143" width="6.7109375" style="100" customWidth="1"/>
    <col min="15144" max="15360" width="8.85546875" style="100"/>
    <col min="15361" max="15362" width="1" style="100" customWidth="1"/>
    <col min="15363" max="15363" width="4.7109375" style="100" customWidth="1"/>
    <col min="15364" max="15364" width="1" style="100" customWidth="1"/>
    <col min="15365" max="15365" width="35.42578125" style="100" bestFit="1" customWidth="1"/>
    <col min="15366" max="15366" width="1" style="100" customWidth="1"/>
    <col min="15367" max="15367" width="6.85546875" style="100" bestFit="1" customWidth="1"/>
    <col min="15368" max="15368" width="6.42578125" style="100" customWidth="1"/>
    <col min="15369" max="15369" width="6.85546875" style="100" bestFit="1" customWidth="1"/>
    <col min="15370" max="15395" width="4.42578125" style="100" customWidth="1"/>
    <col min="15396" max="15396" width="0.42578125" style="100" customWidth="1"/>
    <col min="15397" max="15397" width="0.85546875" style="100" customWidth="1"/>
    <col min="15398" max="15398" width="1.140625" style="100" customWidth="1"/>
    <col min="15399" max="15399" width="6.7109375" style="100" customWidth="1"/>
    <col min="15400" max="15616" width="8.85546875" style="100"/>
    <col min="15617" max="15618" width="1" style="100" customWidth="1"/>
    <col min="15619" max="15619" width="4.7109375" style="100" customWidth="1"/>
    <col min="15620" max="15620" width="1" style="100" customWidth="1"/>
    <col min="15621" max="15621" width="35.42578125" style="100" bestFit="1" customWidth="1"/>
    <col min="15622" max="15622" width="1" style="100" customWidth="1"/>
    <col min="15623" max="15623" width="6.85546875" style="100" bestFit="1" customWidth="1"/>
    <col min="15624" max="15624" width="6.42578125" style="100" customWidth="1"/>
    <col min="15625" max="15625" width="6.85546875" style="100" bestFit="1" customWidth="1"/>
    <col min="15626" max="15651" width="4.42578125" style="100" customWidth="1"/>
    <col min="15652" max="15652" width="0.42578125" style="100" customWidth="1"/>
    <col min="15653" max="15653" width="0.85546875" style="100" customWidth="1"/>
    <col min="15654" max="15654" width="1.140625" style="100" customWidth="1"/>
    <col min="15655" max="15655" width="6.7109375" style="100" customWidth="1"/>
    <col min="15656" max="15872" width="8.85546875" style="100"/>
    <col min="15873" max="15874" width="1" style="100" customWidth="1"/>
    <col min="15875" max="15875" width="4.7109375" style="100" customWidth="1"/>
    <col min="15876" max="15876" width="1" style="100" customWidth="1"/>
    <col min="15877" max="15877" width="35.42578125" style="100" bestFit="1" customWidth="1"/>
    <col min="15878" max="15878" width="1" style="100" customWidth="1"/>
    <col min="15879" max="15879" width="6.85546875" style="100" bestFit="1" customWidth="1"/>
    <col min="15880" max="15880" width="6.42578125" style="100" customWidth="1"/>
    <col min="15881" max="15881" width="6.85546875" style="100" bestFit="1" customWidth="1"/>
    <col min="15882" max="15907" width="4.42578125" style="100" customWidth="1"/>
    <col min="15908" max="15908" width="0.42578125" style="100" customWidth="1"/>
    <col min="15909" max="15909" width="0.85546875" style="100" customWidth="1"/>
    <col min="15910" max="15910" width="1.140625" style="100" customWidth="1"/>
    <col min="15911" max="15911" width="6.7109375" style="100" customWidth="1"/>
    <col min="15912" max="16128" width="8.85546875" style="100"/>
    <col min="16129" max="16130" width="1" style="100" customWidth="1"/>
    <col min="16131" max="16131" width="4.7109375" style="100" customWidth="1"/>
    <col min="16132" max="16132" width="1" style="100" customWidth="1"/>
    <col min="16133" max="16133" width="35.42578125" style="100" bestFit="1" customWidth="1"/>
    <col min="16134" max="16134" width="1" style="100" customWidth="1"/>
    <col min="16135" max="16135" width="6.85546875" style="100" bestFit="1" customWidth="1"/>
    <col min="16136" max="16136" width="6.42578125" style="100" customWidth="1"/>
    <col min="16137" max="16137" width="6.85546875" style="100" bestFit="1" customWidth="1"/>
    <col min="16138" max="16163" width="4.42578125" style="100" customWidth="1"/>
    <col min="16164" max="16164" width="0.42578125" style="100" customWidth="1"/>
    <col min="16165" max="16165" width="0.85546875" style="100" customWidth="1"/>
    <col min="16166" max="16166" width="1.140625" style="100" customWidth="1"/>
    <col min="16167" max="16167" width="6.7109375" style="100" customWidth="1"/>
    <col min="16168" max="16384" width="8.85546875" style="100"/>
  </cols>
  <sheetData>
    <row r="1" spans="1:39" s="1" customFormat="1" ht="13.5">
      <c r="A1" s="261" t="s">
        <v>215</v>
      </c>
      <c r="C1" s="2"/>
      <c r="AF1" s="5"/>
      <c r="AH1" s="5"/>
    </row>
    <row r="2" spans="1:39" s="5" customFormat="1" ht="4.5" customHeight="1">
      <c r="B2" s="5" t="s">
        <v>128</v>
      </c>
      <c r="C2" s="6"/>
    </row>
    <row r="3" spans="1:39" s="5" customFormat="1" ht="10.5">
      <c r="A3" s="7" t="s">
        <v>1</v>
      </c>
      <c r="B3" s="7"/>
      <c r="C3" s="6"/>
      <c r="P3" s="7"/>
      <c r="AF3" s="38"/>
      <c r="AG3" s="38"/>
      <c r="AH3" s="38"/>
      <c r="AI3" s="38"/>
    </row>
    <row r="4" spans="1:39" s="5" customFormat="1" ht="10.5" customHeight="1">
      <c r="C4" s="6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M4" s="8" t="s">
        <v>232</v>
      </c>
    </row>
    <row r="5" spans="1:39" s="5" customFormat="1" ht="1.5" customHeight="1">
      <c r="C5" s="6"/>
    </row>
    <row r="6" spans="1:39" s="5" customFormat="1" ht="13.5" customHeight="1">
      <c r="A6" s="269" t="s">
        <v>2</v>
      </c>
      <c r="B6" s="270"/>
      <c r="C6" s="270"/>
      <c r="D6" s="270"/>
      <c r="E6" s="270"/>
      <c r="F6" s="270"/>
      <c r="G6" s="23" t="s">
        <v>218</v>
      </c>
      <c r="H6" s="11"/>
      <c r="I6" s="11"/>
      <c r="J6" s="32" t="s">
        <v>202</v>
      </c>
      <c r="K6" s="32"/>
      <c r="L6" s="32" t="s">
        <v>203</v>
      </c>
      <c r="M6" s="32"/>
      <c r="N6" s="32" t="s">
        <v>204</v>
      </c>
      <c r="O6" s="32"/>
      <c r="P6" s="262" t="s">
        <v>205</v>
      </c>
      <c r="Q6" s="263"/>
      <c r="R6" s="32" t="s">
        <v>206</v>
      </c>
      <c r="S6" s="32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3" t="s">
        <v>117</v>
      </c>
      <c r="AG6" s="41"/>
      <c r="AH6" s="11" t="s">
        <v>118</v>
      </c>
      <c r="AI6" s="41"/>
      <c r="AJ6" s="40"/>
      <c r="AK6" s="271" t="s">
        <v>148</v>
      </c>
      <c r="AL6" s="272"/>
      <c r="AM6" s="272"/>
    </row>
    <row r="7" spans="1:39" s="5" customFormat="1" ht="13.5" customHeight="1">
      <c r="A7" s="269"/>
      <c r="B7" s="270"/>
      <c r="C7" s="270"/>
      <c r="D7" s="270"/>
      <c r="E7" s="270"/>
      <c r="F7" s="270"/>
      <c r="G7" s="267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12" t="s">
        <v>16</v>
      </c>
      <c r="Q7" s="24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4" t="s">
        <v>16</v>
      </c>
      <c r="AG7" s="42" t="s">
        <v>17</v>
      </c>
      <c r="AH7" s="12" t="s">
        <v>16</v>
      </c>
      <c r="AI7" s="42" t="s">
        <v>17</v>
      </c>
      <c r="AJ7" s="23"/>
      <c r="AK7" s="273"/>
      <c r="AL7" s="274"/>
      <c r="AM7" s="274"/>
    </row>
    <row r="8" spans="1:39" s="5" customFormat="1" ht="3.75" customHeight="1">
      <c r="A8" s="13"/>
      <c r="B8" s="13"/>
      <c r="C8" s="14"/>
      <c r="D8" s="13"/>
      <c r="E8" s="13"/>
      <c r="F8" s="15"/>
      <c r="G8" s="25" t="s">
        <v>115</v>
      </c>
      <c r="H8" s="25" t="s">
        <v>115</v>
      </c>
      <c r="I8" s="25" t="s">
        <v>115</v>
      </c>
      <c r="AK8" s="19"/>
    </row>
    <row r="9" spans="1:39" s="5" customFormat="1" ht="11.25" customHeight="1">
      <c r="B9" s="275" t="s">
        <v>15</v>
      </c>
      <c r="C9" s="275"/>
      <c r="D9" s="275"/>
      <c r="E9" s="275"/>
      <c r="F9" s="47"/>
      <c r="G9" s="48">
        <v>25709</v>
      </c>
      <c r="H9" s="48">
        <v>13485</v>
      </c>
      <c r="I9" s="48">
        <v>12224</v>
      </c>
      <c r="J9" s="48">
        <v>11</v>
      </c>
      <c r="K9" s="48">
        <v>16</v>
      </c>
      <c r="L9" s="48">
        <v>1</v>
      </c>
      <c r="M9" s="48">
        <v>1</v>
      </c>
      <c r="N9" s="48">
        <v>4</v>
      </c>
      <c r="O9" s="48">
        <v>2</v>
      </c>
      <c r="P9" s="48">
        <v>2</v>
      </c>
      <c r="Q9" s="48">
        <v>0</v>
      </c>
      <c r="R9" s="48">
        <v>2</v>
      </c>
      <c r="S9" s="48">
        <v>0</v>
      </c>
      <c r="T9" s="48">
        <v>20</v>
      </c>
      <c r="U9" s="48">
        <v>19</v>
      </c>
      <c r="V9" s="48">
        <v>1</v>
      </c>
      <c r="W9" s="48">
        <v>4</v>
      </c>
      <c r="X9" s="48">
        <v>5</v>
      </c>
      <c r="Y9" s="48">
        <v>6</v>
      </c>
      <c r="Z9" s="48">
        <v>16</v>
      </c>
      <c r="AA9" s="48">
        <v>5</v>
      </c>
      <c r="AB9" s="48">
        <v>21</v>
      </c>
      <c r="AC9" s="48">
        <v>15</v>
      </c>
      <c r="AD9" s="48">
        <v>47</v>
      </c>
      <c r="AE9" s="48">
        <v>15</v>
      </c>
      <c r="AF9" s="48">
        <v>32</v>
      </c>
      <c r="AG9" s="48">
        <v>21</v>
      </c>
      <c r="AH9" s="48">
        <v>53</v>
      </c>
      <c r="AI9" s="48">
        <v>33</v>
      </c>
      <c r="AJ9" s="49"/>
      <c r="AK9" s="50"/>
      <c r="AL9" s="276" t="s">
        <v>207</v>
      </c>
      <c r="AM9" s="276"/>
    </row>
    <row r="10" spans="1:39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28</v>
      </c>
      <c r="H10" s="54">
        <v>19</v>
      </c>
      <c r="I10" s="54">
        <v>9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0</v>
      </c>
      <c r="AC10" s="54">
        <v>0</v>
      </c>
      <c r="AD10" s="54">
        <v>0</v>
      </c>
      <c r="AE10" s="54">
        <v>0</v>
      </c>
      <c r="AF10" s="54">
        <v>0</v>
      </c>
      <c r="AG10" s="54">
        <v>0</v>
      </c>
      <c r="AH10" s="54">
        <v>0</v>
      </c>
      <c r="AI10" s="54">
        <v>0</v>
      </c>
      <c r="AJ10" s="55"/>
      <c r="AK10" s="56"/>
      <c r="AL10" s="57"/>
      <c r="AM10" s="58" t="s">
        <v>18</v>
      </c>
    </row>
    <row r="11" spans="1:39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44</v>
      </c>
      <c r="H11" s="54">
        <v>28</v>
      </c>
      <c r="I11" s="54">
        <v>16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55"/>
      <c r="AK11" s="56"/>
      <c r="AL11" s="57"/>
      <c r="AM11" s="58" t="s">
        <v>20</v>
      </c>
    </row>
    <row r="12" spans="1:39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206</v>
      </c>
      <c r="H12" s="54">
        <v>103</v>
      </c>
      <c r="I12" s="54">
        <v>103</v>
      </c>
      <c r="J12" s="54">
        <v>0</v>
      </c>
      <c r="K12" s="54">
        <v>0</v>
      </c>
      <c r="L12" s="54">
        <v>1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1</v>
      </c>
      <c r="U12" s="54">
        <v>0</v>
      </c>
      <c r="V12" s="54">
        <v>0</v>
      </c>
      <c r="W12" s="54">
        <v>1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1</v>
      </c>
      <c r="AJ12" s="55"/>
      <c r="AK12" s="56"/>
      <c r="AL12" s="57"/>
      <c r="AM12" s="58" t="s">
        <v>22</v>
      </c>
    </row>
    <row r="13" spans="1:39" s="5" customFormat="1" ht="11.25" customHeight="1">
      <c r="B13" s="51"/>
      <c r="C13" s="52" t="s">
        <v>24</v>
      </c>
      <c r="D13" s="51"/>
      <c r="E13" s="53" t="s">
        <v>221</v>
      </c>
      <c r="F13" s="47"/>
      <c r="G13" s="54">
        <v>20</v>
      </c>
      <c r="H13" s="54">
        <v>10</v>
      </c>
      <c r="I13" s="54">
        <v>10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5"/>
      <c r="AK13" s="56"/>
      <c r="AL13" s="57"/>
      <c r="AM13" s="58" t="s">
        <v>24</v>
      </c>
    </row>
    <row r="14" spans="1:39" s="5" customFormat="1" ht="11.25" customHeight="1">
      <c r="B14" s="51"/>
      <c r="C14" s="52" t="s">
        <v>26</v>
      </c>
      <c r="D14" s="51"/>
      <c r="E14" s="53" t="s">
        <v>27</v>
      </c>
      <c r="F14" s="47"/>
      <c r="G14" s="54">
        <v>3</v>
      </c>
      <c r="H14" s="54">
        <v>3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1</v>
      </c>
      <c r="AI14" s="54">
        <v>0</v>
      </c>
      <c r="AJ14" s="55">
        <v>0</v>
      </c>
      <c r="AK14" s="56"/>
      <c r="AL14" s="57"/>
      <c r="AM14" s="58" t="s">
        <v>26</v>
      </c>
    </row>
    <row r="15" spans="1:39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114</v>
      </c>
      <c r="H15" s="54">
        <v>62</v>
      </c>
      <c r="I15" s="54">
        <v>52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1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1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5"/>
      <c r="AK15" s="56"/>
      <c r="AL15" s="57"/>
      <c r="AM15" s="58" t="s">
        <v>28</v>
      </c>
    </row>
    <row r="16" spans="1:39" s="5" customFormat="1" ht="11.25" customHeight="1">
      <c r="B16" s="51"/>
      <c r="C16" s="52" t="s">
        <v>30</v>
      </c>
      <c r="D16" s="51"/>
      <c r="E16" s="53" t="s">
        <v>222</v>
      </c>
      <c r="F16" s="47"/>
      <c r="G16" s="54">
        <v>6491</v>
      </c>
      <c r="H16" s="54">
        <v>3752</v>
      </c>
      <c r="I16" s="54">
        <v>2739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1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1</v>
      </c>
      <c r="V16" s="54">
        <v>1</v>
      </c>
      <c r="W16" s="54">
        <v>0</v>
      </c>
      <c r="X16" s="54">
        <v>1</v>
      </c>
      <c r="Y16" s="54">
        <v>3</v>
      </c>
      <c r="Z16" s="54">
        <v>2</v>
      </c>
      <c r="AA16" s="54">
        <v>1</v>
      </c>
      <c r="AB16" s="54">
        <v>1</v>
      </c>
      <c r="AC16" s="54">
        <v>0</v>
      </c>
      <c r="AD16" s="54">
        <v>1</v>
      </c>
      <c r="AE16" s="54">
        <v>1</v>
      </c>
      <c r="AF16" s="54">
        <v>3</v>
      </c>
      <c r="AG16" s="54">
        <v>7</v>
      </c>
      <c r="AH16" s="54">
        <v>4</v>
      </c>
      <c r="AI16" s="54">
        <v>9</v>
      </c>
      <c r="AJ16" s="55"/>
      <c r="AK16" s="56"/>
      <c r="AL16" s="57"/>
      <c r="AM16" s="58" t="s">
        <v>30</v>
      </c>
    </row>
    <row r="17" spans="2:39" s="5" customFormat="1" ht="11.25" customHeight="1">
      <c r="B17" s="51"/>
      <c r="C17" s="52" t="s">
        <v>32</v>
      </c>
      <c r="D17" s="51"/>
      <c r="E17" s="53" t="s">
        <v>223</v>
      </c>
      <c r="F17" s="47"/>
      <c r="G17" s="54">
        <v>182</v>
      </c>
      <c r="H17" s="54">
        <v>111</v>
      </c>
      <c r="I17" s="54">
        <v>71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0</v>
      </c>
      <c r="AH17" s="54">
        <v>0</v>
      </c>
      <c r="AI17" s="54">
        <v>0</v>
      </c>
      <c r="AJ17" s="55"/>
      <c r="AK17" s="56"/>
      <c r="AL17" s="57"/>
      <c r="AM17" s="58" t="s">
        <v>32</v>
      </c>
    </row>
    <row r="18" spans="2:39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41</v>
      </c>
      <c r="H18" s="54">
        <v>20</v>
      </c>
      <c r="I18" s="54">
        <v>21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5"/>
      <c r="AK18" s="56"/>
      <c r="AL18" s="57"/>
      <c r="AM18" s="58" t="s">
        <v>34</v>
      </c>
    </row>
    <row r="19" spans="2:39" s="5" customFormat="1" ht="21" customHeight="1">
      <c r="C19" s="6" t="s">
        <v>36</v>
      </c>
      <c r="E19" s="34" t="s">
        <v>182</v>
      </c>
      <c r="F19" s="36"/>
      <c r="G19" s="46">
        <v>37</v>
      </c>
      <c r="H19" s="46">
        <v>18</v>
      </c>
      <c r="I19" s="46">
        <v>19</v>
      </c>
      <c r="J19" s="46">
        <v>1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1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31"/>
      <c r="AK19" s="21"/>
      <c r="AL19" s="9"/>
      <c r="AM19" s="10" t="s">
        <v>36</v>
      </c>
    </row>
    <row r="20" spans="2:39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172</v>
      </c>
      <c r="H20" s="54">
        <v>99</v>
      </c>
      <c r="I20" s="54">
        <v>73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0</v>
      </c>
      <c r="AH20" s="54">
        <v>0</v>
      </c>
      <c r="AI20" s="54">
        <v>0</v>
      </c>
      <c r="AJ20" s="55"/>
      <c r="AK20" s="56"/>
      <c r="AL20" s="57"/>
      <c r="AM20" s="58" t="s">
        <v>37</v>
      </c>
    </row>
    <row r="21" spans="2:39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141</v>
      </c>
      <c r="H21" s="54">
        <v>67</v>
      </c>
      <c r="I21" s="54">
        <v>74</v>
      </c>
      <c r="J21" s="54">
        <v>0</v>
      </c>
      <c r="K21" s="54">
        <v>1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1</v>
      </c>
      <c r="V21" s="54">
        <v>0</v>
      </c>
      <c r="W21" s="54">
        <v>0</v>
      </c>
      <c r="X21" s="54">
        <v>0</v>
      </c>
      <c r="Y21" s="54">
        <v>0</v>
      </c>
      <c r="Z21" s="54">
        <v>1</v>
      </c>
      <c r="AA21" s="54">
        <v>0</v>
      </c>
      <c r="AB21" s="54">
        <v>0</v>
      </c>
      <c r="AC21" s="54">
        <v>0</v>
      </c>
      <c r="AD21" s="54">
        <v>1</v>
      </c>
      <c r="AE21" s="54">
        <v>0</v>
      </c>
      <c r="AF21" s="54">
        <v>0</v>
      </c>
      <c r="AG21" s="54">
        <v>0</v>
      </c>
      <c r="AH21" s="54">
        <v>0</v>
      </c>
      <c r="AI21" s="54">
        <v>0</v>
      </c>
      <c r="AJ21" s="55"/>
      <c r="AK21" s="56"/>
      <c r="AL21" s="57"/>
      <c r="AM21" s="58" t="s">
        <v>39</v>
      </c>
    </row>
    <row r="22" spans="2:39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362</v>
      </c>
      <c r="H22" s="54">
        <v>133</v>
      </c>
      <c r="I22" s="54">
        <v>229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1</v>
      </c>
      <c r="AF22" s="54">
        <v>0</v>
      </c>
      <c r="AG22" s="54">
        <v>1</v>
      </c>
      <c r="AH22" s="54">
        <v>1</v>
      </c>
      <c r="AI22" s="54">
        <v>1</v>
      </c>
      <c r="AJ22" s="55"/>
      <c r="AK22" s="60"/>
      <c r="AL22" s="61"/>
      <c r="AM22" s="62" t="s">
        <v>41</v>
      </c>
    </row>
    <row r="23" spans="2:39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5</v>
      </c>
      <c r="H23" s="54">
        <v>3</v>
      </c>
      <c r="I23" s="54">
        <v>2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5"/>
      <c r="AK23" s="56"/>
      <c r="AL23" s="57"/>
      <c r="AM23" s="58" t="s">
        <v>43</v>
      </c>
    </row>
    <row r="24" spans="2:39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47</v>
      </c>
      <c r="H24" s="54">
        <v>26</v>
      </c>
      <c r="I24" s="54">
        <v>21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0</v>
      </c>
      <c r="AJ24" s="55"/>
      <c r="AK24" s="56"/>
      <c r="AL24" s="57"/>
      <c r="AM24" s="58" t="s">
        <v>45</v>
      </c>
    </row>
    <row r="25" spans="2:39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192</v>
      </c>
      <c r="H25" s="54">
        <v>110</v>
      </c>
      <c r="I25" s="54">
        <v>82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5"/>
      <c r="AK25" s="56"/>
      <c r="AL25" s="57"/>
      <c r="AM25" s="58" t="s">
        <v>47</v>
      </c>
    </row>
    <row r="26" spans="2:39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308</v>
      </c>
      <c r="H26" s="54">
        <v>108</v>
      </c>
      <c r="I26" s="54">
        <v>200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5"/>
      <c r="AK26" s="56"/>
      <c r="AL26" s="57"/>
      <c r="AM26" s="58" t="s">
        <v>49</v>
      </c>
    </row>
    <row r="27" spans="2:39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336</v>
      </c>
      <c r="H27" s="54">
        <v>189</v>
      </c>
      <c r="I27" s="54">
        <v>147</v>
      </c>
      <c r="J27" s="54">
        <v>1</v>
      </c>
      <c r="K27" s="54">
        <v>1</v>
      </c>
      <c r="L27" s="54">
        <v>0</v>
      </c>
      <c r="M27" s="54">
        <v>0</v>
      </c>
      <c r="N27" s="54">
        <v>0</v>
      </c>
      <c r="O27" s="54">
        <v>0</v>
      </c>
      <c r="P27" s="54">
        <v>1</v>
      </c>
      <c r="Q27" s="54">
        <v>0</v>
      </c>
      <c r="R27" s="54">
        <v>0</v>
      </c>
      <c r="S27" s="54">
        <v>0</v>
      </c>
      <c r="T27" s="54">
        <v>2</v>
      </c>
      <c r="U27" s="54">
        <v>1</v>
      </c>
      <c r="V27" s="54">
        <v>0</v>
      </c>
      <c r="W27" s="54">
        <v>0</v>
      </c>
      <c r="X27" s="54">
        <v>1</v>
      </c>
      <c r="Y27" s="54">
        <v>0</v>
      </c>
      <c r="Z27" s="54">
        <v>2</v>
      </c>
      <c r="AA27" s="54">
        <v>0</v>
      </c>
      <c r="AB27" s="54">
        <v>1</v>
      </c>
      <c r="AC27" s="54">
        <v>1</v>
      </c>
      <c r="AD27" s="54">
        <v>1</v>
      </c>
      <c r="AE27" s="54">
        <v>1</v>
      </c>
      <c r="AF27" s="54">
        <v>2</v>
      </c>
      <c r="AG27" s="54">
        <v>0</v>
      </c>
      <c r="AH27" s="54">
        <v>1</v>
      </c>
      <c r="AI27" s="54">
        <v>0</v>
      </c>
      <c r="AJ27" s="55"/>
      <c r="AK27" s="56"/>
      <c r="AL27" s="57"/>
      <c r="AM27" s="58" t="s">
        <v>51</v>
      </c>
    </row>
    <row r="28" spans="2:39" s="5" customFormat="1" ht="11.25" customHeight="1">
      <c r="B28" s="51"/>
      <c r="C28" s="59" t="s">
        <v>53</v>
      </c>
      <c r="D28" s="51"/>
      <c r="E28" s="53" t="s">
        <v>54</v>
      </c>
      <c r="F28" s="47"/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5">
        <v>0</v>
      </c>
      <c r="AK28" s="60"/>
      <c r="AL28" s="61"/>
      <c r="AM28" s="62" t="s">
        <v>53</v>
      </c>
    </row>
    <row r="29" spans="2:39" s="5" customFormat="1" ht="11.25" customHeight="1">
      <c r="B29" s="51"/>
      <c r="C29" s="59" t="s">
        <v>55</v>
      </c>
      <c r="D29" s="51"/>
      <c r="E29" s="53" t="s">
        <v>56</v>
      </c>
      <c r="F29" s="47"/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5"/>
      <c r="AK29" s="60"/>
      <c r="AL29" s="61"/>
      <c r="AM29" s="62" t="s">
        <v>55</v>
      </c>
    </row>
    <row r="30" spans="2:39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83</v>
      </c>
      <c r="H30" s="54">
        <v>33</v>
      </c>
      <c r="I30" s="54">
        <v>50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  <c r="W30" s="54">
        <v>0</v>
      </c>
      <c r="X30" s="54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J30" s="55"/>
      <c r="AK30" s="56"/>
      <c r="AL30" s="57"/>
      <c r="AM30" s="58" t="s">
        <v>57</v>
      </c>
    </row>
    <row r="31" spans="2:39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2997</v>
      </c>
      <c r="H31" s="54">
        <v>1468</v>
      </c>
      <c r="I31" s="54">
        <v>1529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4">
        <v>1</v>
      </c>
      <c r="AC31" s="54">
        <v>0</v>
      </c>
      <c r="AD31" s="54">
        <v>6</v>
      </c>
      <c r="AE31" s="54">
        <v>0</v>
      </c>
      <c r="AF31" s="54">
        <v>3</v>
      </c>
      <c r="AG31" s="54">
        <v>0</v>
      </c>
      <c r="AH31" s="54">
        <v>3</v>
      </c>
      <c r="AI31" s="54">
        <v>1</v>
      </c>
      <c r="AJ31" s="55"/>
      <c r="AK31" s="56"/>
      <c r="AL31" s="57"/>
      <c r="AM31" s="58" t="s">
        <v>59</v>
      </c>
    </row>
    <row r="32" spans="2:39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1467</v>
      </c>
      <c r="H32" s="54">
        <v>794</v>
      </c>
      <c r="I32" s="54">
        <v>673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0</v>
      </c>
      <c r="AD32" s="54">
        <v>2</v>
      </c>
      <c r="AE32" s="54">
        <v>0</v>
      </c>
      <c r="AF32" s="54">
        <v>2</v>
      </c>
      <c r="AG32" s="54">
        <v>0</v>
      </c>
      <c r="AH32" s="54">
        <v>6</v>
      </c>
      <c r="AI32" s="54">
        <v>0</v>
      </c>
      <c r="AJ32" s="55"/>
      <c r="AK32" s="56"/>
      <c r="AL32" s="57"/>
      <c r="AM32" s="58" t="s">
        <v>61</v>
      </c>
    </row>
    <row r="33" spans="2:39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409</v>
      </c>
      <c r="H33" s="54">
        <v>202</v>
      </c>
      <c r="I33" s="54">
        <v>207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X33" s="54">
        <v>0</v>
      </c>
      <c r="Y33" s="54">
        <v>0</v>
      </c>
      <c r="Z33" s="54">
        <v>0</v>
      </c>
      <c r="AA33" s="54">
        <v>0</v>
      </c>
      <c r="AB33" s="54">
        <v>0</v>
      </c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2</v>
      </c>
      <c r="AI33" s="54">
        <v>0</v>
      </c>
      <c r="AJ33" s="55"/>
      <c r="AK33" s="56"/>
      <c r="AL33" s="57"/>
      <c r="AM33" s="58" t="s">
        <v>63</v>
      </c>
    </row>
    <row r="34" spans="2:39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248</v>
      </c>
      <c r="H34" s="54">
        <v>139</v>
      </c>
      <c r="I34" s="54">
        <v>109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  <c r="W34" s="54">
        <v>0</v>
      </c>
      <c r="X34" s="54">
        <v>0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4</v>
      </c>
      <c r="AE34" s="54">
        <v>1</v>
      </c>
      <c r="AF34" s="54">
        <v>0</v>
      </c>
      <c r="AG34" s="54">
        <v>0</v>
      </c>
      <c r="AH34" s="54">
        <v>1</v>
      </c>
      <c r="AI34" s="54">
        <v>1</v>
      </c>
      <c r="AJ34" s="55"/>
      <c r="AK34" s="56"/>
      <c r="AL34" s="57"/>
      <c r="AM34" s="58" t="s">
        <v>65</v>
      </c>
    </row>
    <row r="35" spans="2:39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16</v>
      </c>
      <c r="H35" s="54">
        <v>6</v>
      </c>
      <c r="I35" s="54">
        <v>10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0</v>
      </c>
      <c r="X35" s="54">
        <v>0</v>
      </c>
      <c r="Y35" s="54">
        <v>0</v>
      </c>
      <c r="Z35" s="54">
        <v>1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5"/>
      <c r="AK35" s="56"/>
      <c r="AL35" s="57"/>
      <c r="AM35" s="58" t="s">
        <v>67</v>
      </c>
    </row>
    <row r="36" spans="2:39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1067</v>
      </c>
      <c r="H36" s="54">
        <v>661</v>
      </c>
      <c r="I36" s="54">
        <v>406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5"/>
      <c r="AK36" s="56"/>
      <c r="AL36" s="57"/>
      <c r="AM36" s="58" t="s">
        <v>69</v>
      </c>
    </row>
    <row r="37" spans="2:39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2</v>
      </c>
      <c r="H37" s="54">
        <v>0</v>
      </c>
      <c r="I37" s="54">
        <v>2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5"/>
      <c r="AK37" s="56"/>
      <c r="AL37" s="57"/>
      <c r="AM37" s="58" t="s">
        <v>71</v>
      </c>
    </row>
    <row r="38" spans="2:39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234</v>
      </c>
      <c r="H38" s="54">
        <v>200</v>
      </c>
      <c r="I38" s="54">
        <v>34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5"/>
      <c r="AK38" s="56"/>
      <c r="AL38" s="57"/>
      <c r="AM38" s="58" t="s">
        <v>73</v>
      </c>
    </row>
    <row r="39" spans="2:39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11</v>
      </c>
      <c r="H39" s="54">
        <v>7</v>
      </c>
      <c r="I39" s="54">
        <v>4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  <c r="X39" s="54">
        <v>0</v>
      </c>
      <c r="Y39" s="54">
        <v>0</v>
      </c>
      <c r="Z39" s="54">
        <v>0</v>
      </c>
      <c r="AA39" s="54">
        <v>0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>
        <v>0</v>
      </c>
      <c r="AJ39" s="55"/>
      <c r="AK39" s="56"/>
      <c r="AL39" s="57"/>
      <c r="AM39" s="58" t="s">
        <v>75</v>
      </c>
    </row>
    <row r="40" spans="2:39" s="5" customFormat="1" ht="17.25" customHeight="1">
      <c r="B40" s="51"/>
      <c r="C40" s="52" t="s">
        <v>208</v>
      </c>
      <c r="D40" s="51"/>
      <c r="E40" s="53" t="s">
        <v>224</v>
      </c>
      <c r="F40" s="47"/>
      <c r="G40" s="54">
        <v>1267</v>
      </c>
      <c r="H40" s="54">
        <v>784</v>
      </c>
      <c r="I40" s="54">
        <v>483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54">
        <v>0</v>
      </c>
      <c r="AD40" s="54">
        <v>1</v>
      </c>
      <c r="AE40" s="54">
        <v>0</v>
      </c>
      <c r="AF40" s="54">
        <v>0</v>
      </c>
      <c r="AG40" s="54">
        <v>0</v>
      </c>
      <c r="AH40" s="54">
        <v>0</v>
      </c>
      <c r="AI40" s="54">
        <v>0</v>
      </c>
      <c r="AJ40" s="55"/>
      <c r="AK40" s="56"/>
      <c r="AL40" s="57"/>
      <c r="AM40" s="58" t="s">
        <v>208</v>
      </c>
    </row>
    <row r="41" spans="2:39" s="5" customFormat="1" ht="11.25" customHeight="1">
      <c r="B41" s="51"/>
      <c r="C41" s="52" t="s">
        <v>143</v>
      </c>
      <c r="D41" s="51"/>
      <c r="E41" s="53" t="s">
        <v>225</v>
      </c>
      <c r="F41" s="47"/>
      <c r="G41" s="54">
        <v>364</v>
      </c>
      <c r="H41" s="54">
        <v>247</v>
      </c>
      <c r="I41" s="54">
        <v>117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1</v>
      </c>
      <c r="AH41" s="54">
        <v>1</v>
      </c>
      <c r="AI41" s="54">
        <v>0</v>
      </c>
      <c r="AJ41" s="55"/>
      <c r="AK41" s="56"/>
      <c r="AL41" s="57"/>
      <c r="AM41" s="58" t="s">
        <v>143</v>
      </c>
    </row>
    <row r="42" spans="2:39" s="5" customFormat="1" ht="11.25" customHeight="1">
      <c r="B42" s="51"/>
      <c r="C42" s="52" t="s">
        <v>144</v>
      </c>
      <c r="D42" s="51"/>
      <c r="E42" s="53" t="s">
        <v>77</v>
      </c>
      <c r="F42" s="47"/>
      <c r="G42" s="54">
        <v>258</v>
      </c>
      <c r="H42" s="54">
        <v>142</v>
      </c>
      <c r="I42" s="54">
        <v>116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  <c r="W42" s="54">
        <v>0</v>
      </c>
      <c r="X42" s="54">
        <v>0</v>
      </c>
      <c r="Y42" s="54">
        <v>0</v>
      </c>
      <c r="Z42" s="54">
        <v>0</v>
      </c>
      <c r="AA42" s="54">
        <v>0</v>
      </c>
      <c r="AB42" s="54">
        <v>0</v>
      </c>
      <c r="AC42" s="54">
        <v>0</v>
      </c>
      <c r="AD42" s="54">
        <v>0</v>
      </c>
      <c r="AE42" s="54">
        <v>0</v>
      </c>
      <c r="AF42" s="54">
        <v>0</v>
      </c>
      <c r="AG42" s="54">
        <v>0</v>
      </c>
      <c r="AH42" s="54">
        <v>0</v>
      </c>
      <c r="AI42" s="54">
        <v>0</v>
      </c>
      <c r="AJ42" s="55"/>
      <c r="AK42" s="56"/>
      <c r="AL42" s="57"/>
      <c r="AM42" s="58" t="s">
        <v>144</v>
      </c>
    </row>
    <row r="43" spans="2:39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55</v>
      </c>
      <c r="H43" s="54">
        <v>37</v>
      </c>
      <c r="I43" s="54">
        <v>18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0</v>
      </c>
      <c r="AF43" s="54">
        <v>0</v>
      </c>
      <c r="AG43" s="54">
        <v>0</v>
      </c>
      <c r="AH43" s="54">
        <v>0</v>
      </c>
      <c r="AI43" s="54">
        <v>0</v>
      </c>
      <c r="AJ43" s="55"/>
      <c r="AK43" s="56"/>
      <c r="AL43" s="57"/>
      <c r="AM43" s="58" t="s">
        <v>78</v>
      </c>
    </row>
    <row r="44" spans="2:39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109</v>
      </c>
      <c r="H44" s="54">
        <v>47</v>
      </c>
      <c r="I44" s="54">
        <v>62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0</v>
      </c>
      <c r="AF44" s="54">
        <v>0</v>
      </c>
      <c r="AG44" s="54">
        <v>0</v>
      </c>
      <c r="AH44" s="54">
        <v>0</v>
      </c>
      <c r="AI44" s="54">
        <v>0</v>
      </c>
      <c r="AJ44" s="55"/>
      <c r="AK44" s="56"/>
      <c r="AL44" s="57"/>
      <c r="AM44" s="58" t="s">
        <v>80</v>
      </c>
    </row>
    <row r="45" spans="2:39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259</v>
      </c>
      <c r="H45" s="54">
        <v>163</v>
      </c>
      <c r="I45" s="54">
        <v>96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  <c r="AA45" s="54">
        <v>0</v>
      </c>
      <c r="AB45" s="54">
        <v>0</v>
      </c>
      <c r="AC45" s="54">
        <v>0</v>
      </c>
      <c r="AD45" s="54">
        <v>1</v>
      </c>
      <c r="AE45" s="54">
        <v>0</v>
      </c>
      <c r="AF45" s="54">
        <v>0</v>
      </c>
      <c r="AG45" s="54">
        <v>0</v>
      </c>
      <c r="AH45" s="54">
        <v>1</v>
      </c>
      <c r="AI45" s="54">
        <v>3</v>
      </c>
      <c r="AJ45" s="55"/>
      <c r="AK45" s="56"/>
      <c r="AL45" s="57"/>
      <c r="AM45" s="58" t="s">
        <v>82</v>
      </c>
    </row>
    <row r="46" spans="2:39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531</v>
      </c>
      <c r="H46" s="54">
        <v>261</v>
      </c>
      <c r="I46" s="54">
        <v>270</v>
      </c>
      <c r="J46" s="54">
        <v>0</v>
      </c>
      <c r="K46" s="54">
        <v>3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3</v>
      </c>
      <c r="V46" s="54">
        <v>0</v>
      </c>
      <c r="W46" s="54">
        <v>1</v>
      </c>
      <c r="X46" s="54">
        <v>0</v>
      </c>
      <c r="Y46" s="54">
        <v>0</v>
      </c>
      <c r="Z46" s="54">
        <v>1</v>
      </c>
      <c r="AA46" s="54">
        <v>0</v>
      </c>
      <c r="AB46" s="54">
        <v>0</v>
      </c>
      <c r="AC46" s="54">
        <v>0</v>
      </c>
      <c r="AD46" s="54">
        <v>1</v>
      </c>
      <c r="AE46" s="54">
        <v>0</v>
      </c>
      <c r="AF46" s="54">
        <v>1</v>
      </c>
      <c r="AG46" s="54">
        <v>0</v>
      </c>
      <c r="AH46" s="54">
        <v>1</v>
      </c>
      <c r="AI46" s="54">
        <v>0</v>
      </c>
      <c r="AJ46" s="55"/>
      <c r="AK46" s="56"/>
      <c r="AL46" s="57"/>
      <c r="AM46" s="58" t="s">
        <v>84</v>
      </c>
    </row>
    <row r="47" spans="2:39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49</v>
      </c>
      <c r="H47" s="54">
        <v>24</v>
      </c>
      <c r="I47" s="54">
        <v>25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54">
        <v>0</v>
      </c>
      <c r="AE47" s="54">
        <v>0</v>
      </c>
      <c r="AF47" s="54">
        <v>0</v>
      </c>
      <c r="AG47" s="54">
        <v>0</v>
      </c>
      <c r="AH47" s="54">
        <v>0</v>
      </c>
      <c r="AI47" s="54">
        <v>0</v>
      </c>
      <c r="AJ47" s="55"/>
      <c r="AK47" s="60"/>
      <c r="AL47" s="61"/>
      <c r="AM47" s="62" t="s">
        <v>86</v>
      </c>
    </row>
    <row r="48" spans="2:39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175</v>
      </c>
      <c r="H48" s="54">
        <v>78</v>
      </c>
      <c r="I48" s="54">
        <v>97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  <c r="X48" s="54">
        <v>0</v>
      </c>
      <c r="Y48" s="54">
        <v>0</v>
      </c>
      <c r="Z48" s="54">
        <v>0</v>
      </c>
      <c r="AA48" s="54">
        <v>0</v>
      </c>
      <c r="AB48" s="54">
        <v>0</v>
      </c>
      <c r="AC48" s="54">
        <v>0</v>
      </c>
      <c r="AD48" s="54">
        <v>0</v>
      </c>
      <c r="AE48" s="54">
        <v>0</v>
      </c>
      <c r="AF48" s="54">
        <v>0</v>
      </c>
      <c r="AG48" s="54">
        <v>0</v>
      </c>
      <c r="AH48" s="54">
        <v>1</v>
      </c>
      <c r="AI48" s="54">
        <v>0</v>
      </c>
      <c r="AJ48" s="55"/>
      <c r="AK48" s="60"/>
      <c r="AL48" s="61"/>
      <c r="AM48" s="62" t="s">
        <v>88</v>
      </c>
    </row>
    <row r="49" spans="1:39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101</v>
      </c>
      <c r="H49" s="54">
        <v>43</v>
      </c>
      <c r="I49" s="54">
        <v>58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  <c r="X49" s="54">
        <v>0</v>
      </c>
      <c r="Y49" s="54">
        <v>0</v>
      </c>
      <c r="Z49" s="54">
        <v>0</v>
      </c>
      <c r="AA49" s="54">
        <v>0</v>
      </c>
      <c r="AB49" s="54">
        <v>0</v>
      </c>
      <c r="AC49" s="54">
        <v>0</v>
      </c>
      <c r="AD49" s="54">
        <v>0</v>
      </c>
      <c r="AE49" s="54">
        <v>0</v>
      </c>
      <c r="AF49" s="54">
        <v>0</v>
      </c>
      <c r="AG49" s="54">
        <v>0</v>
      </c>
      <c r="AH49" s="54">
        <v>0</v>
      </c>
      <c r="AI49" s="54">
        <v>0</v>
      </c>
      <c r="AJ49" s="55"/>
      <c r="AK49" s="56"/>
      <c r="AL49" s="57"/>
      <c r="AM49" s="58" t="s">
        <v>90</v>
      </c>
    </row>
    <row r="50" spans="1:39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434</v>
      </c>
      <c r="H50" s="54">
        <v>230</v>
      </c>
      <c r="I50" s="54">
        <v>204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  <c r="W50" s="54">
        <v>0</v>
      </c>
      <c r="X50" s="54">
        <v>0</v>
      </c>
      <c r="Y50" s="54">
        <v>0</v>
      </c>
      <c r="Z50" s="54">
        <v>0</v>
      </c>
      <c r="AA50" s="54">
        <v>0</v>
      </c>
      <c r="AB50" s="54">
        <v>0</v>
      </c>
      <c r="AC50" s="54">
        <v>0</v>
      </c>
      <c r="AD50" s="54">
        <v>0</v>
      </c>
      <c r="AE50" s="54">
        <v>0</v>
      </c>
      <c r="AF50" s="54">
        <v>0</v>
      </c>
      <c r="AG50" s="54">
        <v>0</v>
      </c>
      <c r="AH50" s="54">
        <v>1</v>
      </c>
      <c r="AI50" s="54">
        <v>0</v>
      </c>
      <c r="AJ50" s="55"/>
      <c r="AK50" s="56"/>
      <c r="AL50" s="57"/>
      <c r="AM50" s="58" t="s">
        <v>92</v>
      </c>
    </row>
    <row r="51" spans="1:39" s="5" customFormat="1" ht="11.25" customHeight="1">
      <c r="B51" s="51"/>
      <c r="C51" s="52" t="s">
        <v>94</v>
      </c>
      <c r="D51" s="51"/>
      <c r="E51" s="53" t="s">
        <v>226</v>
      </c>
      <c r="F51" s="47"/>
      <c r="G51" s="54">
        <v>211</v>
      </c>
      <c r="H51" s="54">
        <v>86</v>
      </c>
      <c r="I51" s="54">
        <v>125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54">
        <v>0</v>
      </c>
      <c r="AB51" s="54">
        <v>0</v>
      </c>
      <c r="AC51" s="54">
        <v>0</v>
      </c>
      <c r="AD51" s="54">
        <v>0</v>
      </c>
      <c r="AE51" s="54">
        <v>0</v>
      </c>
      <c r="AF51" s="54">
        <v>0</v>
      </c>
      <c r="AG51" s="54">
        <v>0</v>
      </c>
      <c r="AH51" s="54">
        <v>0</v>
      </c>
      <c r="AI51" s="54">
        <v>0</v>
      </c>
      <c r="AJ51" s="55"/>
      <c r="AK51" s="56"/>
      <c r="AL51" s="57"/>
      <c r="AM51" s="58" t="s">
        <v>94</v>
      </c>
    </row>
    <row r="52" spans="1:39" s="5" customFormat="1" ht="11.25" customHeight="1">
      <c r="B52" s="51"/>
      <c r="C52" s="59" t="s">
        <v>95</v>
      </c>
      <c r="D52" s="51"/>
      <c r="E52" s="53" t="s">
        <v>96</v>
      </c>
      <c r="F52" s="47"/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>
        <v>0</v>
      </c>
      <c r="AJ52" s="55"/>
      <c r="AK52" s="60"/>
      <c r="AL52" s="61"/>
      <c r="AM52" s="62" t="s">
        <v>95</v>
      </c>
    </row>
    <row r="53" spans="1:39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9</v>
      </c>
      <c r="H53" s="54">
        <v>3</v>
      </c>
      <c r="I53" s="54">
        <v>6</v>
      </c>
      <c r="J53" s="54">
        <v>3</v>
      </c>
      <c r="K53" s="54">
        <v>6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3</v>
      </c>
      <c r="U53" s="54">
        <v>6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>
        <v>0</v>
      </c>
      <c r="AJ53" s="55"/>
      <c r="AK53" s="60"/>
      <c r="AL53" s="61"/>
      <c r="AM53" s="62" t="s">
        <v>97</v>
      </c>
    </row>
    <row r="54" spans="1:39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32</v>
      </c>
      <c r="H54" s="54">
        <v>17</v>
      </c>
      <c r="I54" s="54">
        <v>15</v>
      </c>
      <c r="J54" s="54">
        <v>2</v>
      </c>
      <c r="K54" s="54">
        <v>4</v>
      </c>
      <c r="L54" s="54">
        <v>0</v>
      </c>
      <c r="M54" s="54">
        <v>1</v>
      </c>
      <c r="N54" s="54">
        <v>0</v>
      </c>
      <c r="O54" s="54">
        <v>0</v>
      </c>
      <c r="P54" s="54">
        <v>1</v>
      </c>
      <c r="Q54" s="54">
        <v>0</v>
      </c>
      <c r="R54" s="54">
        <v>0</v>
      </c>
      <c r="S54" s="54">
        <v>0</v>
      </c>
      <c r="T54" s="54">
        <v>3</v>
      </c>
      <c r="U54" s="54">
        <v>5</v>
      </c>
      <c r="V54" s="54">
        <v>0</v>
      </c>
      <c r="W54" s="54">
        <v>1</v>
      </c>
      <c r="X54" s="54">
        <v>0</v>
      </c>
      <c r="Y54" s="54">
        <v>1</v>
      </c>
      <c r="Z54" s="54">
        <v>0</v>
      </c>
      <c r="AA54" s="54">
        <v>0</v>
      </c>
      <c r="AB54" s="54">
        <v>0</v>
      </c>
      <c r="AC54" s="54">
        <v>0</v>
      </c>
      <c r="AD54" s="54">
        <v>2</v>
      </c>
      <c r="AE54" s="54">
        <v>0</v>
      </c>
      <c r="AF54" s="54">
        <v>0</v>
      </c>
      <c r="AG54" s="54">
        <v>1</v>
      </c>
      <c r="AH54" s="54">
        <v>0</v>
      </c>
      <c r="AI54" s="54">
        <v>1</v>
      </c>
      <c r="AJ54" s="55"/>
      <c r="AK54" s="60"/>
      <c r="AL54" s="61"/>
      <c r="AM54" s="62" t="s">
        <v>99</v>
      </c>
    </row>
    <row r="55" spans="1:39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3517</v>
      </c>
      <c r="H55" s="54">
        <v>1008</v>
      </c>
      <c r="I55" s="54">
        <v>2509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  <c r="X55" s="54">
        <v>0</v>
      </c>
      <c r="Y55" s="54">
        <v>0</v>
      </c>
      <c r="Z55" s="54">
        <v>0</v>
      </c>
      <c r="AA55" s="54">
        <v>0</v>
      </c>
      <c r="AB55" s="54">
        <v>0</v>
      </c>
      <c r="AC55" s="54">
        <v>0</v>
      </c>
      <c r="AD55" s="54">
        <v>0</v>
      </c>
      <c r="AE55" s="54">
        <v>0</v>
      </c>
      <c r="AF55" s="54">
        <v>0</v>
      </c>
      <c r="AG55" s="54">
        <v>0</v>
      </c>
      <c r="AH55" s="54">
        <v>0</v>
      </c>
      <c r="AI55" s="54">
        <v>0</v>
      </c>
      <c r="AJ55" s="55"/>
      <c r="AK55" s="56"/>
      <c r="AL55" s="57"/>
      <c r="AM55" s="58" t="s">
        <v>101</v>
      </c>
    </row>
    <row r="56" spans="1:39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>
        <v>0</v>
      </c>
      <c r="AJ56" s="55"/>
      <c r="AK56" s="56"/>
      <c r="AL56" s="57"/>
      <c r="AM56" s="58" t="s">
        <v>103</v>
      </c>
    </row>
    <row r="57" spans="1:39" s="5" customFormat="1" ht="21" customHeight="1">
      <c r="C57" s="6" t="s">
        <v>105</v>
      </c>
      <c r="E57" s="34" t="s">
        <v>180</v>
      </c>
      <c r="F57" s="36"/>
      <c r="G57" s="46">
        <v>1408</v>
      </c>
      <c r="H57" s="46">
        <v>946</v>
      </c>
      <c r="I57" s="46">
        <v>462</v>
      </c>
      <c r="J57" s="46">
        <v>2</v>
      </c>
      <c r="K57" s="46">
        <v>0</v>
      </c>
      <c r="L57" s="46">
        <v>0</v>
      </c>
      <c r="M57" s="46">
        <v>0</v>
      </c>
      <c r="N57" s="46">
        <v>1</v>
      </c>
      <c r="O57" s="46">
        <v>0</v>
      </c>
      <c r="P57" s="46">
        <v>0</v>
      </c>
      <c r="Q57" s="46">
        <v>0</v>
      </c>
      <c r="R57" s="46">
        <v>1</v>
      </c>
      <c r="S57" s="46">
        <v>0</v>
      </c>
      <c r="T57" s="46">
        <v>4</v>
      </c>
      <c r="U57" s="46">
        <v>0</v>
      </c>
      <c r="V57" s="46">
        <v>0</v>
      </c>
      <c r="W57" s="46">
        <v>1</v>
      </c>
      <c r="X57" s="46">
        <v>0</v>
      </c>
      <c r="Y57" s="46">
        <v>0</v>
      </c>
      <c r="Z57" s="46">
        <v>1</v>
      </c>
      <c r="AA57" s="46">
        <v>0</v>
      </c>
      <c r="AB57" s="46">
        <v>4</v>
      </c>
      <c r="AC57" s="46">
        <v>2</v>
      </c>
      <c r="AD57" s="46">
        <v>5</v>
      </c>
      <c r="AE57" s="46">
        <v>1</v>
      </c>
      <c r="AF57" s="46">
        <v>0</v>
      </c>
      <c r="AG57" s="46">
        <v>3</v>
      </c>
      <c r="AH57" s="46">
        <v>7</v>
      </c>
      <c r="AI57" s="46">
        <v>3</v>
      </c>
      <c r="AJ57" s="31"/>
      <c r="AK57" s="21"/>
      <c r="AL57" s="9"/>
      <c r="AM57" s="10" t="s">
        <v>105</v>
      </c>
    </row>
    <row r="58" spans="1:39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657</v>
      </c>
      <c r="H58" s="54">
        <v>369</v>
      </c>
      <c r="I58" s="54">
        <v>288</v>
      </c>
      <c r="J58" s="54">
        <v>2</v>
      </c>
      <c r="K58" s="54">
        <v>0</v>
      </c>
      <c r="L58" s="54">
        <v>0</v>
      </c>
      <c r="M58" s="54">
        <v>0</v>
      </c>
      <c r="N58" s="54">
        <v>2</v>
      </c>
      <c r="O58" s="54">
        <v>0</v>
      </c>
      <c r="P58" s="54">
        <v>0</v>
      </c>
      <c r="Q58" s="54">
        <v>0</v>
      </c>
      <c r="R58" s="54">
        <v>1</v>
      </c>
      <c r="S58" s="54">
        <v>0</v>
      </c>
      <c r="T58" s="54">
        <v>5</v>
      </c>
      <c r="U58" s="54">
        <v>0</v>
      </c>
      <c r="V58" s="54">
        <v>0</v>
      </c>
      <c r="W58" s="54">
        <v>0</v>
      </c>
      <c r="X58" s="54">
        <v>0</v>
      </c>
      <c r="Y58" s="54">
        <v>0</v>
      </c>
      <c r="Z58" s="54">
        <v>3</v>
      </c>
      <c r="AA58" s="54">
        <v>0</v>
      </c>
      <c r="AB58" s="54">
        <v>3</v>
      </c>
      <c r="AC58" s="54">
        <v>3</v>
      </c>
      <c r="AD58" s="54">
        <v>3</v>
      </c>
      <c r="AE58" s="54">
        <v>1</v>
      </c>
      <c r="AF58" s="54">
        <v>4</v>
      </c>
      <c r="AG58" s="54">
        <v>2</v>
      </c>
      <c r="AH58" s="54">
        <v>5</v>
      </c>
      <c r="AI58" s="54">
        <v>3</v>
      </c>
      <c r="AJ58" s="55"/>
      <c r="AK58" s="56"/>
      <c r="AL58" s="57"/>
      <c r="AM58" s="58" t="s">
        <v>106</v>
      </c>
    </row>
    <row r="59" spans="1:39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369</v>
      </c>
      <c r="H59" s="54">
        <v>258</v>
      </c>
      <c r="I59" s="54">
        <v>111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  <c r="X59" s="54">
        <v>2</v>
      </c>
      <c r="Y59" s="54">
        <v>1</v>
      </c>
      <c r="Z59" s="54">
        <v>5</v>
      </c>
      <c r="AA59" s="54">
        <v>3</v>
      </c>
      <c r="AB59" s="54">
        <v>11</v>
      </c>
      <c r="AC59" s="54">
        <v>8</v>
      </c>
      <c r="AD59" s="54">
        <v>18</v>
      </c>
      <c r="AE59" s="54">
        <v>9</v>
      </c>
      <c r="AF59" s="54">
        <v>17</v>
      </c>
      <c r="AG59" s="54">
        <v>5</v>
      </c>
      <c r="AH59" s="54">
        <v>14</v>
      </c>
      <c r="AI59" s="54">
        <v>7</v>
      </c>
      <c r="AJ59" s="55"/>
      <c r="AK59" s="56"/>
      <c r="AL59" s="57"/>
      <c r="AM59" s="58" t="s">
        <v>108</v>
      </c>
    </row>
    <row r="60" spans="1:39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10</v>
      </c>
      <c r="H60" s="54">
        <v>6</v>
      </c>
      <c r="I60" s="54">
        <v>4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Z60" s="54">
        <v>0</v>
      </c>
      <c r="AA60" s="54">
        <v>1</v>
      </c>
      <c r="AB60" s="54">
        <v>0</v>
      </c>
      <c r="AC60" s="54">
        <v>0</v>
      </c>
      <c r="AD60" s="54">
        <v>1</v>
      </c>
      <c r="AE60" s="54">
        <v>0</v>
      </c>
      <c r="AF60" s="54">
        <v>0</v>
      </c>
      <c r="AG60" s="54">
        <v>0</v>
      </c>
      <c r="AH60" s="54">
        <v>0</v>
      </c>
      <c r="AI60" s="54">
        <v>0</v>
      </c>
      <c r="AJ60" s="55"/>
      <c r="AK60" s="56"/>
      <c r="AL60" s="57"/>
      <c r="AM60" s="58" t="s">
        <v>110</v>
      </c>
    </row>
    <row r="61" spans="1:39" s="5" customFormat="1" ht="11.25" customHeight="1">
      <c r="B61" s="51"/>
      <c r="C61" s="52" t="s">
        <v>112</v>
      </c>
      <c r="D61" s="51"/>
      <c r="E61" s="53" t="s">
        <v>113</v>
      </c>
      <c r="F61" s="47"/>
      <c r="G61" s="54">
        <v>104</v>
      </c>
      <c r="H61" s="54">
        <v>62</v>
      </c>
      <c r="I61" s="54">
        <v>42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  <c r="W61" s="54">
        <v>0</v>
      </c>
      <c r="X61" s="54">
        <v>1</v>
      </c>
      <c r="Y61" s="54">
        <v>0</v>
      </c>
      <c r="Z61" s="54">
        <v>0</v>
      </c>
      <c r="AA61" s="54">
        <v>0</v>
      </c>
      <c r="AB61" s="54">
        <v>0</v>
      </c>
      <c r="AC61" s="54">
        <v>1</v>
      </c>
      <c r="AD61" s="54">
        <v>0</v>
      </c>
      <c r="AE61" s="54">
        <v>0</v>
      </c>
      <c r="AF61" s="54">
        <v>0</v>
      </c>
      <c r="AG61" s="54">
        <v>0</v>
      </c>
      <c r="AH61" s="54">
        <v>3</v>
      </c>
      <c r="AI61" s="54">
        <v>3</v>
      </c>
      <c r="AJ61" s="55"/>
      <c r="AK61" s="56"/>
      <c r="AL61" s="57"/>
      <c r="AM61" s="58" t="s">
        <v>112</v>
      </c>
    </row>
    <row r="62" spans="1:39" s="5" customFormat="1" ht="11.25" customHeight="1">
      <c r="B62" s="51"/>
      <c r="C62" s="52" t="s">
        <v>212</v>
      </c>
      <c r="D62" s="51"/>
      <c r="E62" s="53" t="s">
        <v>213</v>
      </c>
      <c r="F62" s="51"/>
      <c r="G62" s="63">
        <v>527</v>
      </c>
      <c r="H62" s="54">
        <v>303</v>
      </c>
      <c r="I62" s="54">
        <v>224</v>
      </c>
      <c r="J62" s="54">
        <v>0</v>
      </c>
      <c r="K62" s="54">
        <v>1</v>
      </c>
      <c r="L62" s="54">
        <v>0</v>
      </c>
      <c r="M62" s="54">
        <v>0</v>
      </c>
      <c r="N62" s="54">
        <v>1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1</v>
      </c>
      <c r="U62" s="54">
        <v>1</v>
      </c>
      <c r="V62" s="54">
        <v>0</v>
      </c>
      <c r="W62" s="54">
        <v>0</v>
      </c>
      <c r="X62" s="54">
        <v>0</v>
      </c>
      <c r="Y62" s="54">
        <v>1</v>
      </c>
      <c r="Z62" s="54">
        <v>0</v>
      </c>
      <c r="AA62" s="54">
        <v>0</v>
      </c>
      <c r="AB62" s="54">
        <v>0</v>
      </c>
      <c r="AC62" s="54">
        <v>0</v>
      </c>
      <c r="AD62" s="54">
        <v>0</v>
      </c>
      <c r="AE62" s="54">
        <v>0</v>
      </c>
      <c r="AF62" s="54">
        <v>0</v>
      </c>
      <c r="AG62" s="54">
        <v>1</v>
      </c>
      <c r="AH62" s="54">
        <v>0</v>
      </c>
      <c r="AI62" s="54">
        <v>0</v>
      </c>
      <c r="AJ62" s="55"/>
      <c r="AK62" s="56"/>
      <c r="AL62" s="57"/>
      <c r="AM62" s="58" t="s">
        <v>212</v>
      </c>
    </row>
    <row r="63" spans="1:39" s="5" customFormat="1" ht="3.75" customHeight="1">
      <c r="A63" s="16"/>
      <c r="B63" s="16"/>
      <c r="C63" s="17"/>
      <c r="D63" s="16"/>
      <c r="E63" s="16"/>
      <c r="F63" s="18"/>
      <c r="G63" s="37"/>
      <c r="H63" s="27"/>
      <c r="I63" s="27"/>
      <c r="J63" s="26"/>
      <c r="K63" s="26"/>
      <c r="L63" s="26"/>
      <c r="M63" s="26"/>
      <c r="N63" s="26"/>
      <c r="O63" s="26"/>
      <c r="P63" s="35"/>
      <c r="Q63" s="35"/>
      <c r="R63" s="35"/>
      <c r="S63" s="35"/>
      <c r="T63" s="35"/>
      <c r="U63" s="35"/>
      <c r="V63" s="26"/>
      <c r="W63" s="26"/>
      <c r="X63" s="26"/>
      <c r="Y63" s="26"/>
      <c r="Z63" s="26"/>
      <c r="AA63" s="26"/>
      <c r="AB63" s="26"/>
      <c r="AC63" s="26"/>
      <c r="AD63" s="26"/>
      <c r="AE63" s="28"/>
      <c r="AF63" s="27"/>
      <c r="AG63" s="27"/>
      <c r="AH63" s="27"/>
      <c r="AI63" s="27"/>
      <c r="AJ63" s="28"/>
      <c r="AK63" s="22"/>
      <c r="AL63" s="16"/>
      <c r="AM63" s="16"/>
    </row>
    <row r="64" spans="1:39" s="5" customFormat="1" ht="11.25" customHeight="1">
      <c r="A64" s="5" t="s">
        <v>230</v>
      </c>
      <c r="C64" s="6"/>
    </row>
  </sheetData>
  <mergeCells count="4">
    <mergeCell ref="A6:F7"/>
    <mergeCell ref="AK6:AM7"/>
    <mergeCell ref="B9:E9"/>
    <mergeCell ref="AL9:AM9"/>
  </mergeCells>
  <phoneticPr fontId="1"/>
  <pageMargins left="0.78740157480314965" right="0.78740157480314965" top="0.78740157480314965" bottom="0.78740157480314965" header="0.59055118110236227" footer="0.51181102362204722"/>
  <pageSetup paperSize="9" orientation="portrait" r:id="rId1"/>
  <headerFooter alignWithMargins="0"/>
  <colBreaks count="1" manualBreakCount="1">
    <brk id="16" max="70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J71"/>
  <sheetViews>
    <sheetView showGridLines="0" zoomScale="125" zoomScaleNormal="125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0" width="5.140625" style="101" customWidth="1"/>
    <col min="31" max="31" width="5.28515625" style="101" customWidth="1"/>
    <col min="32" max="32" width="5.140625" style="101" customWidth="1"/>
    <col min="33" max="33" width="0.42578125" style="101" customWidth="1"/>
    <col min="34" max="35" width="1.7109375" style="101" customWidth="1"/>
    <col min="36" max="36" width="8.5703125" style="101" bestFit="1" customWidth="1"/>
    <col min="37" max="16384" width="9.14062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H1" s="122"/>
      <c r="AI1" s="122"/>
      <c r="AJ1" s="122"/>
    </row>
    <row r="2" spans="1:36" s="101" customFormat="1" ht="10.5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">
        <v>185</v>
      </c>
    </row>
    <row r="5" spans="1:36" s="101" customFormat="1" ht="1.5" customHeight="1">
      <c r="C5" s="102"/>
    </row>
    <row r="6" spans="1:36" s="101" customFormat="1" ht="12" customHeight="1">
      <c r="A6" s="287" t="s">
        <v>2</v>
      </c>
      <c r="B6" s="288"/>
      <c r="C6" s="288"/>
      <c r="D6" s="288"/>
      <c r="E6" s="288"/>
      <c r="F6" s="288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1" t="s">
        <v>160</v>
      </c>
      <c r="AI6" s="272"/>
      <c r="AJ6" s="272"/>
    </row>
    <row r="7" spans="1:36" s="101" customFormat="1" ht="12" customHeight="1">
      <c r="A7" s="287"/>
      <c r="B7" s="288"/>
      <c r="C7" s="288"/>
      <c r="D7" s="288"/>
      <c r="E7" s="288"/>
      <c r="F7" s="288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3"/>
      <c r="AI7" s="274"/>
      <c r="AJ7" s="274"/>
    </row>
    <row r="8" spans="1:36" s="101" customFormat="1" ht="7.5" customHeight="1">
      <c r="B8" s="13"/>
      <c r="C8" s="14"/>
      <c r="D8" s="13"/>
      <c r="E8" s="13"/>
      <c r="F8" s="15"/>
      <c r="AH8" s="19"/>
    </row>
    <row r="9" spans="1:36" s="101" customFormat="1" ht="11.25" customHeight="1">
      <c r="B9" s="285" t="s">
        <v>15</v>
      </c>
      <c r="C9" s="285"/>
      <c r="D9" s="285"/>
      <c r="E9" s="285"/>
      <c r="G9" s="171">
        <v>65</v>
      </c>
      <c r="H9" s="170">
        <v>35</v>
      </c>
      <c r="I9" s="170">
        <v>68</v>
      </c>
      <c r="J9" s="170">
        <v>49</v>
      </c>
      <c r="K9" s="170">
        <v>114</v>
      </c>
      <c r="L9" s="170">
        <v>54</v>
      </c>
      <c r="M9" s="170">
        <v>182</v>
      </c>
      <c r="N9" s="170">
        <v>87</v>
      </c>
      <c r="O9" s="170">
        <v>246</v>
      </c>
      <c r="P9" s="170">
        <v>127</v>
      </c>
      <c r="Q9" s="170">
        <v>441</v>
      </c>
      <c r="R9" s="170">
        <v>169</v>
      </c>
      <c r="S9" s="170">
        <v>831</v>
      </c>
      <c r="T9" s="170">
        <v>316</v>
      </c>
      <c r="U9" s="170">
        <v>1118</v>
      </c>
      <c r="V9" s="170">
        <v>438</v>
      </c>
      <c r="W9" s="170">
        <v>1307</v>
      </c>
      <c r="X9" s="170">
        <v>631</v>
      </c>
      <c r="Y9" s="170">
        <v>1818</v>
      </c>
      <c r="Z9" s="170">
        <v>1065</v>
      </c>
      <c r="AA9" s="170">
        <v>1846</v>
      </c>
      <c r="AB9" s="170">
        <v>1450</v>
      </c>
      <c r="AC9" s="170">
        <v>2256</v>
      </c>
      <c r="AD9" s="170">
        <v>4101</v>
      </c>
      <c r="AE9" s="170">
        <v>1</v>
      </c>
      <c r="AF9" s="170" t="s">
        <v>141</v>
      </c>
      <c r="AG9" s="170"/>
      <c r="AH9" s="20"/>
      <c r="AI9" s="286" t="s">
        <v>159</v>
      </c>
      <c r="AJ9" s="286"/>
    </row>
    <row r="10" spans="1:36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7"/>
      <c r="AG10" s="197"/>
      <c r="AH10" s="20"/>
    </row>
    <row r="11" spans="1:36" s="101" customFormat="1" ht="11.25" customHeight="1">
      <c r="C11" s="102" t="s">
        <v>18</v>
      </c>
      <c r="E11" s="113" t="s">
        <v>19</v>
      </c>
      <c r="G11" s="194">
        <v>0</v>
      </c>
      <c r="H11" s="192">
        <v>0</v>
      </c>
      <c r="I11" s="192">
        <v>0</v>
      </c>
      <c r="J11" s="198">
        <v>0</v>
      </c>
      <c r="K11" s="192">
        <v>0</v>
      </c>
      <c r="L11" s="198">
        <v>0</v>
      </c>
      <c r="M11" s="192">
        <v>0</v>
      </c>
      <c r="N11" s="198">
        <v>0</v>
      </c>
      <c r="O11" s="192">
        <v>0</v>
      </c>
      <c r="P11" s="198">
        <v>0</v>
      </c>
      <c r="Q11" s="192">
        <v>0</v>
      </c>
      <c r="R11" s="198">
        <v>0</v>
      </c>
      <c r="S11" s="192">
        <v>1</v>
      </c>
      <c r="T11" s="198">
        <v>2</v>
      </c>
      <c r="U11" s="192">
        <v>1</v>
      </c>
      <c r="V11" s="198">
        <v>0</v>
      </c>
      <c r="W11" s="192">
        <v>3</v>
      </c>
      <c r="X11" s="198">
        <v>0</v>
      </c>
      <c r="Y11" s="192">
        <v>2</v>
      </c>
      <c r="Z11" s="198">
        <v>1</v>
      </c>
      <c r="AA11" s="192">
        <v>3</v>
      </c>
      <c r="AB11" s="192">
        <v>4</v>
      </c>
      <c r="AC11" s="192">
        <v>6</v>
      </c>
      <c r="AD11" s="192">
        <v>8</v>
      </c>
      <c r="AE11" s="192">
        <v>0</v>
      </c>
      <c r="AF11" s="198">
        <v>0</v>
      </c>
      <c r="AG11" s="192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194">
        <v>0</v>
      </c>
      <c r="H12" s="192">
        <v>0</v>
      </c>
      <c r="I12" s="192">
        <v>0</v>
      </c>
      <c r="J12" s="198">
        <v>0</v>
      </c>
      <c r="K12" s="192">
        <v>0</v>
      </c>
      <c r="L12" s="198">
        <v>0</v>
      </c>
      <c r="M12" s="192">
        <v>1</v>
      </c>
      <c r="N12" s="198">
        <v>0</v>
      </c>
      <c r="O12" s="192">
        <v>0</v>
      </c>
      <c r="P12" s="198">
        <v>0</v>
      </c>
      <c r="Q12" s="192">
        <v>1</v>
      </c>
      <c r="R12" s="198">
        <v>0</v>
      </c>
      <c r="S12" s="192">
        <v>2</v>
      </c>
      <c r="T12" s="198">
        <v>1</v>
      </c>
      <c r="U12" s="192">
        <v>3</v>
      </c>
      <c r="V12" s="198">
        <v>0</v>
      </c>
      <c r="W12" s="192">
        <v>3</v>
      </c>
      <c r="X12" s="198">
        <v>0</v>
      </c>
      <c r="Y12" s="192">
        <v>2</v>
      </c>
      <c r="Z12" s="198">
        <v>4</v>
      </c>
      <c r="AA12" s="192">
        <v>12</v>
      </c>
      <c r="AB12" s="192">
        <v>6</v>
      </c>
      <c r="AC12" s="192">
        <v>16</v>
      </c>
      <c r="AD12" s="192">
        <v>9</v>
      </c>
      <c r="AE12" s="192">
        <v>0</v>
      </c>
      <c r="AF12" s="198">
        <v>0</v>
      </c>
      <c r="AG12" s="192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194">
        <v>0</v>
      </c>
      <c r="H13" s="192">
        <v>0</v>
      </c>
      <c r="I13" s="192">
        <v>0</v>
      </c>
      <c r="J13" s="198">
        <v>0</v>
      </c>
      <c r="K13" s="192">
        <v>1</v>
      </c>
      <c r="L13" s="198">
        <v>0</v>
      </c>
      <c r="M13" s="192">
        <v>1</v>
      </c>
      <c r="N13" s="198">
        <v>0</v>
      </c>
      <c r="O13" s="192">
        <v>1</v>
      </c>
      <c r="P13" s="198">
        <v>1</v>
      </c>
      <c r="Q13" s="192">
        <v>1</v>
      </c>
      <c r="R13" s="198">
        <v>0</v>
      </c>
      <c r="S13" s="192">
        <v>7</v>
      </c>
      <c r="T13" s="198">
        <v>1</v>
      </c>
      <c r="U13" s="192">
        <v>11</v>
      </c>
      <c r="V13" s="198">
        <v>0</v>
      </c>
      <c r="W13" s="192">
        <v>19</v>
      </c>
      <c r="X13" s="198">
        <v>8</v>
      </c>
      <c r="Y13" s="192">
        <v>15</v>
      </c>
      <c r="Z13" s="198">
        <v>14</v>
      </c>
      <c r="AA13" s="192">
        <v>22</v>
      </c>
      <c r="AB13" s="192">
        <v>16</v>
      </c>
      <c r="AC13" s="192">
        <v>36</v>
      </c>
      <c r="AD13" s="192">
        <v>61</v>
      </c>
      <c r="AE13" s="192">
        <v>0</v>
      </c>
      <c r="AF13" s="198">
        <v>0</v>
      </c>
      <c r="AG13" s="192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194">
        <v>0</v>
      </c>
      <c r="H14" s="192">
        <v>0</v>
      </c>
      <c r="I14" s="192">
        <v>1</v>
      </c>
      <c r="J14" s="198">
        <v>0</v>
      </c>
      <c r="K14" s="192">
        <v>1</v>
      </c>
      <c r="L14" s="198">
        <v>0</v>
      </c>
      <c r="M14" s="192">
        <v>2</v>
      </c>
      <c r="N14" s="198">
        <v>0</v>
      </c>
      <c r="O14" s="192">
        <v>3</v>
      </c>
      <c r="P14" s="198">
        <v>0</v>
      </c>
      <c r="Q14" s="192">
        <v>5</v>
      </c>
      <c r="R14" s="198">
        <v>0</v>
      </c>
      <c r="S14" s="192">
        <v>4</v>
      </c>
      <c r="T14" s="198">
        <v>1</v>
      </c>
      <c r="U14" s="192">
        <v>1</v>
      </c>
      <c r="V14" s="198">
        <v>7</v>
      </c>
      <c r="W14" s="192">
        <v>8</v>
      </c>
      <c r="X14" s="198">
        <v>6</v>
      </c>
      <c r="Y14" s="192">
        <v>5</v>
      </c>
      <c r="Z14" s="198">
        <v>13</v>
      </c>
      <c r="AA14" s="192">
        <v>3</v>
      </c>
      <c r="AB14" s="192">
        <v>3</v>
      </c>
      <c r="AC14" s="192">
        <v>3</v>
      </c>
      <c r="AD14" s="192">
        <v>2</v>
      </c>
      <c r="AE14" s="192">
        <v>0</v>
      </c>
      <c r="AF14" s="198">
        <v>0</v>
      </c>
      <c r="AG14" s="192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194">
        <v>0</v>
      </c>
      <c r="H15" s="192">
        <v>0</v>
      </c>
      <c r="I15" s="192">
        <v>0</v>
      </c>
      <c r="J15" s="198">
        <v>0</v>
      </c>
      <c r="K15" s="192">
        <v>0</v>
      </c>
      <c r="L15" s="198">
        <v>0</v>
      </c>
      <c r="M15" s="192">
        <v>1</v>
      </c>
      <c r="N15" s="198">
        <v>0</v>
      </c>
      <c r="O15" s="192">
        <v>0</v>
      </c>
      <c r="P15" s="198">
        <v>0</v>
      </c>
      <c r="Q15" s="192">
        <v>0</v>
      </c>
      <c r="R15" s="198">
        <v>0</v>
      </c>
      <c r="S15" s="192">
        <v>0</v>
      </c>
      <c r="T15" s="198">
        <v>0</v>
      </c>
      <c r="U15" s="192">
        <v>0</v>
      </c>
      <c r="V15" s="198">
        <v>0</v>
      </c>
      <c r="W15" s="192">
        <v>0</v>
      </c>
      <c r="X15" s="198">
        <v>0</v>
      </c>
      <c r="Y15" s="192">
        <v>0</v>
      </c>
      <c r="Z15" s="198">
        <v>0</v>
      </c>
      <c r="AA15" s="192">
        <v>0</v>
      </c>
      <c r="AB15" s="192">
        <v>0</v>
      </c>
      <c r="AC15" s="192">
        <v>0</v>
      </c>
      <c r="AD15" s="192">
        <v>0</v>
      </c>
      <c r="AE15" s="192">
        <v>0</v>
      </c>
      <c r="AF15" s="198">
        <v>0</v>
      </c>
      <c r="AG15" s="192"/>
      <c r="AH15" s="21"/>
      <c r="AI15" s="107"/>
      <c r="AJ15" s="106" t="s">
        <v>26</v>
      </c>
    </row>
    <row r="16" spans="1:36" s="101" customFormat="1" ht="7.5" customHeight="1">
      <c r="C16" s="102"/>
      <c r="E16" s="116"/>
      <c r="G16" s="196"/>
      <c r="H16" s="195"/>
      <c r="I16" s="195"/>
      <c r="J16" s="200"/>
      <c r="K16" s="195"/>
      <c r="L16" s="200"/>
      <c r="M16" s="195"/>
      <c r="N16" s="200"/>
      <c r="O16" s="195"/>
      <c r="P16" s="200"/>
      <c r="Q16" s="195"/>
      <c r="R16" s="200"/>
      <c r="S16" s="195"/>
      <c r="T16" s="200"/>
      <c r="U16" s="195"/>
      <c r="V16" s="200"/>
      <c r="W16" s="195"/>
      <c r="X16" s="200"/>
      <c r="Y16" s="195"/>
      <c r="Z16" s="200"/>
      <c r="AA16" s="195"/>
      <c r="AB16" s="195"/>
      <c r="AC16" s="195"/>
      <c r="AD16" s="195"/>
      <c r="AE16" s="195"/>
      <c r="AF16" s="198"/>
      <c r="AG16" s="192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194">
        <v>0</v>
      </c>
      <c r="H17" s="192">
        <v>0</v>
      </c>
      <c r="I17" s="192">
        <v>0</v>
      </c>
      <c r="J17" s="198">
        <v>0</v>
      </c>
      <c r="K17" s="192">
        <v>0</v>
      </c>
      <c r="L17" s="198">
        <v>0</v>
      </c>
      <c r="M17" s="192">
        <v>0</v>
      </c>
      <c r="N17" s="198">
        <v>0</v>
      </c>
      <c r="O17" s="192">
        <v>1</v>
      </c>
      <c r="P17" s="198">
        <v>0</v>
      </c>
      <c r="Q17" s="192">
        <v>4</v>
      </c>
      <c r="R17" s="198">
        <v>0</v>
      </c>
      <c r="S17" s="192">
        <v>3</v>
      </c>
      <c r="T17" s="198">
        <v>0</v>
      </c>
      <c r="U17" s="192">
        <v>1</v>
      </c>
      <c r="V17" s="198">
        <v>5</v>
      </c>
      <c r="W17" s="192">
        <v>10</v>
      </c>
      <c r="X17" s="198">
        <v>6</v>
      </c>
      <c r="Y17" s="192">
        <v>12</v>
      </c>
      <c r="Z17" s="198">
        <v>5</v>
      </c>
      <c r="AA17" s="192">
        <v>11</v>
      </c>
      <c r="AB17" s="192">
        <v>9</v>
      </c>
      <c r="AC17" s="192">
        <v>10</v>
      </c>
      <c r="AD17" s="192">
        <v>18</v>
      </c>
      <c r="AE17" s="192">
        <v>0</v>
      </c>
      <c r="AF17" s="198">
        <v>0</v>
      </c>
      <c r="AG17" s="192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94">
        <v>4</v>
      </c>
      <c r="H18" s="192">
        <v>13</v>
      </c>
      <c r="I18" s="192">
        <v>6</v>
      </c>
      <c r="J18" s="198">
        <v>21</v>
      </c>
      <c r="K18" s="192">
        <v>21</v>
      </c>
      <c r="L18" s="198">
        <v>27</v>
      </c>
      <c r="M18" s="192">
        <v>47</v>
      </c>
      <c r="N18" s="198">
        <v>51</v>
      </c>
      <c r="O18" s="192">
        <v>84</v>
      </c>
      <c r="P18" s="198">
        <v>70</v>
      </c>
      <c r="Q18" s="192">
        <v>159</v>
      </c>
      <c r="R18" s="198">
        <v>102</v>
      </c>
      <c r="S18" s="192">
        <v>374</v>
      </c>
      <c r="T18" s="198">
        <v>188</v>
      </c>
      <c r="U18" s="192">
        <v>510</v>
      </c>
      <c r="V18" s="198">
        <v>234</v>
      </c>
      <c r="W18" s="192">
        <v>559</v>
      </c>
      <c r="X18" s="198">
        <v>297</v>
      </c>
      <c r="Y18" s="192">
        <v>735</v>
      </c>
      <c r="Z18" s="198">
        <v>386</v>
      </c>
      <c r="AA18" s="192">
        <v>580</v>
      </c>
      <c r="AB18" s="192">
        <v>391</v>
      </c>
      <c r="AC18" s="192">
        <v>431</v>
      </c>
      <c r="AD18" s="192">
        <v>564</v>
      </c>
      <c r="AE18" s="192">
        <v>1</v>
      </c>
      <c r="AF18" s="198">
        <v>0</v>
      </c>
      <c r="AG18" s="192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94">
        <v>2</v>
      </c>
      <c r="H19" s="192">
        <v>0</v>
      </c>
      <c r="I19" s="192">
        <v>0</v>
      </c>
      <c r="J19" s="198">
        <v>0</v>
      </c>
      <c r="K19" s="192">
        <v>0</v>
      </c>
      <c r="L19" s="198">
        <v>0</v>
      </c>
      <c r="M19" s="192">
        <v>1</v>
      </c>
      <c r="N19" s="198">
        <v>0</v>
      </c>
      <c r="O19" s="192">
        <v>2</v>
      </c>
      <c r="P19" s="198">
        <v>1</v>
      </c>
      <c r="Q19" s="192">
        <v>3</v>
      </c>
      <c r="R19" s="198">
        <v>1</v>
      </c>
      <c r="S19" s="192">
        <v>9</v>
      </c>
      <c r="T19" s="198">
        <v>3</v>
      </c>
      <c r="U19" s="192">
        <v>7</v>
      </c>
      <c r="V19" s="198">
        <v>3</v>
      </c>
      <c r="W19" s="192">
        <v>11</v>
      </c>
      <c r="X19" s="198">
        <v>8</v>
      </c>
      <c r="Y19" s="192">
        <v>24</v>
      </c>
      <c r="Z19" s="198">
        <v>9</v>
      </c>
      <c r="AA19" s="192">
        <v>21</v>
      </c>
      <c r="AB19" s="192">
        <v>18</v>
      </c>
      <c r="AC19" s="192">
        <v>16</v>
      </c>
      <c r="AD19" s="192">
        <v>40</v>
      </c>
      <c r="AE19" s="192">
        <v>0</v>
      </c>
      <c r="AF19" s="198">
        <v>0</v>
      </c>
      <c r="AG19" s="192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194">
        <v>0</v>
      </c>
      <c r="H20" s="192">
        <v>0</v>
      </c>
      <c r="I20" s="192">
        <v>0</v>
      </c>
      <c r="J20" s="198">
        <v>0</v>
      </c>
      <c r="K20" s="192">
        <v>0</v>
      </c>
      <c r="L20" s="198">
        <v>0</v>
      </c>
      <c r="M20" s="192">
        <v>1</v>
      </c>
      <c r="N20" s="198">
        <v>0</v>
      </c>
      <c r="O20" s="192">
        <v>0</v>
      </c>
      <c r="P20" s="198">
        <v>1</v>
      </c>
      <c r="Q20" s="192">
        <v>1</v>
      </c>
      <c r="R20" s="198">
        <v>1</v>
      </c>
      <c r="S20" s="192">
        <v>1</v>
      </c>
      <c r="T20" s="198">
        <v>0</v>
      </c>
      <c r="U20" s="192">
        <v>2</v>
      </c>
      <c r="V20" s="198">
        <v>1</v>
      </c>
      <c r="W20" s="192">
        <v>0</v>
      </c>
      <c r="X20" s="198">
        <v>1</v>
      </c>
      <c r="Y20" s="192">
        <v>1</v>
      </c>
      <c r="Z20" s="198">
        <v>2</v>
      </c>
      <c r="AA20" s="192">
        <v>2</v>
      </c>
      <c r="AB20" s="192">
        <v>1</v>
      </c>
      <c r="AC20" s="192">
        <v>4</v>
      </c>
      <c r="AD20" s="192">
        <v>14</v>
      </c>
      <c r="AE20" s="192">
        <v>0</v>
      </c>
      <c r="AF20" s="198">
        <v>0</v>
      </c>
      <c r="AG20" s="192"/>
      <c r="AH20" s="21"/>
      <c r="AI20" s="107"/>
      <c r="AJ20" s="106" t="s">
        <v>34</v>
      </c>
    </row>
    <row r="21" spans="3:36" s="101" customFormat="1" ht="21" customHeight="1">
      <c r="C21" s="102" t="s">
        <v>36</v>
      </c>
      <c r="E21" s="201" t="s">
        <v>155</v>
      </c>
      <c r="G21" s="194">
        <v>1</v>
      </c>
      <c r="H21" s="192">
        <v>0</v>
      </c>
      <c r="I21" s="192">
        <v>0</v>
      </c>
      <c r="J21" s="198">
        <v>0</v>
      </c>
      <c r="K21" s="192">
        <v>0</v>
      </c>
      <c r="L21" s="198">
        <v>0</v>
      </c>
      <c r="M21" s="192">
        <v>0</v>
      </c>
      <c r="N21" s="198">
        <v>0</v>
      </c>
      <c r="O21" s="192">
        <v>0</v>
      </c>
      <c r="P21" s="198">
        <v>0</v>
      </c>
      <c r="Q21" s="192">
        <v>0</v>
      </c>
      <c r="R21" s="198">
        <v>0</v>
      </c>
      <c r="S21" s="192">
        <v>0</v>
      </c>
      <c r="T21" s="198">
        <v>2</v>
      </c>
      <c r="U21" s="192">
        <v>1</v>
      </c>
      <c r="V21" s="198">
        <v>0</v>
      </c>
      <c r="W21" s="192">
        <v>4</v>
      </c>
      <c r="X21" s="198">
        <v>2</v>
      </c>
      <c r="Y21" s="192">
        <v>2</v>
      </c>
      <c r="Z21" s="198">
        <v>4</v>
      </c>
      <c r="AA21" s="192">
        <v>4</v>
      </c>
      <c r="AB21" s="192">
        <v>8</v>
      </c>
      <c r="AC21" s="192">
        <v>4</v>
      </c>
      <c r="AD21" s="192">
        <v>7</v>
      </c>
      <c r="AE21" s="192">
        <v>0</v>
      </c>
      <c r="AF21" s="198">
        <v>0</v>
      </c>
      <c r="AG21" s="192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96"/>
      <c r="H22" s="195"/>
      <c r="I22" s="195"/>
      <c r="J22" s="200"/>
      <c r="K22" s="195"/>
      <c r="L22" s="200"/>
      <c r="M22" s="195"/>
      <c r="N22" s="200"/>
      <c r="O22" s="195"/>
      <c r="P22" s="200"/>
      <c r="Q22" s="195"/>
      <c r="R22" s="200"/>
      <c r="S22" s="195"/>
      <c r="T22" s="200"/>
      <c r="U22" s="195"/>
      <c r="V22" s="200"/>
      <c r="W22" s="195"/>
      <c r="X22" s="200"/>
      <c r="Y22" s="195"/>
      <c r="Z22" s="200"/>
      <c r="AA22" s="195"/>
      <c r="AB22" s="195"/>
      <c r="AC22" s="195"/>
      <c r="AD22" s="195"/>
      <c r="AE22" s="195"/>
      <c r="AF22" s="198"/>
      <c r="AG22" s="192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194">
        <v>0</v>
      </c>
      <c r="H23" s="192">
        <v>0</v>
      </c>
      <c r="I23" s="192">
        <v>0</v>
      </c>
      <c r="J23" s="198">
        <v>0</v>
      </c>
      <c r="K23" s="192">
        <v>0</v>
      </c>
      <c r="L23" s="198">
        <v>0</v>
      </c>
      <c r="M23" s="192">
        <v>1</v>
      </c>
      <c r="N23" s="198">
        <v>1</v>
      </c>
      <c r="O23" s="192">
        <v>4</v>
      </c>
      <c r="P23" s="198">
        <v>2</v>
      </c>
      <c r="Q23" s="192">
        <v>7</v>
      </c>
      <c r="R23" s="198">
        <v>0</v>
      </c>
      <c r="S23" s="192">
        <v>10</v>
      </c>
      <c r="T23" s="198">
        <v>4</v>
      </c>
      <c r="U23" s="192">
        <v>18</v>
      </c>
      <c r="V23" s="198">
        <v>3</v>
      </c>
      <c r="W23" s="192">
        <v>19</v>
      </c>
      <c r="X23" s="198">
        <v>5</v>
      </c>
      <c r="Y23" s="192">
        <v>23</v>
      </c>
      <c r="Z23" s="198">
        <v>13</v>
      </c>
      <c r="AA23" s="192">
        <v>25</v>
      </c>
      <c r="AB23" s="192">
        <v>18</v>
      </c>
      <c r="AC23" s="192">
        <v>8</v>
      </c>
      <c r="AD23" s="192">
        <v>41</v>
      </c>
      <c r="AE23" s="192">
        <v>0</v>
      </c>
      <c r="AF23" s="198">
        <v>0</v>
      </c>
      <c r="AG23" s="192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194">
        <v>0</v>
      </c>
      <c r="H24" s="192">
        <v>0</v>
      </c>
      <c r="I24" s="192">
        <v>0</v>
      </c>
      <c r="J24" s="198">
        <v>1</v>
      </c>
      <c r="K24" s="192">
        <v>0</v>
      </c>
      <c r="L24" s="198">
        <v>0</v>
      </c>
      <c r="M24" s="192">
        <v>2</v>
      </c>
      <c r="N24" s="198">
        <v>1</v>
      </c>
      <c r="O24" s="192">
        <v>1</v>
      </c>
      <c r="P24" s="198">
        <v>0</v>
      </c>
      <c r="Q24" s="192">
        <v>0</v>
      </c>
      <c r="R24" s="198">
        <v>0</v>
      </c>
      <c r="S24" s="192">
        <v>3</v>
      </c>
      <c r="T24" s="198">
        <v>2</v>
      </c>
      <c r="U24" s="192">
        <v>9</v>
      </c>
      <c r="V24" s="198">
        <v>1</v>
      </c>
      <c r="W24" s="192">
        <v>0</v>
      </c>
      <c r="X24" s="198">
        <v>2</v>
      </c>
      <c r="Y24" s="192">
        <v>12</v>
      </c>
      <c r="Z24" s="198">
        <v>4</v>
      </c>
      <c r="AA24" s="192">
        <v>6</v>
      </c>
      <c r="AB24" s="192">
        <v>17</v>
      </c>
      <c r="AC24" s="192">
        <v>16</v>
      </c>
      <c r="AD24" s="192">
        <v>35</v>
      </c>
      <c r="AE24" s="192">
        <v>0</v>
      </c>
      <c r="AF24" s="198">
        <v>0</v>
      </c>
      <c r="AG24" s="192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194">
        <v>0</v>
      </c>
      <c r="H25" s="192">
        <v>1</v>
      </c>
      <c r="I25" s="192">
        <v>1</v>
      </c>
      <c r="J25" s="198">
        <v>0</v>
      </c>
      <c r="K25" s="192">
        <v>2</v>
      </c>
      <c r="L25" s="198">
        <v>1</v>
      </c>
      <c r="M25" s="192">
        <v>2</v>
      </c>
      <c r="N25" s="198">
        <v>1</v>
      </c>
      <c r="O25" s="192">
        <v>1</v>
      </c>
      <c r="P25" s="198">
        <v>1</v>
      </c>
      <c r="Q25" s="192">
        <v>3</v>
      </c>
      <c r="R25" s="198">
        <v>0</v>
      </c>
      <c r="S25" s="192">
        <v>4</v>
      </c>
      <c r="T25" s="198">
        <v>0</v>
      </c>
      <c r="U25" s="192">
        <v>1</v>
      </c>
      <c r="V25" s="198">
        <v>2</v>
      </c>
      <c r="W25" s="192">
        <v>5</v>
      </c>
      <c r="X25" s="198">
        <v>3</v>
      </c>
      <c r="Y25" s="192">
        <v>4</v>
      </c>
      <c r="Z25" s="198">
        <v>7</v>
      </c>
      <c r="AA25" s="192">
        <v>10</v>
      </c>
      <c r="AB25" s="192">
        <v>9</v>
      </c>
      <c r="AC25" s="192">
        <v>9</v>
      </c>
      <c r="AD25" s="192">
        <v>42</v>
      </c>
      <c r="AE25" s="192">
        <v>0</v>
      </c>
      <c r="AF25" s="198">
        <v>0</v>
      </c>
      <c r="AG25" s="192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194">
        <v>0</v>
      </c>
      <c r="H26" s="192">
        <v>0</v>
      </c>
      <c r="I26" s="192">
        <v>0</v>
      </c>
      <c r="J26" s="198">
        <v>0</v>
      </c>
      <c r="K26" s="192">
        <v>1</v>
      </c>
      <c r="L26" s="198">
        <v>0</v>
      </c>
      <c r="M26" s="192">
        <v>0</v>
      </c>
      <c r="N26" s="198">
        <v>0</v>
      </c>
      <c r="O26" s="192">
        <v>0</v>
      </c>
      <c r="P26" s="198">
        <v>0</v>
      </c>
      <c r="Q26" s="192">
        <v>0</v>
      </c>
      <c r="R26" s="198">
        <v>0</v>
      </c>
      <c r="S26" s="192">
        <v>0</v>
      </c>
      <c r="T26" s="198">
        <v>0</v>
      </c>
      <c r="U26" s="192">
        <v>2</v>
      </c>
      <c r="V26" s="198">
        <v>0</v>
      </c>
      <c r="W26" s="192">
        <v>0</v>
      </c>
      <c r="X26" s="198">
        <v>2</v>
      </c>
      <c r="Y26" s="192">
        <v>1</v>
      </c>
      <c r="Z26" s="198">
        <v>0</v>
      </c>
      <c r="AA26" s="192">
        <v>2</v>
      </c>
      <c r="AB26" s="192">
        <v>1</v>
      </c>
      <c r="AC26" s="192">
        <v>0</v>
      </c>
      <c r="AD26" s="192">
        <v>0</v>
      </c>
      <c r="AE26" s="192">
        <v>0</v>
      </c>
      <c r="AF26" s="198">
        <v>0</v>
      </c>
      <c r="AG26" s="192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194">
        <v>0</v>
      </c>
      <c r="H27" s="192">
        <v>0</v>
      </c>
      <c r="I27" s="192">
        <v>0</v>
      </c>
      <c r="J27" s="198">
        <v>0</v>
      </c>
      <c r="K27" s="192">
        <v>1</v>
      </c>
      <c r="L27" s="198">
        <v>0</v>
      </c>
      <c r="M27" s="192">
        <v>1</v>
      </c>
      <c r="N27" s="198">
        <v>0</v>
      </c>
      <c r="O27" s="192">
        <v>1</v>
      </c>
      <c r="P27" s="198">
        <v>2</v>
      </c>
      <c r="Q27" s="192">
        <v>0</v>
      </c>
      <c r="R27" s="198">
        <v>0</v>
      </c>
      <c r="S27" s="192">
        <v>2</v>
      </c>
      <c r="T27" s="198">
        <v>0</v>
      </c>
      <c r="U27" s="192">
        <v>6</v>
      </c>
      <c r="V27" s="198">
        <v>4</v>
      </c>
      <c r="W27" s="192">
        <v>2</v>
      </c>
      <c r="X27" s="198">
        <v>2</v>
      </c>
      <c r="Y27" s="192">
        <v>2</v>
      </c>
      <c r="Z27" s="198">
        <v>1</v>
      </c>
      <c r="AA27" s="192">
        <v>1</v>
      </c>
      <c r="AB27" s="192">
        <v>2</v>
      </c>
      <c r="AC27" s="192">
        <v>1</v>
      </c>
      <c r="AD27" s="192">
        <v>1</v>
      </c>
      <c r="AE27" s="192">
        <v>0</v>
      </c>
      <c r="AF27" s="198">
        <v>0</v>
      </c>
      <c r="AG27" s="192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96"/>
      <c r="H28" s="195"/>
      <c r="I28" s="195"/>
      <c r="J28" s="200"/>
      <c r="K28" s="195"/>
      <c r="L28" s="200"/>
      <c r="M28" s="195"/>
      <c r="N28" s="200"/>
      <c r="O28" s="195"/>
      <c r="P28" s="200"/>
      <c r="Q28" s="195"/>
      <c r="R28" s="200"/>
      <c r="S28" s="195"/>
      <c r="T28" s="200"/>
      <c r="U28" s="195"/>
      <c r="V28" s="200"/>
      <c r="W28" s="195"/>
      <c r="X28" s="200"/>
      <c r="Y28" s="195"/>
      <c r="Z28" s="200"/>
      <c r="AA28" s="195"/>
      <c r="AB28" s="195"/>
      <c r="AC28" s="195"/>
      <c r="AD28" s="195"/>
      <c r="AE28" s="195"/>
      <c r="AF28" s="198"/>
      <c r="AG28" s="192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194">
        <v>0</v>
      </c>
      <c r="H29" s="192">
        <v>0</v>
      </c>
      <c r="I29" s="192">
        <v>0</v>
      </c>
      <c r="J29" s="198">
        <v>0</v>
      </c>
      <c r="K29" s="192">
        <v>0</v>
      </c>
      <c r="L29" s="198">
        <v>0</v>
      </c>
      <c r="M29" s="192">
        <v>0</v>
      </c>
      <c r="N29" s="198">
        <v>0</v>
      </c>
      <c r="O29" s="192">
        <v>0</v>
      </c>
      <c r="P29" s="198">
        <v>0</v>
      </c>
      <c r="Q29" s="192">
        <v>0</v>
      </c>
      <c r="R29" s="198">
        <v>0</v>
      </c>
      <c r="S29" s="192">
        <v>0</v>
      </c>
      <c r="T29" s="198">
        <v>1</v>
      </c>
      <c r="U29" s="192">
        <v>2</v>
      </c>
      <c r="V29" s="198">
        <v>2</v>
      </c>
      <c r="W29" s="192">
        <v>8</v>
      </c>
      <c r="X29" s="198">
        <v>4</v>
      </c>
      <c r="Y29" s="192">
        <v>13</v>
      </c>
      <c r="Z29" s="198">
        <v>11</v>
      </c>
      <c r="AA29" s="192">
        <v>12</v>
      </c>
      <c r="AB29" s="192">
        <v>10</v>
      </c>
      <c r="AC29" s="192">
        <v>6</v>
      </c>
      <c r="AD29" s="192">
        <v>13</v>
      </c>
      <c r="AE29" s="192">
        <v>0</v>
      </c>
      <c r="AF29" s="198">
        <v>0</v>
      </c>
      <c r="AG29" s="192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194">
        <v>0</v>
      </c>
      <c r="H30" s="192">
        <v>0</v>
      </c>
      <c r="I30" s="192">
        <v>0</v>
      </c>
      <c r="J30" s="198">
        <v>0</v>
      </c>
      <c r="K30" s="192">
        <v>0</v>
      </c>
      <c r="L30" s="198">
        <v>0</v>
      </c>
      <c r="M30" s="192">
        <v>0</v>
      </c>
      <c r="N30" s="198">
        <v>0</v>
      </c>
      <c r="O30" s="192">
        <v>0</v>
      </c>
      <c r="P30" s="198">
        <v>0</v>
      </c>
      <c r="Q30" s="192">
        <v>0</v>
      </c>
      <c r="R30" s="198">
        <v>0</v>
      </c>
      <c r="S30" s="192">
        <v>0</v>
      </c>
      <c r="T30" s="198">
        <v>1</v>
      </c>
      <c r="U30" s="192">
        <v>0</v>
      </c>
      <c r="V30" s="198">
        <v>1</v>
      </c>
      <c r="W30" s="192">
        <v>0</v>
      </c>
      <c r="X30" s="198">
        <v>0</v>
      </c>
      <c r="Y30" s="192">
        <v>3</v>
      </c>
      <c r="Z30" s="198">
        <v>3</v>
      </c>
      <c r="AA30" s="192">
        <v>3</v>
      </c>
      <c r="AB30" s="192">
        <v>1</v>
      </c>
      <c r="AC30" s="192">
        <v>11</v>
      </c>
      <c r="AD30" s="192">
        <v>23</v>
      </c>
      <c r="AE30" s="192">
        <v>0</v>
      </c>
      <c r="AF30" s="198">
        <v>0</v>
      </c>
      <c r="AG30" s="192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94">
        <v>0</v>
      </c>
      <c r="H31" s="192">
        <v>1</v>
      </c>
      <c r="I31" s="192">
        <v>3</v>
      </c>
      <c r="J31" s="198">
        <v>0</v>
      </c>
      <c r="K31" s="192">
        <v>1</v>
      </c>
      <c r="L31" s="198">
        <v>0</v>
      </c>
      <c r="M31" s="192">
        <v>1</v>
      </c>
      <c r="N31" s="198">
        <v>2</v>
      </c>
      <c r="O31" s="192">
        <v>1</v>
      </c>
      <c r="P31" s="198">
        <v>4</v>
      </c>
      <c r="Q31" s="192">
        <v>4</v>
      </c>
      <c r="R31" s="198">
        <v>4</v>
      </c>
      <c r="S31" s="192">
        <v>7</v>
      </c>
      <c r="T31" s="198">
        <v>4</v>
      </c>
      <c r="U31" s="192">
        <v>4</v>
      </c>
      <c r="V31" s="198">
        <v>7</v>
      </c>
      <c r="W31" s="192">
        <v>11</v>
      </c>
      <c r="X31" s="198">
        <v>5</v>
      </c>
      <c r="Y31" s="192">
        <v>11</v>
      </c>
      <c r="Z31" s="198">
        <v>11</v>
      </c>
      <c r="AA31" s="192">
        <v>12</v>
      </c>
      <c r="AB31" s="192">
        <v>10</v>
      </c>
      <c r="AC31" s="192">
        <v>8</v>
      </c>
      <c r="AD31" s="192">
        <v>11</v>
      </c>
      <c r="AE31" s="192">
        <v>0</v>
      </c>
      <c r="AF31" s="198">
        <v>0</v>
      </c>
      <c r="AG31" s="192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194">
        <v>0</v>
      </c>
      <c r="H32" s="192">
        <v>0</v>
      </c>
      <c r="I32" s="192">
        <v>0</v>
      </c>
      <c r="J32" s="198">
        <v>0</v>
      </c>
      <c r="K32" s="192">
        <v>0</v>
      </c>
      <c r="L32" s="198">
        <v>0</v>
      </c>
      <c r="M32" s="192">
        <v>0</v>
      </c>
      <c r="N32" s="198">
        <v>0</v>
      </c>
      <c r="O32" s="192">
        <v>0</v>
      </c>
      <c r="P32" s="198">
        <v>0</v>
      </c>
      <c r="Q32" s="192">
        <v>0</v>
      </c>
      <c r="R32" s="198">
        <v>0</v>
      </c>
      <c r="S32" s="192">
        <v>0</v>
      </c>
      <c r="T32" s="198">
        <v>0</v>
      </c>
      <c r="U32" s="192">
        <v>0</v>
      </c>
      <c r="V32" s="198">
        <v>0</v>
      </c>
      <c r="W32" s="192">
        <v>0</v>
      </c>
      <c r="X32" s="198">
        <v>0</v>
      </c>
      <c r="Y32" s="192">
        <v>0</v>
      </c>
      <c r="Z32" s="198">
        <v>0</v>
      </c>
      <c r="AA32" s="192">
        <v>0</v>
      </c>
      <c r="AB32" s="192">
        <v>0</v>
      </c>
      <c r="AC32" s="192">
        <v>0</v>
      </c>
      <c r="AD32" s="192">
        <v>0</v>
      </c>
      <c r="AE32" s="192">
        <v>0</v>
      </c>
      <c r="AF32" s="198">
        <v>0</v>
      </c>
      <c r="AG32" s="192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194">
        <v>0</v>
      </c>
      <c r="H33" s="192">
        <v>0</v>
      </c>
      <c r="I33" s="192">
        <v>0</v>
      </c>
      <c r="J33" s="198">
        <v>0</v>
      </c>
      <c r="K33" s="192">
        <v>0</v>
      </c>
      <c r="L33" s="198">
        <v>0</v>
      </c>
      <c r="M33" s="192">
        <v>0</v>
      </c>
      <c r="N33" s="198">
        <v>0</v>
      </c>
      <c r="O33" s="192">
        <v>0</v>
      </c>
      <c r="P33" s="198">
        <v>0</v>
      </c>
      <c r="Q33" s="192">
        <v>0</v>
      </c>
      <c r="R33" s="198">
        <v>0</v>
      </c>
      <c r="S33" s="192">
        <v>0</v>
      </c>
      <c r="T33" s="198">
        <v>0</v>
      </c>
      <c r="U33" s="192">
        <v>0</v>
      </c>
      <c r="V33" s="198">
        <v>0</v>
      </c>
      <c r="W33" s="192">
        <v>0</v>
      </c>
      <c r="X33" s="198">
        <v>0</v>
      </c>
      <c r="Y33" s="192">
        <v>0</v>
      </c>
      <c r="Z33" s="198">
        <v>0</v>
      </c>
      <c r="AA33" s="192">
        <v>0</v>
      </c>
      <c r="AB33" s="192">
        <v>0</v>
      </c>
      <c r="AC33" s="192">
        <v>0</v>
      </c>
      <c r="AD33" s="192">
        <v>0</v>
      </c>
      <c r="AE33" s="192">
        <v>0</v>
      </c>
      <c r="AF33" s="198">
        <v>0</v>
      </c>
      <c r="AG33" s="192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96"/>
      <c r="H34" s="195"/>
      <c r="I34" s="195"/>
      <c r="J34" s="200"/>
      <c r="K34" s="195"/>
      <c r="L34" s="200"/>
      <c r="M34" s="195"/>
      <c r="N34" s="200"/>
      <c r="O34" s="195"/>
      <c r="P34" s="200"/>
      <c r="Q34" s="195"/>
      <c r="R34" s="200"/>
      <c r="S34" s="195"/>
      <c r="T34" s="200"/>
      <c r="U34" s="195"/>
      <c r="V34" s="200"/>
      <c r="W34" s="195"/>
      <c r="X34" s="200"/>
      <c r="Y34" s="195"/>
      <c r="Z34" s="200"/>
      <c r="AA34" s="195"/>
      <c r="AB34" s="195"/>
      <c r="AC34" s="195"/>
      <c r="AD34" s="195"/>
      <c r="AE34" s="195"/>
      <c r="AF34" s="198"/>
      <c r="AG34" s="192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194">
        <v>0</v>
      </c>
      <c r="H35" s="192">
        <v>0</v>
      </c>
      <c r="I35" s="192">
        <v>0</v>
      </c>
      <c r="J35" s="198">
        <v>0</v>
      </c>
      <c r="K35" s="192">
        <v>0</v>
      </c>
      <c r="L35" s="198">
        <v>0</v>
      </c>
      <c r="M35" s="192">
        <v>2</v>
      </c>
      <c r="N35" s="198">
        <v>0</v>
      </c>
      <c r="O35" s="192">
        <v>0</v>
      </c>
      <c r="P35" s="198">
        <v>1</v>
      </c>
      <c r="Q35" s="192">
        <v>3</v>
      </c>
      <c r="R35" s="198">
        <v>0</v>
      </c>
      <c r="S35" s="192">
        <v>1</v>
      </c>
      <c r="T35" s="198">
        <v>0</v>
      </c>
      <c r="U35" s="192">
        <v>3</v>
      </c>
      <c r="V35" s="198">
        <v>0</v>
      </c>
      <c r="W35" s="192">
        <v>7</v>
      </c>
      <c r="X35" s="198">
        <v>2</v>
      </c>
      <c r="Y35" s="192">
        <v>3</v>
      </c>
      <c r="Z35" s="198">
        <v>5</v>
      </c>
      <c r="AA35" s="192">
        <v>2</v>
      </c>
      <c r="AB35" s="192">
        <v>8</v>
      </c>
      <c r="AC35" s="192">
        <v>14</v>
      </c>
      <c r="AD35" s="192">
        <v>33</v>
      </c>
      <c r="AE35" s="192">
        <v>0</v>
      </c>
      <c r="AF35" s="198">
        <v>0</v>
      </c>
      <c r="AG35" s="192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94">
        <v>6</v>
      </c>
      <c r="H36" s="192">
        <v>4</v>
      </c>
      <c r="I36" s="192">
        <v>9</v>
      </c>
      <c r="J36" s="198">
        <v>3</v>
      </c>
      <c r="K36" s="192">
        <v>11</v>
      </c>
      <c r="L36" s="198">
        <v>5</v>
      </c>
      <c r="M36" s="192">
        <v>20</v>
      </c>
      <c r="N36" s="198">
        <v>6</v>
      </c>
      <c r="O36" s="192">
        <v>28</v>
      </c>
      <c r="P36" s="198">
        <v>12</v>
      </c>
      <c r="Q36" s="192">
        <v>50</v>
      </c>
      <c r="R36" s="198">
        <v>18</v>
      </c>
      <c r="S36" s="192">
        <v>106</v>
      </c>
      <c r="T36" s="198">
        <v>30</v>
      </c>
      <c r="U36" s="192">
        <v>136</v>
      </c>
      <c r="V36" s="198">
        <v>37</v>
      </c>
      <c r="W36" s="192">
        <v>159</v>
      </c>
      <c r="X36" s="198">
        <v>76</v>
      </c>
      <c r="Y36" s="192">
        <v>217</v>
      </c>
      <c r="Z36" s="198">
        <v>161</v>
      </c>
      <c r="AA36" s="192">
        <v>228</v>
      </c>
      <c r="AB36" s="192">
        <v>254</v>
      </c>
      <c r="AC36" s="192">
        <v>343</v>
      </c>
      <c r="AD36" s="192">
        <v>871</v>
      </c>
      <c r="AE36" s="192">
        <v>0</v>
      </c>
      <c r="AF36" s="198">
        <v>0</v>
      </c>
      <c r="AG36" s="192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94">
        <v>3</v>
      </c>
      <c r="H37" s="192">
        <v>0</v>
      </c>
      <c r="I37" s="192">
        <v>5</v>
      </c>
      <c r="J37" s="198">
        <v>1</v>
      </c>
      <c r="K37" s="192">
        <v>10</v>
      </c>
      <c r="L37" s="198">
        <v>1</v>
      </c>
      <c r="M37" s="192">
        <v>17</v>
      </c>
      <c r="N37" s="198">
        <v>5</v>
      </c>
      <c r="O37" s="192">
        <v>23</v>
      </c>
      <c r="P37" s="198">
        <v>12</v>
      </c>
      <c r="Q37" s="192">
        <v>41</v>
      </c>
      <c r="R37" s="198">
        <v>10</v>
      </c>
      <c r="S37" s="192">
        <v>67</v>
      </c>
      <c r="T37" s="198">
        <v>26</v>
      </c>
      <c r="U37" s="192">
        <v>85</v>
      </c>
      <c r="V37" s="198">
        <v>37</v>
      </c>
      <c r="W37" s="192">
        <v>107</v>
      </c>
      <c r="X37" s="198">
        <v>48</v>
      </c>
      <c r="Y37" s="192">
        <v>158</v>
      </c>
      <c r="Z37" s="198">
        <v>108</v>
      </c>
      <c r="AA37" s="192">
        <v>212</v>
      </c>
      <c r="AB37" s="192">
        <v>139</v>
      </c>
      <c r="AC37" s="192">
        <v>220</v>
      </c>
      <c r="AD37" s="192">
        <v>458</v>
      </c>
      <c r="AE37" s="192">
        <v>0</v>
      </c>
      <c r="AF37" s="198">
        <v>0</v>
      </c>
      <c r="AG37" s="192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194">
        <v>0</v>
      </c>
      <c r="H38" s="192">
        <v>0</v>
      </c>
      <c r="I38" s="192">
        <v>2</v>
      </c>
      <c r="J38" s="198">
        <v>0</v>
      </c>
      <c r="K38" s="192">
        <v>1</v>
      </c>
      <c r="L38" s="198">
        <v>0</v>
      </c>
      <c r="M38" s="192">
        <v>2</v>
      </c>
      <c r="N38" s="198">
        <v>0</v>
      </c>
      <c r="O38" s="192">
        <v>4</v>
      </c>
      <c r="P38" s="198">
        <v>1</v>
      </c>
      <c r="Q38" s="192">
        <v>4</v>
      </c>
      <c r="R38" s="198">
        <v>2</v>
      </c>
      <c r="S38" s="192">
        <v>9</v>
      </c>
      <c r="T38" s="198">
        <v>5</v>
      </c>
      <c r="U38" s="192">
        <v>20</v>
      </c>
      <c r="V38" s="198">
        <v>5</v>
      </c>
      <c r="W38" s="192">
        <v>23</v>
      </c>
      <c r="X38" s="198">
        <v>10</v>
      </c>
      <c r="Y38" s="192">
        <v>27</v>
      </c>
      <c r="Z38" s="198">
        <v>23</v>
      </c>
      <c r="AA38" s="192">
        <v>27</v>
      </c>
      <c r="AB38" s="192">
        <v>32</v>
      </c>
      <c r="AC38" s="192">
        <v>44</v>
      </c>
      <c r="AD38" s="192">
        <v>52</v>
      </c>
      <c r="AE38" s="192">
        <v>0</v>
      </c>
      <c r="AF38" s="198">
        <v>0</v>
      </c>
      <c r="AG38" s="192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194">
        <v>0</v>
      </c>
      <c r="H39" s="192">
        <v>0</v>
      </c>
      <c r="I39" s="192">
        <v>1</v>
      </c>
      <c r="J39" s="198">
        <v>0</v>
      </c>
      <c r="K39" s="192">
        <v>1</v>
      </c>
      <c r="L39" s="198">
        <v>0</v>
      </c>
      <c r="M39" s="192">
        <v>0</v>
      </c>
      <c r="N39" s="198">
        <v>0</v>
      </c>
      <c r="O39" s="192">
        <v>0</v>
      </c>
      <c r="P39" s="198">
        <v>0</v>
      </c>
      <c r="Q39" s="192">
        <v>1</v>
      </c>
      <c r="R39" s="198">
        <v>0</v>
      </c>
      <c r="S39" s="192">
        <v>3</v>
      </c>
      <c r="T39" s="198">
        <v>2</v>
      </c>
      <c r="U39" s="192">
        <v>6</v>
      </c>
      <c r="V39" s="198">
        <v>2</v>
      </c>
      <c r="W39" s="192">
        <v>3</v>
      </c>
      <c r="X39" s="198">
        <v>8</v>
      </c>
      <c r="Y39" s="192">
        <v>9</v>
      </c>
      <c r="Z39" s="198">
        <v>12</v>
      </c>
      <c r="AA39" s="192">
        <v>7</v>
      </c>
      <c r="AB39" s="192">
        <v>10</v>
      </c>
      <c r="AC39" s="192">
        <v>10</v>
      </c>
      <c r="AD39" s="192">
        <v>23</v>
      </c>
      <c r="AE39" s="192">
        <v>0</v>
      </c>
      <c r="AF39" s="198">
        <v>0</v>
      </c>
      <c r="AG39" s="192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96"/>
      <c r="H40" s="195"/>
      <c r="I40" s="195"/>
      <c r="J40" s="200"/>
      <c r="K40" s="195"/>
      <c r="L40" s="200"/>
      <c r="M40" s="195"/>
      <c r="N40" s="200"/>
      <c r="O40" s="195"/>
      <c r="P40" s="200"/>
      <c r="Q40" s="195"/>
      <c r="R40" s="200"/>
      <c r="S40" s="195"/>
      <c r="T40" s="200"/>
      <c r="U40" s="195"/>
      <c r="V40" s="200"/>
      <c r="W40" s="195"/>
      <c r="X40" s="200"/>
      <c r="Y40" s="195"/>
      <c r="Z40" s="200"/>
      <c r="AA40" s="195"/>
      <c r="AB40" s="195"/>
      <c r="AC40" s="195"/>
      <c r="AD40" s="195"/>
      <c r="AE40" s="195"/>
      <c r="AF40" s="198"/>
      <c r="AG40" s="192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194">
        <v>0</v>
      </c>
      <c r="H41" s="192">
        <v>0</v>
      </c>
      <c r="I41" s="192">
        <v>0</v>
      </c>
      <c r="J41" s="198">
        <v>1</v>
      </c>
      <c r="K41" s="192">
        <v>0</v>
      </c>
      <c r="L41" s="198">
        <v>0</v>
      </c>
      <c r="M41" s="192">
        <v>0</v>
      </c>
      <c r="N41" s="198">
        <v>0</v>
      </c>
      <c r="O41" s="192">
        <v>0</v>
      </c>
      <c r="P41" s="198">
        <v>0</v>
      </c>
      <c r="Q41" s="192">
        <v>0</v>
      </c>
      <c r="R41" s="198">
        <v>0</v>
      </c>
      <c r="S41" s="192">
        <v>0</v>
      </c>
      <c r="T41" s="198">
        <v>0</v>
      </c>
      <c r="U41" s="192">
        <v>0</v>
      </c>
      <c r="V41" s="198">
        <v>0</v>
      </c>
      <c r="W41" s="192">
        <v>0</v>
      </c>
      <c r="X41" s="198">
        <v>1</v>
      </c>
      <c r="Y41" s="192">
        <v>0</v>
      </c>
      <c r="Z41" s="198">
        <v>1</v>
      </c>
      <c r="AA41" s="192">
        <v>0</v>
      </c>
      <c r="AB41" s="192">
        <v>0</v>
      </c>
      <c r="AC41" s="192">
        <v>0</v>
      </c>
      <c r="AD41" s="192">
        <v>1</v>
      </c>
      <c r="AE41" s="192">
        <v>0</v>
      </c>
      <c r="AF41" s="198">
        <v>0</v>
      </c>
      <c r="AG41" s="192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194">
        <v>0</v>
      </c>
      <c r="H42" s="192">
        <v>0</v>
      </c>
      <c r="I42" s="192">
        <v>1</v>
      </c>
      <c r="J42" s="198">
        <v>2</v>
      </c>
      <c r="K42" s="192">
        <v>2</v>
      </c>
      <c r="L42" s="198">
        <v>0</v>
      </c>
      <c r="M42" s="192">
        <v>3</v>
      </c>
      <c r="N42" s="198">
        <v>1</v>
      </c>
      <c r="O42" s="192">
        <v>3</v>
      </c>
      <c r="P42" s="198">
        <v>0</v>
      </c>
      <c r="Q42" s="192">
        <v>13</v>
      </c>
      <c r="R42" s="198">
        <v>3</v>
      </c>
      <c r="S42" s="192">
        <v>22</v>
      </c>
      <c r="T42" s="198">
        <v>6</v>
      </c>
      <c r="U42" s="192">
        <v>44</v>
      </c>
      <c r="V42" s="198">
        <v>6</v>
      </c>
      <c r="W42" s="192">
        <v>65</v>
      </c>
      <c r="X42" s="198">
        <v>26</v>
      </c>
      <c r="Y42" s="192">
        <v>160</v>
      </c>
      <c r="Z42" s="198">
        <v>65</v>
      </c>
      <c r="AA42" s="192">
        <v>250</v>
      </c>
      <c r="AB42" s="192">
        <v>136</v>
      </c>
      <c r="AC42" s="192">
        <v>387</v>
      </c>
      <c r="AD42" s="192">
        <v>545</v>
      </c>
      <c r="AE42" s="192">
        <v>0</v>
      </c>
      <c r="AF42" s="198">
        <v>0</v>
      </c>
      <c r="AG42" s="192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194">
        <v>0</v>
      </c>
      <c r="H43" s="192">
        <v>0</v>
      </c>
      <c r="I43" s="192">
        <v>0</v>
      </c>
      <c r="J43" s="198">
        <v>0</v>
      </c>
      <c r="K43" s="192">
        <v>0</v>
      </c>
      <c r="L43" s="198">
        <v>0</v>
      </c>
      <c r="M43" s="192">
        <v>0</v>
      </c>
      <c r="N43" s="198">
        <v>0</v>
      </c>
      <c r="O43" s="192">
        <v>0</v>
      </c>
      <c r="P43" s="198">
        <v>0</v>
      </c>
      <c r="Q43" s="192">
        <v>0</v>
      </c>
      <c r="R43" s="198">
        <v>0</v>
      </c>
      <c r="S43" s="192">
        <v>0</v>
      </c>
      <c r="T43" s="198">
        <v>0</v>
      </c>
      <c r="U43" s="192">
        <v>0</v>
      </c>
      <c r="V43" s="198">
        <v>0</v>
      </c>
      <c r="W43" s="192">
        <v>0</v>
      </c>
      <c r="X43" s="198">
        <v>0</v>
      </c>
      <c r="Y43" s="192">
        <v>0</v>
      </c>
      <c r="Z43" s="198">
        <v>0</v>
      </c>
      <c r="AA43" s="192">
        <v>2</v>
      </c>
      <c r="AB43" s="192">
        <v>1</v>
      </c>
      <c r="AC43" s="192">
        <v>2</v>
      </c>
      <c r="AD43" s="192">
        <v>3</v>
      </c>
      <c r="AE43" s="192">
        <v>0</v>
      </c>
      <c r="AF43" s="198">
        <v>0</v>
      </c>
      <c r="AG43" s="192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194">
        <v>0</v>
      </c>
      <c r="H44" s="192">
        <v>0</v>
      </c>
      <c r="I44" s="192">
        <v>1</v>
      </c>
      <c r="J44" s="198">
        <v>0</v>
      </c>
      <c r="K44" s="192">
        <v>0</v>
      </c>
      <c r="L44" s="198">
        <v>0</v>
      </c>
      <c r="M44" s="192">
        <v>0</v>
      </c>
      <c r="N44" s="198">
        <v>0</v>
      </c>
      <c r="O44" s="192">
        <v>0</v>
      </c>
      <c r="P44" s="198">
        <v>0</v>
      </c>
      <c r="Q44" s="192">
        <v>1</v>
      </c>
      <c r="R44" s="198">
        <v>0</v>
      </c>
      <c r="S44" s="192">
        <v>5</v>
      </c>
      <c r="T44" s="198">
        <v>2</v>
      </c>
      <c r="U44" s="192">
        <v>14</v>
      </c>
      <c r="V44" s="198">
        <v>0</v>
      </c>
      <c r="W44" s="192">
        <v>23</v>
      </c>
      <c r="X44" s="198">
        <v>5</v>
      </c>
      <c r="Y44" s="192">
        <v>43</v>
      </c>
      <c r="Z44" s="198">
        <v>7</v>
      </c>
      <c r="AA44" s="192">
        <v>42</v>
      </c>
      <c r="AB44" s="192">
        <v>5</v>
      </c>
      <c r="AC44" s="192">
        <v>62</v>
      </c>
      <c r="AD44" s="192">
        <v>17</v>
      </c>
      <c r="AE44" s="192">
        <v>0</v>
      </c>
      <c r="AF44" s="198">
        <v>0</v>
      </c>
      <c r="AG44" s="192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194">
        <v>0</v>
      </c>
      <c r="H45" s="192">
        <v>0</v>
      </c>
      <c r="I45" s="192">
        <v>0</v>
      </c>
      <c r="J45" s="198">
        <v>0</v>
      </c>
      <c r="K45" s="192">
        <v>0</v>
      </c>
      <c r="L45" s="198">
        <v>1</v>
      </c>
      <c r="M45" s="192">
        <v>0</v>
      </c>
      <c r="N45" s="198">
        <v>0</v>
      </c>
      <c r="O45" s="192">
        <v>0</v>
      </c>
      <c r="P45" s="198">
        <v>0</v>
      </c>
      <c r="Q45" s="192">
        <v>0</v>
      </c>
      <c r="R45" s="198">
        <v>0</v>
      </c>
      <c r="S45" s="192">
        <v>0</v>
      </c>
      <c r="T45" s="198">
        <v>0</v>
      </c>
      <c r="U45" s="192">
        <v>0</v>
      </c>
      <c r="V45" s="198">
        <v>0</v>
      </c>
      <c r="W45" s="192">
        <v>0</v>
      </c>
      <c r="X45" s="198">
        <v>0</v>
      </c>
      <c r="Y45" s="192">
        <v>0</v>
      </c>
      <c r="Z45" s="198">
        <v>1</v>
      </c>
      <c r="AA45" s="192">
        <v>5</v>
      </c>
      <c r="AB45" s="192">
        <v>5</v>
      </c>
      <c r="AC45" s="192">
        <v>2</v>
      </c>
      <c r="AD45" s="192">
        <v>5</v>
      </c>
      <c r="AE45" s="192">
        <v>0</v>
      </c>
      <c r="AF45" s="198">
        <v>0</v>
      </c>
      <c r="AG45" s="192"/>
      <c r="AH45" s="21"/>
      <c r="AI45" s="107"/>
      <c r="AJ45" s="106" t="s">
        <v>75</v>
      </c>
    </row>
    <row r="46" spans="3:36" s="101" customFormat="1" ht="7.5" customHeight="1">
      <c r="C46" s="102"/>
      <c r="G46" s="196"/>
      <c r="H46" s="195"/>
      <c r="I46" s="195"/>
      <c r="J46" s="200"/>
      <c r="K46" s="195"/>
      <c r="L46" s="200"/>
      <c r="M46" s="195"/>
      <c r="N46" s="200"/>
      <c r="O46" s="195"/>
      <c r="P46" s="200"/>
      <c r="Q46" s="195"/>
      <c r="R46" s="200"/>
      <c r="S46" s="195"/>
      <c r="T46" s="200"/>
      <c r="U46" s="195"/>
      <c r="V46" s="200"/>
      <c r="W46" s="195"/>
      <c r="X46" s="200"/>
      <c r="Y46" s="195"/>
      <c r="Z46" s="200"/>
      <c r="AA46" s="195"/>
      <c r="AB46" s="195"/>
      <c r="AC46" s="195"/>
      <c r="AD46" s="195"/>
      <c r="AE46" s="195"/>
      <c r="AF46" s="198"/>
      <c r="AG46" s="192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194">
        <v>0</v>
      </c>
      <c r="H47" s="192">
        <v>0</v>
      </c>
      <c r="I47" s="192">
        <v>0</v>
      </c>
      <c r="J47" s="198">
        <v>0</v>
      </c>
      <c r="K47" s="192">
        <v>1</v>
      </c>
      <c r="L47" s="198">
        <v>0</v>
      </c>
      <c r="M47" s="192">
        <v>1</v>
      </c>
      <c r="N47" s="198">
        <v>0</v>
      </c>
      <c r="O47" s="192">
        <v>3</v>
      </c>
      <c r="P47" s="198">
        <v>1</v>
      </c>
      <c r="Q47" s="192">
        <v>11</v>
      </c>
      <c r="R47" s="198">
        <v>3</v>
      </c>
      <c r="S47" s="192">
        <v>13</v>
      </c>
      <c r="T47" s="198">
        <v>3</v>
      </c>
      <c r="U47" s="192">
        <v>28</v>
      </c>
      <c r="V47" s="198">
        <v>8</v>
      </c>
      <c r="W47" s="192">
        <v>61</v>
      </c>
      <c r="X47" s="198">
        <v>13</v>
      </c>
      <c r="Y47" s="192">
        <v>90</v>
      </c>
      <c r="Z47" s="198">
        <v>36</v>
      </c>
      <c r="AA47" s="192">
        <v>103</v>
      </c>
      <c r="AB47" s="192">
        <v>61</v>
      </c>
      <c r="AC47" s="192">
        <v>182</v>
      </c>
      <c r="AD47" s="192">
        <v>216</v>
      </c>
      <c r="AE47" s="192">
        <v>0</v>
      </c>
      <c r="AF47" s="198">
        <v>0</v>
      </c>
      <c r="AG47" s="192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194">
        <v>0</v>
      </c>
      <c r="H48" s="192">
        <v>0</v>
      </c>
      <c r="I48" s="192">
        <v>0</v>
      </c>
      <c r="J48" s="198">
        <v>0</v>
      </c>
      <c r="K48" s="192">
        <v>1</v>
      </c>
      <c r="L48" s="198">
        <v>0</v>
      </c>
      <c r="M48" s="192">
        <v>0</v>
      </c>
      <c r="N48" s="198">
        <v>0</v>
      </c>
      <c r="O48" s="192">
        <v>0</v>
      </c>
      <c r="P48" s="198">
        <v>0</v>
      </c>
      <c r="Q48" s="192">
        <v>1</v>
      </c>
      <c r="R48" s="198">
        <v>0</v>
      </c>
      <c r="S48" s="192">
        <v>2</v>
      </c>
      <c r="T48" s="198">
        <v>0</v>
      </c>
      <c r="U48" s="192">
        <v>2</v>
      </c>
      <c r="V48" s="198">
        <v>2</v>
      </c>
      <c r="W48" s="192">
        <v>3</v>
      </c>
      <c r="X48" s="198">
        <v>1</v>
      </c>
      <c r="Y48" s="192">
        <v>5</v>
      </c>
      <c r="Z48" s="198">
        <v>0</v>
      </c>
      <c r="AA48" s="192">
        <v>6</v>
      </c>
      <c r="AB48" s="192">
        <v>4</v>
      </c>
      <c r="AC48" s="192">
        <v>6</v>
      </c>
      <c r="AD48" s="192">
        <v>11</v>
      </c>
      <c r="AE48" s="192">
        <v>0</v>
      </c>
      <c r="AF48" s="198">
        <v>0</v>
      </c>
      <c r="AG48" s="192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94">
        <v>0</v>
      </c>
      <c r="H49" s="192">
        <v>0</v>
      </c>
      <c r="I49" s="192">
        <v>0</v>
      </c>
      <c r="J49" s="198">
        <v>0</v>
      </c>
      <c r="K49" s="192">
        <v>0</v>
      </c>
      <c r="L49" s="198">
        <v>0</v>
      </c>
      <c r="M49" s="192">
        <v>0</v>
      </c>
      <c r="N49" s="198">
        <v>0</v>
      </c>
      <c r="O49" s="192">
        <v>1</v>
      </c>
      <c r="P49" s="198">
        <v>0</v>
      </c>
      <c r="Q49" s="192">
        <v>1</v>
      </c>
      <c r="R49" s="198">
        <v>0</v>
      </c>
      <c r="S49" s="192">
        <v>1</v>
      </c>
      <c r="T49" s="198">
        <v>0</v>
      </c>
      <c r="U49" s="192">
        <v>3</v>
      </c>
      <c r="V49" s="198">
        <v>1</v>
      </c>
      <c r="W49" s="192">
        <v>3</v>
      </c>
      <c r="X49" s="198">
        <v>3</v>
      </c>
      <c r="Y49" s="192">
        <v>3</v>
      </c>
      <c r="Z49" s="198">
        <v>5</v>
      </c>
      <c r="AA49" s="192">
        <v>7</v>
      </c>
      <c r="AB49" s="192">
        <v>8</v>
      </c>
      <c r="AC49" s="192">
        <v>11</v>
      </c>
      <c r="AD49" s="192">
        <v>20</v>
      </c>
      <c r="AE49" s="192">
        <v>0</v>
      </c>
      <c r="AF49" s="198">
        <v>0</v>
      </c>
      <c r="AG49" s="192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94">
        <v>0</v>
      </c>
      <c r="H50" s="192">
        <v>0</v>
      </c>
      <c r="I50" s="192">
        <v>2</v>
      </c>
      <c r="J50" s="198">
        <v>0</v>
      </c>
      <c r="K50" s="192">
        <v>2</v>
      </c>
      <c r="L50" s="198">
        <v>1</v>
      </c>
      <c r="M50" s="192">
        <v>11</v>
      </c>
      <c r="N50" s="198">
        <v>1</v>
      </c>
      <c r="O50" s="192">
        <v>9</v>
      </c>
      <c r="P50" s="198">
        <v>1</v>
      </c>
      <c r="Q50" s="192">
        <v>15</v>
      </c>
      <c r="R50" s="198">
        <v>2</v>
      </c>
      <c r="S50" s="192">
        <v>24</v>
      </c>
      <c r="T50" s="198">
        <v>2</v>
      </c>
      <c r="U50" s="192">
        <v>21</v>
      </c>
      <c r="V50" s="198">
        <v>8</v>
      </c>
      <c r="W50" s="192">
        <v>20</v>
      </c>
      <c r="X50" s="198">
        <v>5</v>
      </c>
      <c r="Y50" s="192">
        <v>17</v>
      </c>
      <c r="Z50" s="198">
        <v>18</v>
      </c>
      <c r="AA50" s="192">
        <v>15</v>
      </c>
      <c r="AB50" s="192">
        <v>19</v>
      </c>
      <c r="AC50" s="192">
        <v>9</v>
      </c>
      <c r="AD50" s="192">
        <v>22</v>
      </c>
      <c r="AE50" s="192">
        <v>0</v>
      </c>
      <c r="AF50" s="198">
        <v>0</v>
      </c>
      <c r="AG50" s="192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94">
        <v>2</v>
      </c>
      <c r="H51" s="192">
        <v>0</v>
      </c>
      <c r="I51" s="192">
        <v>0</v>
      </c>
      <c r="J51" s="198">
        <v>0</v>
      </c>
      <c r="K51" s="192">
        <v>1</v>
      </c>
      <c r="L51" s="198">
        <v>0</v>
      </c>
      <c r="M51" s="192">
        <v>0</v>
      </c>
      <c r="N51" s="198">
        <v>0</v>
      </c>
      <c r="O51" s="192">
        <v>5</v>
      </c>
      <c r="P51" s="198">
        <v>2</v>
      </c>
      <c r="Q51" s="192">
        <v>7</v>
      </c>
      <c r="R51" s="198">
        <v>0</v>
      </c>
      <c r="S51" s="192">
        <v>11</v>
      </c>
      <c r="T51" s="198">
        <v>3</v>
      </c>
      <c r="U51" s="192">
        <v>14</v>
      </c>
      <c r="V51" s="198">
        <v>2</v>
      </c>
      <c r="W51" s="192">
        <v>22</v>
      </c>
      <c r="X51" s="198">
        <v>11</v>
      </c>
      <c r="Y51" s="192">
        <v>24</v>
      </c>
      <c r="Z51" s="198">
        <v>15</v>
      </c>
      <c r="AA51" s="192">
        <v>30</v>
      </c>
      <c r="AB51" s="192">
        <v>29</v>
      </c>
      <c r="AC51" s="192">
        <v>28</v>
      </c>
      <c r="AD51" s="192">
        <v>89</v>
      </c>
      <c r="AE51" s="192">
        <v>0</v>
      </c>
      <c r="AF51" s="198">
        <v>0</v>
      </c>
      <c r="AG51" s="192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96"/>
      <c r="H52" s="195"/>
      <c r="I52" s="195"/>
      <c r="J52" s="200"/>
      <c r="K52" s="195"/>
      <c r="L52" s="200"/>
      <c r="M52" s="195"/>
      <c r="N52" s="200"/>
      <c r="O52" s="195"/>
      <c r="P52" s="200"/>
      <c r="Q52" s="195"/>
      <c r="R52" s="200"/>
      <c r="S52" s="195"/>
      <c r="T52" s="200"/>
      <c r="U52" s="195"/>
      <c r="V52" s="200"/>
      <c r="W52" s="195"/>
      <c r="X52" s="200"/>
      <c r="Y52" s="195"/>
      <c r="Z52" s="200"/>
      <c r="AA52" s="195"/>
      <c r="AB52" s="195"/>
      <c r="AC52" s="195"/>
      <c r="AD52" s="195"/>
      <c r="AE52" s="195"/>
      <c r="AF52" s="198"/>
      <c r="AG52" s="192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194">
        <v>0</v>
      </c>
      <c r="H53" s="192">
        <v>0</v>
      </c>
      <c r="I53" s="192">
        <v>0</v>
      </c>
      <c r="J53" s="198">
        <v>0</v>
      </c>
      <c r="K53" s="192">
        <v>0</v>
      </c>
      <c r="L53" s="198">
        <v>0</v>
      </c>
      <c r="M53" s="192">
        <v>1</v>
      </c>
      <c r="N53" s="198">
        <v>0</v>
      </c>
      <c r="O53" s="192">
        <v>0</v>
      </c>
      <c r="P53" s="198">
        <v>0</v>
      </c>
      <c r="Q53" s="192">
        <v>0</v>
      </c>
      <c r="R53" s="198">
        <v>0</v>
      </c>
      <c r="S53" s="192">
        <v>1</v>
      </c>
      <c r="T53" s="198">
        <v>0</v>
      </c>
      <c r="U53" s="192">
        <v>1</v>
      </c>
      <c r="V53" s="198">
        <v>0</v>
      </c>
      <c r="W53" s="192">
        <v>1</v>
      </c>
      <c r="X53" s="198">
        <v>0</v>
      </c>
      <c r="Y53" s="192">
        <v>3</v>
      </c>
      <c r="Z53" s="198">
        <v>2</v>
      </c>
      <c r="AA53" s="192">
        <v>2</v>
      </c>
      <c r="AB53" s="192">
        <v>1</v>
      </c>
      <c r="AC53" s="192">
        <v>5</v>
      </c>
      <c r="AD53" s="192">
        <v>8</v>
      </c>
      <c r="AE53" s="192">
        <v>0</v>
      </c>
      <c r="AF53" s="198">
        <v>0</v>
      </c>
      <c r="AG53" s="192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194">
        <v>0</v>
      </c>
      <c r="H54" s="192">
        <v>0</v>
      </c>
      <c r="I54" s="192">
        <v>0</v>
      </c>
      <c r="J54" s="198">
        <v>0</v>
      </c>
      <c r="K54" s="192">
        <v>0</v>
      </c>
      <c r="L54" s="198">
        <v>0</v>
      </c>
      <c r="M54" s="192">
        <v>0</v>
      </c>
      <c r="N54" s="198">
        <v>1</v>
      </c>
      <c r="O54" s="192">
        <v>1</v>
      </c>
      <c r="P54" s="198">
        <v>0</v>
      </c>
      <c r="Q54" s="192">
        <v>2</v>
      </c>
      <c r="R54" s="198">
        <v>2</v>
      </c>
      <c r="S54" s="192">
        <v>3</v>
      </c>
      <c r="T54" s="198">
        <v>3</v>
      </c>
      <c r="U54" s="192">
        <v>6</v>
      </c>
      <c r="V54" s="198">
        <v>5</v>
      </c>
      <c r="W54" s="192">
        <v>4</v>
      </c>
      <c r="X54" s="198">
        <v>10</v>
      </c>
      <c r="Y54" s="192">
        <v>9</v>
      </c>
      <c r="Z54" s="198">
        <v>10</v>
      </c>
      <c r="AA54" s="192">
        <v>3</v>
      </c>
      <c r="AB54" s="192">
        <v>7</v>
      </c>
      <c r="AC54" s="192">
        <v>2</v>
      </c>
      <c r="AD54" s="192">
        <v>11</v>
      </c>
      <c r="AE54" s="192">
        <v>0</v>
      </c>
      <c r="AF54" s="198">
        <v>0</v>
      </c>
      <c r="AG54" s="192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194">
        <v>0</v>
      </c>
      <c r="H55" s="192">
        <v>0</v>
      </c>
      <c r="I55" s="192">
        <v>0</v>
      </c>
      <c r="J55" s="198">
        <v>0</v>
      </c>
      <c r="K55" s="192">
        <v>0</v>
      </c>
      <c r="L55" s="198">
        <v>0</v>
      </c>
      <c r="M55" s="192">
        <v>0</v>
      </c>
      <c r="N55" s="198">
        <v>0</v>
      </c>
      <c r="O55" s="192">
        <v>0</v>
      </c>
      <c r="P55" s="198">
        <v>0</v>
      </c>
      <c r="Q55" s="192">
        <v>1</v>
      </c>
      <c r="R55" s="198">
        <v>0</v>
      </c>
      <c r="S55" s="192">
        <v>0</v>
      </c>
      <c r="T55" s="198">
        <v>0</v>
      </c>
      <c r="U55" s="192">
        <v>3</v>
      </c>
      <c r="V55" s="198">
        <v>1</v>
      </c>
      <c r="W55" s="192">
        <v>1</v>
      </c>
      <c r="X55" s="198">
        <v>2</v>
      </c>
      <c r="Y55" s="192">
        <v>4</v>
      </c>
      <c r="Z55" s="198">
        <v>5</v>
      </c>
      <c r="AA55" s="192">
        <v>2</v>
      </c>
      <c r="AB55" s="192">
        <v>7</v>
      </c>
      <c r="AC55" s="192">
        <v>1</v>
      </c>
      <c r="AD55" s="192">
        <v>14</v>
      </c>
      <c r="AE55" s="192">
        <v>0</v>
      </c>
      <c r="AF55" s="198">
        <v>0</v>
      </c>
      <c r="AG55" s="192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194">
        <v>0</v>
      </c>
      <c r="H56" s="192">
        <v>0</v>
      </c>
      <c r="I56" s="192">
        <v>0</v>
      </c>
      <c r="J56" s="198">
        <v>0</v>
      </c>
      <c r="K56" s="192">
        <v>2</v>
      </c>
      <c r="L56" s="198">
        <v>0</v>
      </c>
      <c r="M56" s="192">
        <v>2</v>
      </c>
      <c r="N56" s="198">
        <v>1</v>
      </c>
      <c r="O56" s="192">
        <v>2</v>
      </c>
      <c r="P56" s="198">
        <v>0</v>
      </c>
      <c r="Q56" s="192">
        <v>1</v>
      </c>
      <c r="R56" s="198">
        <v>1</v>
      </c>
      <c r="S56" s="192">
        <v>5</v>
      </c>
      <c r="T56" s="198">
        <v>0</v>
      </c>
      <c r="U56" s="192">
        <v>15</v>
      </c>
      <c r="V56" s="198">
        <v>5</v>
      </c>
      <c r="W56" s="192">
        <v>22</v>
      </c>
      <c r="X56" s="198">
        <v>5</v>
      </c>
      <c r="Y56" s="192">
        <v>37</v>
      </c>
      <c r="Z56" s="198">
        <v>10</v>
      </c>
      <c r="AA56" s="192">
        <v>26</v>
      </c>
      <c r="AB56" s="192">
        <v>32</v>
      </c>
      <c r="AC56" s="192">
        <v>70</v>
      </c>
      <c r="AD56" s="192">
        <v>109</v>
      </c>
      <c r="AE56" s="192">
        <v>0</v>
      </c>
      <c r="AF56" s="198">
        <v>0</v>
      </c>
      <c r="AG56" s="192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184</v>
      </c>
      <c r="G57" s="194">
        <v>0</v>
      </c>
      <c r="H57" s="192">
        <v>0</v>
      </c>
      <c r="I57" s="192">
        <v>0</v>
      </c>
      <c r="J57" s="198">
        <v>0</v>
      </c>
      <c r="K57" s="192">
        <v>0</v>
      </c>
      <c r="L57" s="198">
        <v>0</v>
      </c>
      <c r="M57" s="192">
        <v>0</v>
      </c>
      <c r="N57" s="198">
        <v>0</v>
      </c>
      <c r="O57" s="192">
        <v>0</v>
      </c>
      <c r="P57" s="198">
        <v>0</v>
      </c>
      <c r="Q57" s="192">
        <v>1</v>
      </c>
      <c r="R57" s="198">
        <v>0</v>
      </c>
      <c r="S57" s="192">
        <v>0</v>
      </c>
      <c r="T57" s="198">
        <v>0</v>
      </c>
      <c r="U57" s="192">
        <v>1</v>
      </c>
      <c r="V57" s="198">
        <v>4</v>
      </c>
      <c r="W57" s="192">
        <v>4</v>
      </c>
      <c r="X57" s="198">
        <v>1</v>
      </c>
      <c r="Y57" s="192">
        <v>8</v>
      </c>
      <c r="Z57" s="198">
        <v>6</v>
      </c>
      <c r="AA57" s="192">
        <v>6</v>
      </c>
      <c r="AB57" s="192">
        <v>14</v>
      </c>
      <c r="AC57" s="192">
        <v>10</v>
      </c>
      <c r="AD57" s="192">
        <v>30</v>
      </c>
      <c r="AE57" s="192">
        <v>0</v>
      </c>
      <c r="AF57" s="198">
        <v>0</v>
      </c>
      <c r="AG57" s="192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96"/>
      <c r="H58" s="195"/>
      <c r="I58" s="195"/>
      <c r="J58" s="200"/>
      <c r="K58" s="195"/>
      <c r="L58" s="200"/>
      <c r="M58" s="195"/>
      <c r="N58" s="200"/>
      <c r="O58" s="195"/>
      <c r="P58" s="200"/>
      <c r="Q58" s="195"/>
      <c r="R58" s="200"/>
      <c r="S58" s="195"/>
      <c r="T58" s="200"/>
      <c r="U58" s="195"/>
      <c r="V58" s="200"/>
      <c r="W58" s="195"/>
      <c r="X58" s="200"/>
      <c r="Y58" s="195"/>
      <c r="Z58" s="200"/>
      <c r="AA58" s="195"/>
      <c r="AB58" s="195"/>
      <c r="AC58" s="195"/>
      <c r="AD58" s="195"/>
      <c r="AE58" s="195"/>
      <c r="AF58" s="198"/>
      <c r="AG58" s="192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194">
        <v>0</v>
      </c>
      <c r="H59" s="192">
        <v>0</v>
      </c>
      <c r="I59" s="192">
        <v>0</v>
      </c>
      <c r="J59" s="198">
        <v>0</v>
      </c>
      <c r="K59" s="192">
        <v>0</v>
      </c>
      <c r="L59" s="198">
        <v>0</v>
      </c>
      <c r="M59" s="192">
        <v>0</v>
      </c>
      <c r="N59" s="198">
        <v>0</v>
      </c>
      <c r="O59" s="192">
        <v>0</v>
      </c>
      <c r="P59" s="198">
        <v>0</v>
      </c>
      <c r="Q59" s="192">
        <v>0</v>
      </c>
      <c r="R59" s="198">
        <v>0</v>
      </c>
      <c r="S59" s="192">
        <v>0</v>
      </c>
      <c r="T59" s="198">
        <v>0</v>
      </c>
      <c r="U59" s="192">
        <v>0</v>
      </c>
      <c r="V59" s="198">
        <v>0</v>
      </c>
      <c r="W59" s="192">
        <v>0</v>
      </c>
      <c r="X59" s="198">
        <v>0</v>
      </c>
      <c r="Y59" s="192">
        <v>0</v>
      </c>
      <c r="Z59" s="198">
        <v>0</v>
      </c>
      <c r="AA59" s="192">
        <v>0</v>
      </c>
      <c r="AB59" s="192">
        <v>0</v>
      </c>
      <c r="AC59" s="192">
        <v>0</v>
      </c>
      <c r="AD59" s="192">
        <v>0</v>
      </c>
      <c r="AE59" s="192">
        <v>0</v>
      </c>
      <c r="AF59" s="198">
        <v>0</v>
      </c>
      <c r="AG59" s="192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194">
        <v>0</v>
      </c>
      <c r="H60" s="192">
        <v>0</v>
      </c>
      <c r="I60" s="192">
        <v>0</v>
      </c>
      <c r="J60" s="198">
        <v>0</v>
      </c>
      <c r="K60" s="192">
        <v>0</v>
      </c>
      <c r="L60" s="198">
        <v>0</v>
      </c>
      <c r="M60" s="192">
        <v>0</v>
      </c>
      <c r="N60" s="198">
        <v>0</v>
      </c>
      <c r="O60" s="192">
        <v>0</v>
      </c>
      <c r="P60" s="198">
        <v>0</v>
      </c>
      <c r="Q60" s="192">
        <v>0</v>
      </c>
      <c r="R60" s="198">
        <v>0</v>
      </c>
      <c r="S60" s="192">
        <v>0</v>
      </c>
      <c r="T60" s="198">
        <v>0</v>
      </c>
      <c r="U60" s="192">
        <v>0</v>
      </c>
      <c r="V60" s="198">
        <v>0</v>
      </c>
      <c r="W60" s="192">
        <v>0</v>
      </c>
      <c r="X60" s="198">
        <v>0</v>
      </c>
      <c r="Y60" s="192">
        <v>0</v>
      </c>
      <c r="Z60" s="198">
        <v>0</v>
      </c>
      <c r="AA60" s="192">
        <v>0</v>
      </c>
      <c r="AB60" s="192">
        <v>0</v>
      </c>
      <c r="AC60" s="192">
        <v>0</v>
      </c>
      <c r="AD60" s="192">
        <v>0</v>
      </c>
      <c r="AE60" s="192">
        <v>0</v>
      </c>
      <c r="AF60" s="198">
        <v>0</v>
      </c>
      <c r="AG60" s="192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194">
        <v>1</v>
      </c>
      <c r="H61" s="192">
        <v>0</v>
      </c>
      <c r="I61" s="192">
        <v>0</v>
      </c>
      <c r="J61" s="198">
        <v>1</v>
      </c>
      <c r="K61" s="192">
        <v>0</v>
      </c>
      <c r="L61" s="198">
        <v>0</v>
      </c>
      <c r="M61" s="192">
        <v>0</v>
      </c>
      <c r="N61" s="198">
        <v>0</v>
      </c>
      <c r="O61" s="192">
        <v>0</v>
      </c>
      <c r="P61" s="198">
        <v>1</v>
      </c>
      <c r="Q61" s="192">
        <v>0</v>
      </c>
      <c r="R61" s="198">
        <v>0</v>
      </c>
      <c r="S61" s="192">
        <v>1</v>
      </c>
      <c r="T61" s="198">
        <v>1</v>
      </c>
      <c r="U61" s="192">
        <v>1</v>
      </c>
      <c r="V61" s="198">
        <v>2</v>
      </c>
      <c r="W61" s="192">
        <v>1</v>
      </c>
      <c r="X61" s="198">
        <v>1</v>
      </c>
      <c r="Y61" s="192">
        <v>2</v>
      </c>
      <c r="Z61" s="198">
        <v>0</v>
      </c>
      <c r="AA61" s="192">
        <v>0</v>
      </c>
      <c r="AB61" s="192">
        <v>0</v>
      </c>
      <c r="AC61" s="192">
        <v>1</v>
      </c>
      <c r="AD61" s="192">
        <v>1</v>
      </c>
      <c r="AE61" s="192">
        <v>0</v>
      </c>
      <c r="AF61" s="198">
        <v>0</v>
      </c>
      <c r="AG61" s="192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194">
        <v>0</v>
      </c>
      <c r="H62" s="192">
        <v>0</v>
      </c>
      <c r="I62" s="192">
        <v>0</v>
      </c>
      <c r="J62" s="198">
        <v>0</v>
      </c>
      <c r="K62" s="192">
        <v>0</v>
      </c>
      <c r="L62" s="198">
        <v>0</v>
      </c>
      <c r="M62" s="192">
        <v>0</v>
      </c>
      <c r="N62" s="198">
        <v>0</v>
      </c>
      <c r="O62" s="192">
        <v>0</v>
      </c>
      <c r="P62" s="198">
        <v>0</v>
      </c>
      <c r="Q62" s="192">
        <v>0</v>
      </c>
      <c r="R62" s="198">
        <v>0</v>
      </c>
      <c r="S62" s="192">
        <v>0</v>
      </c>
      <c r="T62" s="198">
        <v>0</v>
      </c>
      <c r="U62" s="192">
        <v>0</v>
      </c>
      <c r="V62" s="198">
        <v>1</v>
      </c>
      <c r="W62" s="192">
        <v>1</v>
      </c>
      <c r="X62" s="198">
        <v>2</v>
      </c>
      <c r="Y62" s="192">
        <v>17</v>
      </c>
      <c r="Z62" s="198">
        <v>10</v>
      </c>
      <c r="AA62" s="192">
        <v>20</v>
      </c>
      <c r="AB62" s="192">
        <v>39</v>
      </c>
      <c r="AC62" s="192">
        <v>111</v>
      </c>
      <c r="AD62" s="192">
        <v>427</v>
      </c>
      <c r="AE62" s="192">
        <v>0</v>
      </c>
      <c r="AF62" s="198">
        <v>0</v>
      </c>
      <c r="AG62" s="192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194">
        <v>0</v>
      </c>
      <c r="H63" s="192">
        <v>0</v>
      </c>
      <c r="I63" s="192">
        <v>0</v>
      </c>
      <c r="J63" s="198">
        <v>0</v>
      </c>
      <c r="K63" s="192">
        <v>0</v>
      </c>
      <c r="L63" s="198">
        <v>0</v>
      </c>
      <c r="M63" s="192">
        <v>0</v>
      </c>
      <c r="N63" s="198">
        <v>0</v>
      </c>
      <c r="O63" s="192">
        <v>0</v>
      </c>
      <c r="P63" s="198">
        <v>0</v>
      </c>
      <c r="Q63" s="192">
        <v>0</v>
      </c>
      <c r="R63" s="198">
        <v>0</v>
      </c>
      <c r="S63" s="192">
        <v>0</v>
      </c>
      <c r="T63" s="198">
        <v>0</v>
      </c>
      <c r="U63" s="192">
        <v>0</v>
      </c>
      <c r="V63" s="198">
        <v>0</v>
      </c>
      <c r="W63" s="192">
        <v>0</v>
      </c>
      <c r="X63" s="198">
        <v>0</v>
      </c>
      <c r="Y63" s="192">
        <v>0</v>
      </c>
      <c r="Z63" s="198">
        <v>0</v>
      </c>
      <c r="AA63" s="192">
        <v>0</v>
      </c>
      <c r="AB63" s="192">
        <v>0</v>
      </c>
      <c r="AC63" s="192">
        <v>0</v>
      </c>
      <c r="AD63" s="192">
        <v>0</v>
      </c>
      <c r="AE63" s="192">
        <v>0</v>
      </c>
      <c r="AF63" s="198">
        <v>0</v>
      </c>
      <c r="AG63" s="192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96"/>
      <c r="H64" s="195"/>
      <c r="I64" s="195"/>
      <c r="J64" s="200"/>
      <c r="K64" s="195"/>
      <c r="L64" s="200"/>
      <c r="M64" s="195"/>
      <c r="N64" s="200"/>
      <c r="O64" s="195"/>
      <c r="P64" s="200"/>
      <c r="Q64" s="195"/>
      <c r="R64" s="200"/>
      <c r="S64" s="195"/>
      <c r="T64" s="200"/>
      <c r="U64" s="195"/>
      <c r="V64" s="200"/>
      <c r="W64" s="195"/>
      <c r="X64" s="200"/>
      <c r="Y64" s="195"/>
      <c r="Z64" s="200"/>
      <c r="AA64" s="195"/>
      <c r="AB64" s="195"/>
      <c r="AC64" s="195"/>
      <c r="AD64" s="195"/>
      <c r="AE64" s="195"/>
      <c r="AF64" s="198"/>
      <c r="AG64" s="192"/>
      <c r="AH64" s="21"/>
      <c r="AI64" s="107"/>
      <c r="AJ64" s="106"/>
    </row>
    <row r="65" spans="1:36" s="101" customFormat="1" ht="21" customHeight="1">
      <c r="C65" s="102" t="s">
        <v>105</v>
      </c>
      <c r="E65" s="201" t="s">
        <v>152</v>
      </c>
      <c r="G65" s="194">
        <v>2</v>
      </c>
      <c r="H65" s="192">
        <v>1</v>
      </c>
      <c r="I65" s="192">
        <v>6</v>
      </c>
      <c r="J65" s="198">
        <v>2</v>
      </c>
      <c r="K65" s="192">
        <v>14</v>
      </c>
      <c r="L65" s="198">
        <v>1</v>
      </c>
      <c r="M65" s="192">
        <v>19</v>
      </c>
      <c r="N65" s="198">
        <v>4</v>
      </c>
      <c r="O65" s="192">
        <v>28</v>
      </c>
      <c r="P65" s="198">
        <v>2</v>
      </c>
      <c r="Q65" s="192">
        <v>39</v>
      </c>
      <c r="R65" s="198">
        <v>7</v>
      </c>
      <c r="S65" s="192">
        <v>66</v>
      </c>
      <c r="T65" s="198">
        <v>4</v>
      </c>
      <c r="U65" s="192">
        <v>74</v>
      </c>
      <c r="V65" s="198">
        <v>14</v>
      </c>
      <c r="W65" s="192">
        <v>54</v>
      </c>
      <c r="X65" s="198">
        <v>25</v>
      </c>
      <c r="Y65" s="192">
        <v>45</v>
      </c>
      <c r="Z65" s="198">
        <v>32</v>
      </c>
      <c r="AA65" s="192">
        <v>59</v>
      </c>
      <c r="AB65" s="192">
        <v>63</v>
      </c>
      <c r="AC65" s="192">
        <v>59</v>
      </c>
      <c r="AD65" s="192">
        <v>111</v>
      </c>
      <c r="AE65" s="192">
        <v>0</v>
      </c>
      <c r="AF65" s="198">
        <v>0</v>
      </c>
      <c r="AG65" s="192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94">
        <v>10</v>
      </c>
      <c r="H66" s="192">
        <v>2</v>
      </c>
      <c r="I66" s="192">
        <v>9</v>
      </c>
      <c r="J66" s="198">
        <v>3</v>
      </c>
      <c r="K66" s="192">
        <v>14</v>
      </c>
      <c r="L66" s="198">
        <v>3</v>
      </c>
      <c r="M66" s="192">
        <v>13</v>
      </c>
      <c r="N66" s="198">
        <v>1</v>
      </c>
      <c r="O66" s="192">
        <v>8</v>
      </c>
      <c r="P66" s="198">
        <v>4</v>
      </c>
      <c r="Q66" s="192">
        <v>22</v>
      </c>
      <c r="R66" s="198">
        <v>3</v>
      </c>
      <c r="S66" s="192">
        <v>20</v>
      </c>
      <c r="T66" s="198">
        <v>8</v>
      </c>
      <c r="U66" s="192">
        <v>33</v>
      </c>
      <c r="V66" s="198">
        <v>10</v>
      </c>
      <c r="W66" s="192">
        <v>39</v>
      </c>
      <c r="X66" s="198">
        <v>14</v>
      </c>
      <c r="Y66" s="192">
        <v>54</v>
      </c>
      <c r="Z66" s="198">
        <v>29</v>
      </c>
      <c r="AA66" s="192">
        <v>50</v>
      </c>
      <c r="AB66" s="192">
        <v>45</v>
      </c>
      <c r="AC66" s="192">
        <v>73</v>
      </c>
      <c r="AD66" s="192">
        <v>107</v>
      </c>
      <c r="AE66" s="192">
        <v>0</v>
      </c>
      <c r="AF66" s="198">
        <v>0</v>
      </c>
      <c r="AG66" s="192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94">
        <v>32</v>
      </c>
      <c r="H67" s="192">
        <v>12</v>
      </c>
      <c r="I67" s="192">
        <v>19</v>
      </c>
      <c r="J67" s="198">
        <v>13</v>
      </c>
      <c r="K67" s="192">
        <v>22</v>
      </c>
      <c r="L67" s="198">
        <v>13</v>
      </c>
      <c r="M67" s="192">
        <v>28</v>
      </c>
      <c r="N67" s="198">
        <v>10</v>
      </c>
      <c r="O67" s="192">
        <v>29</v>
      </c>
      <c r="P67" s="198">
        <v>8</v>
      </c>
      <c r="Q67" s="192">
        <v>38</v>
      </c>
      <c r="R67" s="198">
        <v>8</v>
      </c>
      <c r="S67" s="192">
        <v>39</v>
      </c>
      <c r="T67" s="198">
        <v>9</v>
      </c>
      <c r="U67" s="192">
        <v>24</v>
      </c>
      <c r="V67" s="198">
        <v>16</v>
      </c>
      <c r="W67" s="192">
        <v>14</v>
      </c>
      <c r="X67" s="198">
        <v>9</v>
      </c>
      <c r="Y67" s="192">
        <v>12</v>
      </c>
      <c r="Z67" s="198">
        <v>11</v>
      </c>
      <c r="AA67" s="192">
        <v>7</v>
      </c>
      <c r="AB67" s="192">
        <v>4</v>
      </c>
      <c r="AC67" s="192">
        <v>7</v>
      </c>
      <c r="AD67" s="192">
        <v>10</v>
      </c>
      <c r="AE67" s="192">
        <v>0</v>
      </c>
      <c r="AF67" s="198">
        <v>0</v>
      </c>
      <c r="AG67" s="192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G68" s="194">
        <v>1</v>
      </c>
      <c r="H68" s="192">
        <v>0</v>
      </c>
      <c r="I68" s="192">
        <v>0</v>
      </c>
      <c r="J68" s="198">
        <v>0</v>
      </c>
      <c r="K68" s="192">
        <v>0</v>
      </c>
      <c r="L68" s="198">
        <v>1</v>
      </c>
      <c r="M68" s="192">
        <v>0</v>
      </c>
      <c r="N68" s="198">
        <v>0</v>
      </c>
      <c r="O68" s="192">
        <v>0</v>
      </c>
      <c r="P68" s="198">
        <v>0</v>
      </c>
      <c r="Q68" s="192">
        <v>0</v>
      </c>
      <c r="R68" s="198">
        <v>0</v>
      </c>
      <c r="S68" s="192">
        <v>1</v>
      </c>
      <c r="T68" s="198">
        <v>0</v>
      </c>
      <c r="U68" s="192">
        <v>0</v>
      </c>
      <c r="V68" s="198">
        <v>0</v>
      </c>
      <c r="W68" s="192">
        <v>1</v>
      </c>
      <c r="X68" s="198">
        <v>0</v>
      </c>
      <c r="Y68" s="192">
        <v>0</v>
      </c>
      <c r="Z68" s="198">
        <v>1</v>
      </c>
      <c r="AA68" s="192">
        <v>0</v>
      </c>
      <c r="AB68" s="192">
        <v>1</v>
      </c>
      <c r="AC68" s="192">
        <v>1</v>
      </c>
      <c r="AD68" s="192">
        <v>0</v>
      </c>
      <c r="AE68" s="192">
        <v>0</v>
      </c>
      <c r="AF68" s="198">
        <v>0</v>
      </c>
      <c r="AG68" s="192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G69" s="194">
        <v>1</v>
      </c>
      <c r="H69" s="192">
        <v>1</v>
      </c>
      <c r="I69" s="192">
        <v>2</v>
      </c>
      <c r="J69" s="198">
        <v>1</v>
      </c>
      <c r="K69" s="192">
        <v>4</v>
      </c>
      <c r="L69" s="198">
        <v>0</v>
      </c>
      <c r="M69" s="192">
        <v>2</v>
      </c>
      <c r="N69" s="198">
        <v>1</v>
      </c>
      <c r="O69" s="192">
        <v>3</v>
      </c>
      <c r="P69" s="198">
        <v>0</v>
      </c>
      <c r="Q69" s="192">
        <v>1</v>
      </c>
      <c r="R69" s="198">
        <v>2</v>
      </c>
      <c r="S69" s="192">
        <v>4</v>
      </c>
      <c r="T69" s="198">
        <v>2</v>
      </c>
      <c r="U69" s="192">
        <v>5</v>
      </c>
      <c r="V69" s="198">
        <v>2</v>
      </c>
      <c r="W69" s="192">
        <v>7</v>
      </c>
      <c r="X69" s="198">
        <v>2</v>
      </c>
      <c r="Y69" s="192">
        <v>4</v>
      </c>
      <c r="Z69" s="198">
        <v>4</v>
      </c>
      <c r="AA69" s="192">
        <v>6</v>
      </c>
      <c r="AB69" s="192">
        <v>2</v>
      </c>
      <c r="AC69" s="192">
        <v>11</v>
      </c>
      <c r="AD69" s="192">
        <v>18</v>
      </c>
      <c r="AE69" s="192">
        <v>0</v>
      </c>
      <c r="AF69" s="198">
        <v>0</v>
      </c>
      <c r="AG69" s="192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I71"/>
  <sheetViews>
    <sheetView showGridLines="0" zoomScale="125" zoomScaleNormal="125" zoomScaleSheetLayoutView="100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7" width="7.140625" style="101" customWidth="1"/>
    <col min="8" max="8" width="6.42578125" style="101" customWidth="1"/>
    <col min="9" max="15" width="5.42578125" style="101" customWidth="1"/>
    <col min="16" max="31" width="5.140625" style="101" customWidth="1"/>
    <col min="32" max="32" width="0.42578125" style="101" customWidth="1"/>
    <col min="33" max="33" width="1.85546875" style="101" customWidth="1"/>
    <col min="34" max="34" width="1.7109375" style="101" customWidth="1"/>
    <col min="35" max="35" width="8.7109375" style="101" customWidth="1"/>
    <col min="36" max="16384" width="9.14062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10.5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AI4" s="108" t="s">
        <v>179</v>
      </c>
    </row>
    <row r="5" spans="1:35" s="101" customFormat="1" ht="1.5" customHeight="1">
      <c r="C5" s="102"/>
    </row>
    <row r="6" spans="1:35" s="101" customFormat="1" ht="12" customHeight="1">
      <c r="A6" s="287" t="s">
        <v>2</v>
      </c>
      <c r="B6" s="288"/>
      <c r="C6" s="288"/>
      <c r="D6" s="288"/>
      <c r="E6" s="288"/>
      <c r="F6" s="288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1" t="s">
        <v>167</v>
      </c>
      <c r="AH6" s="272"/>
      <c r="AI6" s="272"/>
    </row>
    <row r="7" spans="1:35" s="101" customFormat="1" ht="12" customHeight="1">
      <c r="A7" s="287"/>
      <c r="B7" s="288"/>
      <c r="C7" s="288"/>
      <c r="D7" s="288"/>
      <c r="E7" s="288"/>
      <c r="F7" s="288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3"/>
      <c r="AH7" s="274"/>
      <c r="AI7" s="274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5" t="s">
        <v>15</v>
      </c>
      <c r="C9" s="285"/>
      <c r="D9" s="285"/>
      <c r="E9" s="285"/>
      <c r="G9" s="171">
        <v>18334</v>
      </c>
      <c r="H9" s="170">
        <v>10071</v>
      </c>
      <c r="I9" s="170">
        <v>8263</v>
      </c>
      <c r="J9" s="170">
        <v>36</v>
      </c>
      <c r="K9" s="170">
        <v>27</v>
      </c>
      <c r="L9" s="170">
        <v>2</v>
      </c>
      <c r="M9" s="170">
        <v>3</v>
      </c>
      <c r="N9" s="170">
        <v>3</v>
      </c>
      <c r="O9" s="170">
        <v>3</v>
      </c>
      <c r="P9" s="170">
        <v>3</v>
      </c>
      <c r="Q9" s="170" t="s">
        <v>141</v>
      </c>
      <c r="R9" s="170">
        <v>3</v>
      </c>
      <c r="S9" s="170">
        <v>1</v>
      </c>
      <c r="T9" s="170">
        <v>47</v>
      </c>
      <c r="U9" s="170">
        <v>34</v>
      </c>
      <c r="V9" s="170">
        <v>6</v>
      </c>
      <c r="W9" s="170">
        <v>5</v>
      </c>
      <c r="X9" s="170">
        <v>8</v>
      </c>
      <c r="Y9" s="170">
        <v>7</v>
      </c>
      <c r="Z9" s="170">
        <v>16</v>
      </c>
      <c r="AA9" s="170">
        <v>10</v>
      </c>
      <c r="AB9" s="170">
        <v>33</v>
      </c>
      <c r="AC9" s="170">
        <v>11</v>
      </c>
      <c r="AD9" s="170">
        <v>41</v>
      </c>
      <c r="AE9" s="170">
        <v>31</v>
      </c>
      <c r="AF9" s="170"/>
      <c r="AG9" s="20"/>
      <c r="AH9" s="286" t="s">
        <v>114</v>
      </c>
      <c r="AI9" s="286"/>
    </row>
    <row r="10" spans="1:35" s="101" customFormat="1" ht="7.5" customHeight="1">
      <c r="C10" s="102"/>
      <c r="G10" s="168"/>
      <c r="H10" s="199"/>
      <c r="I10" s="19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93"/>
      <c r="AG10" s="20"/>
    </row>
    <row r="11" spans="1:35" s="101" customFormat="1" ht="11.25" customHeight="1">
      <c r="C11" s="102" t="s">
        <v>18</v>
      </c>
      <c r="E11" s="113" t="s">
        <v>19</v>
      </c>
      <c r="G11" s="165">
        <v>34</v>
      </c>
      <c r="H11" s="191">
        <v>15</v>
      </c>
      <c r="I11" s="191">
        <v>19</v>
      </c>
      <c r="J11" s="191">
        <v>0</v>
      </c>
      <c r="K11" s="191">
        <v>0</v>
      </c>
      <c r="L11" s="191">
        <v>0</v>
      </c>
      <c r="M11" s="191">
        <v>0</v>
      </c>
      <c r="N11" s="191">
        <v>0</v>
      </c>
      <c r="O11" s="191">
        <v>0</v>
      </c>
      <c r="P11" s="191">
        <v>0</v>
      </c>
      <c r="Q11" s="191">
        <v>0</v>
      </c>
      <c r="R11" s="191">
        <v>0</v>
      </c>
      <c r="S11" s="191">
        <v>0</v>
      </c>
      <c r="T11" s="191">
        <v>0</v>
      </c>
      <c r="U11" s="191">
        <v>0</v>
      </c>
      <c r="V11" s="191">
        <v>0</v>
      </c>
      <c r="W11" s="198">
        <v>0</v>
      </c>
      <c r="X11" s="191">
        <v>0</v>
      </c>
      <c r="Y11" s="198">
        <v>0</v>
      </c>
      <c r="Z11" s="191">
        <v>0</v>
      </c>
      <c r="AA11" s="198">
        <v>0</v>
      </c>
      <c r="AB11" s="191">
        <v>0</v>
      </c>
      <c r="AC11" s="198">
        <v>0</v>
      </c>
      <c r="AD11" s="191">
        <v>0</v>
      </c>
      <c r="AE11" s="198">
        <v>0</v>
      </c>
      <c r="AF11" s="191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65">
        <v>46</v>
      </c>
      <c r="H12" s="191">
        <v>31</v>
      </c>
      <c r="I12" s="191">
        <v>15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  <c r="O12" s="191">
        <v>0</v>
      </c>
      <c r="P12" s="191">
        <v>0</v>
      </c>
      <c r="Q12" s="191">
        <v>0</v>
      </c>
      <c r="R12" s="191">
        <v>0</v>
      </c>
      <c r="S12" s="191">
        <v>0</v>
      </c>
      <c r="T12" s="191">
        <v>0</v>
      </c>
      <c r="U12" s="191">
        <v>0</v>
      </c>
      <c r="V12" s="191">
        <v>0</v>
      </c>
      <c r="W12" s="198">
        <v>0</v>
      </c>
      <c r="X12" s="191">
        <v>0</v>
      </c>
      <c r="Y12" s="198">
        <v>0</v>
      </c>
      <c r="Z12" s="191">
        <v>0</v>
      </c>
      <c r="AA12" s="198">
        <v>0</v>
      </c>
      <c r="AB12" s="191">
        <v>0</v>
      </c>
      <c r="AC12" s="198">
        <v>0</v>
      </c>
      <c r="AD12" s="191">
        <v>0</v>
      </c>
      <c r="AE12" s="198">
        <v>0</v>
      </c>
      <c r="AF12" s="191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65">
        <v>213</v>
      </c>
      <c r="H13" s="191">
        <v>104</v>
      </c>
      <c r="I13" s="191">
        <v>109</v>
      </c>
      <c r="J13" s="191">
        <v>1</v>
      </c>
      <c r="K13" s="191">
        <v>1</v>
      </c>
      <c r="L13" s="191">
        <v>0</v>
      </c>
      <c r="M13" s="191">
        <v>0</v>
      </c>
      <c r="N13" s="191">
        <v>0</v>
      </c>
      <c r="O13" s="191">
        <v>1</v>
      </c>
      <c r="P13" s="191">
        <v>0</v>
      </c>
      <c r="Q13" s="191">
        <v>0</v>
      </c>
      <c r="R13" s="191">
        <v>0</v>
      </c>
      <c r="S13" s="191">
        <v>0</v>
      </c>
      <c r="T13" s="191">
        <v>1</v>
      </c>
      <c r="U13" s="191">
        <v>2</v>
      </c>
      <c r="V13" s="191">
        <v>0</v>
      </c>
      <c r="W13" s="198">
        <v>0</v>
      </c>
      <c r="X13" s="191">
        <v>0</v>
      </c>
      <c r="Y13" s="198">
        <v>0</v>
      </c>
      <c r="Z13" s="191">
        <v>0</v>
      </c>
      <c r="AA13" s="198">
        <v>0</v>
      </c>
      <c r="AB13" s="191">
        <v>0</v>
      </c>
      <c r="AC13" s="198">
        <v>0</v>
      </c>
      <c r="AD13" s="191">
        <v>1</v>
      </c>
      <c r="AE13" s="198">
        <v>0</v>
      </c>
      <c r="AF13" s="191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65">
        <v>71</v>
      </c>
      <c r="H14" s="191">
        <v>41</v>
      </c>
      <c r="I14" s="191">
        <v>30</v>
      </c>
      <c r="J14" s="191">
        <v>0</v>
      </c>
      <c r="K14" s="191">
        <v>0</v>
      </c>
      <c r="L14" s="191">
        <v>0</v>
      </c>
      <c r="M14" s="191">
        <v>0</v>
      </c>
      <c r="N14" s="191">
        <v>0</v>
      </c>
      <c r="O14" s="191">
        <v>0</v>
      </c>
      <c r="P14" s="191">
        <v>0</v>
      </c>
      <c r="Q14" s="191">
        <v>0</v>
      </c>
      <c r="R14" s="191">
        <v>0</v>
      </c>
      <c r="S14" s="191">
        <v>0</v>
      </c>
      <c r="T14" s="191">
        <v>0</v>
      </c>
      <c r="U14" s="191">
        <v>0</v>
      </c>
      <c r="V14" s="191">
        <v>0</v>
      </c>
      <c r="W14" s="198">
        <v>0</v>
      </c>
      <c r="X14" s="191">
        <v>0</v>
      </c>
      <c r="Y14" s="198">
        <v>0</v>
      </c>
      <c r="Z14" s="191">
        <v>0</v>
      </c>
      <c r="AA14" s="198">
        <v>0</v>
      </c>
      <c r="AB14" s="191">
        <v>0</v>
      </c>
      <c r="AC14" s="198">
        <v>0</v>
      </c>
      <c r="AD14" s="191">
        <v>0</v>
      </c>
      <c r="AE14" s="198">
        <v>0</v>
      </c>
      <c r="AF14" s="191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65">
        <v>1</v>
      </c>
      <c r="H15" s="191">
        <v>1</v>
      </c>
      <c r="I15" s="191">
        <v>0</v>
      </c>
      <c r="J15" s="191">
        <v>0</v>
      </c>
      <c r="K15" s="191">
        <v>0</v>
      </c>
      <c r="L15" s="191">
        <v>0</v>
      </c>
      <c r="M15" s="191">
        <v>0</v>
      </c>
      <c r="N15" s="191">
        <v>0</v>
      </c>
      <c r="O15" s="191">
        <v>0</v>
      </c>
      <c r="P15" s="191">
        <v>0</v>
      </c>
      <c r="Q15" s="191">
        <v>0</v>
      </c>
      <c r="R15" s="191">
        <v>0</v>
      </c>
      <c r="S15" s="191">
        <v>0</v>
      </c>
      <c r="T15" s="191">
        <v>0</v>
      </c>
      <c r="U15" s="191">
        <v>0</v>
      </c>
      <c r="V15" s="191">
        <v>0</v>
      </c>
      <c r="W15" s="198">
        <v>0</v>
      </c>
      <c r="X15" s="191">
        <v>0</v>
      </c>
      <c r="Y15" s="198">
        <v>0</v>
      </c>
      <c r="Z15" s="191">
        <v>0</v>
      </c>
      <c r="AA15" s="198">
        <v>0</v>
      </c>
      <c r="AB15" s="191">
        <v>0</v>
      </c>
      <c r="AC15" s="198">
        <v>0</v>
      </c>
      <c r="AD15" s="191">
        <v>0</v>
      </c>
      <c r="AE15" s="198">
        <v>0</v>
      </c>
      <c r="AF15" s="191"/>
      <c r="AG15" s="21"/>
      <c r="AH15" s="107"/>
      <c r="AI15" s="106" t="s">
        <v>26</v>
      </c>
    </row>
    <row r="16" spans="1:35" s="101" customFormat="1" ht="7.5" customHeight="1">
      <c r="C16" s="102"/>
      <c r="E16" s="116"/>
      <c r="G16" s="165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8"/>
      <c r="X16" s="191"/>
      <c r="Y16" s="198"/>
      <c r="Z16" s="191"/>
      <c r="AA16" s="198"/>
      <c r="AB16" s="191"/>
      <c r="AC16" s="198"/>
      <c r="AD16" s="191"/>
      <c r="AE16" s="198"/>
      <c r="AF16" s="191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65">
        <v>105</v>
      </c>
      <c r="H17" s="191">
        <v>61</v>
      </c>
      <c r="I17" s="191">
        <v>44</v>
      </c>
      <c r="J17" s="191">
        <v>1</v>
      </c>
      <c r="K17" s="191">
        <v>0</v>
      </c>
      <c r="L17" s="191">
        <v>0</v>
      </c>
      <c r="M17" s="191">
        <v>0</v>
      </c>
      <c r="N17" s="191">
        <v>0</v>
      </c>
      <c r="O17" s="191">
        <v>0</v>
      </c>
      <c r="P17" s="191">
        <v>0</v>
      </c>
      <c r="Q17" s="191">
        <v>0</v>
      </c>
      <c r="R17" s="191">
        <v>0</v>
      </c>
      <c r="S17" s="191">
        <v>0</v>
      </c>
      <c r="T17" s="191">
        <v>1</v>
      </c>
      <c r="U17" s="191">
        <v>0</v>
      </c>
      <c r="V17" s="191">
        <v>0</v>
      </c>
      <c r="W17" s="198">
        <v>0</v>
      </c>
      <c r="X17" s="191">
        <v>0</v>
      </c>
      <c r="Y17" s="198">
        <v>0</v>
      </c>
      <c r="Z17" s="191">
        <v>0</v>
      </c>
      <c r="AA17" s="198">
        <v>0</v>
      </c>
      <c r="AB17" s="191">
        <v>0</v>
      </c>
      <c r="AC17" s="198">
        <v>0</v>
      </c>
      <c r="AD17" s="191">
        <v>0</v>
      </c>
      <c r="AE17" s="198">
        <v>1</v>
      </c>
      <c r="AF17" s="191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65">
        <v>5749</v>
      </c>
      <c r="H18" s="197">
        <v>3494</v>
      </c>
      <c r="I18" s="197">
        <v>2255</v>
      </c>
      <c r="J18" s="191">
        <v>0</v>
      </c>
      <c r="K18" s="191">
        <v>0</v>
      </c>
      <c r="L18" s="191">
        <v>0</v>
      </c>
      <c r="M18" s="191">
        <v>0</v>
      </c>
      <c r="N18" s="191">
        <v>0</v>
      </c>
      <c r="O18" s="191">
        <v>1</v>
      </c>
      <c r="P18" s="191">
        <v>1</v>
      </c>
      <c r="Q18" s="191">
        <v>0</v>
      </c>
      <c r="R18" s="191">
        <v>0</v>
      </c>
      <c r="S18" s="191">
        <v>0</v>
      </c>
      <c r="T18" s="191">
        <v>1</v>
      </c>
      <c r="U18" s="191">
        <v>1</v>
      </c>
      <c r="V18" s="191">
        <v>3</v>
      </c>
      <c r="W18" s="198">
        <v>2</v>
      </c>
      <c r="X18" s="191">
        <v>1</v>
      </c>
      <c r="Y18" s="198">
        <v>1</v>
      </c>
      <c r="Z18" s="191">
        <v>1</v>
      </c>
      <c r="AA18" s="198">
        <v>0</v>
      </c>
      <c r="AB18" s="191">
        <v>2</v>
      </c>
      <c r="AC18" s="198">
        <v>0</v>
      </c>
      <c r="AD18" s="191">
        <v>4</v>
      </c>
      <c r="AE18" s="198">
        <v>5</v>
      </c>
      <c r="AF18" s="191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65">
        <v>155</v>
      </c>
      <c r="H19" s="191">
        <v>79</v>
      </c>
      <c r="I19" s="191">
        <v>76</v>
      </c>
      <c r="J19" s="191">
        <v>0</v>
      </c>
      <c r="K19" s="191">
        <v>0</v>
      </c>
      <c r="L19" s="191">
        <v>1</v>
      </c>
      <c r="M19" s="191">
        <v>0</v>
      </c>
      <c r="N19" s="191">
        <v>0</v>
      </c>
      <c r="O19" s="191">
        <v>0</v>
      </c>
      <c r="P19" s="191">
        <v>0</v>
      </c>
      <c r="Q19" s="191">
        <v>0</v>
      </c>
      <c r="R19" s="191">
        <v>0</v>
      </c>
      <c r="S19" s="191">
        <v>0</v>
      </c>
      <c r="T19" s="191">
        <v>1</v>
      </c>
      <c r="U19" s="191">
        <v>0</v>
      </c>
      <c r="V19" s="191">
        <v>0</v>
      </c>
      <c r="W19" s="198">
        <v>0</v>
      </c>
      <c r="X19" s="191">
        <v>0</v>
      </c>
      <c r="Y19" s="198">
        <v>0</v>
      </c>
      <c r="Z19" s="191">
        <v>0</v>
      </c>
      <c r="AA19" s="198">
        <v>0</v>
      </c>
      <c r="AB19" s="191">
        <v>0</v>
      </c>
      <c r="AC19" s="198">
        <v>0</v>
      </c>
      <c r="AD19" s="191">
        <v>0</v>
      </c>
      <c r="AE19" s="198">
        <v>0</v>
      </c>
      <c r="AF19" s="191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65">
        <v>27</v>
      </c>
      <c r="H20" s="191">
        <v>7</v>
      </c>
      <c r="I20" s="191">
        <v>20</v>
      </c>
      <c r="J20" s="191">
        <v>0</v>
      </c>
      <c r="K20" s="191">
        <v>0</v>
      </c>
      <c r="L20" s="191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191">
        <v>0</v>
      </c>
      <c r="T20" s="191">
        <v>0</v>
      </c>
      <c r="U20" s="191">
        <v>0</v>
      </c>
      <c r="V20" s="191">
        <v>0</v>
      </c>
      <c r="W20" s="198">
        <v>0</v>
      </c>
      <c r="X20" s="191">
        <v>0</v>
      </c>
      <c r="Y20" s="198">
        <v>1</v>
      </c>
      <c r="Z20" s="191">
        <v>0</v>
      </c>
      <c r="AA20" s="198">
        <v>0</v>
      </c>
      <c r="AB20" s="191">
        <v>0</v>
      </c>
      <c r="AC20" s="198">
        <v>0</v>
      </c>
      <c r="AD20" s="191">
        <v>0</v>
      </c>
      <c r="AE20" s="198">
        <v>0</v>
      </c>
      <c r="AF20" s="191"/>
      <c r="AG20" s="21"/>
      <c r="AH20" s="107"/>
      <c r="AI20" s="106" t="s">
        <v>34</v>
      </c>
    </row>
    <row r="21" spans="3:35" s="101" customFormat="1" ht="21" customHeight="1">
      <c r="C21" s="102" t="s">
        <v>36</v>
      </c>
      <c r="E21" s="201" t="s">
        <v>130</v>
      </c>
      <c r="G21" s="165">
        <v>54</v>
      </c>
      <c r="H21" s="191">
        <v>29</v>
      </c>
      <c r="I21" s="191">
        <v>25</v>
      </c>
      <c r="J21" s="191">
        <v>1</v>
      </c>
      <c r="K21" s="191">
        <v>0</v>
      </c>
      <c r="L21" s="191">
        <v>0</v>
      </c>
      <c r="M21" s="191">
        <v>0</v>
      </c>
      <c r="N21" s="191">
        <v>0</v>
      </c>
      <c r="O21" s="191">
        <v>0</v>
      </c>
      <c r="P21" s="191">
        <v>0</v>
      </c>
      <c r="Q21" s="191">
        <v>0</v>
      </c>
      <c r="R21" s="191">
        <v>0</v>
      </c>
      <c r="S21" s="191">
        <v>0</v>
      </c>
      <c r="T21" s="191">
        <v>1</v>
      </c>
      <c r="U21" s="191">
        <v>0</v>
      </c>
      <c r="V21" s="191">
        <v>0</v>
      </c>
      <c r="W21" s="198">
        <v>0</v>
      </c>
      <c r="X21" s="191">
        <v>0</v>
      </c>
      <c r="Y21" s="198">
        <v>0</v>
      </c>
      <c r="Z21" s="191">
        <v>0</v>
      </c>
      <c r="AA21" s="198">
        <v>0</v>
      </c>
      <c r="AB21" s="191">
        <v>0</v>
      </c>
      <c r="AC21" s="198">
        <v>0</v>
      </c>
      <c r="AD21" s="191">
        <v>0</v>
      </c>
      <c r="AE21" s="198">
        <v>0</v>
      </c>
      <c r="AF21" s="191"/>
      <c r="AG21" s="21"/>
      <c r="AH21" s="107"/>
      <c r="AI21" s="106" t="s">
        <v>36</v>
      </c>
    </row>
    <row r="22" spans="3:35" s="101" customFormat="1" ht="7.5" customHeight="1">
      <c r="C22" s="102"/>
      <c r="E22" s="116"/>
      <c r="G22" s="165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8"/>
      <c r="X22" s="191"/>
      <c r="Y22" s="198"/>
      <c r="Z22" s="191"/>
      <c r="AA22" s="198"/>
      <c r="AB22" s="191"/>
      <c r="AC22" s="198"/>
      <c r="AD22" s="191"/>
      <c r="AE22" s="198"/>
      <c r="AF22" s="191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65">
        <v>219</v>
      </c>
      <c r="H23" s="191">
        <v>101</v>
      </c>
      <c r="I23" s="191">
        <v>118</v>
      </c>
      <c r="J23" s="191">
        <v>0</v>
      </c>
      <c r="K23" s="191">
        <v>0</v>
      </c>
      <c r="L23" s="191">
        <v>0</v>
      </c>
      <c r="M23" s="191">
        <v>0</v>
      </c>
      <c r="N23" s="191">
        <v>0</v>
      </c>
      <c r="O23" s="191">
        <v>0</v>
      </c>
      <c r="P23" s="191">
        <v>0</v>
      </c>
      <c r="Q23" s="191">
        <v>0</v>
      </c>
      <c r="R23" s="191">
        <v>0</v>
      </c>
      <c r="S23" s="191">
        <v>0</v>
      </c>
      <c r="T23" s="191">
        <v>0</v>
      </c>
      <c r="U23" s="191">
        <v>0</v>
      </c>
      <c r="V23" s="191">
        <v>0</v>
      </c>
      <c r="W23" s="198">
        <v>0</v>
      </c>
      <c r="X23" s="191">
        <v>0</v>
      </c>
      <c r="Y23" s="198">
        <v>0</v>
      </c>
      <c r="Z23" s="191">
        <v>0</v>
      </c>
      <c r="AA23" s="198">
        <v>0</v>
      </c>
      <c r="AB23" s="191">
        <v>0</v>
      </c>
      <c r="AC23" s="198">
        <v>0</v>
      </c>
      <c r="AD23" s="191">
        <v>1</v>
      </c>
      <c r="AE23" s="198">
        <v>0</v>
      </c>
      <c r="AF23" s="191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65">
        <v>99</v>
      </c>
      <c r="H24" s="191">
        <v>39</v>
      </c>
      <c r="I24" s="191">
        <v>60</v>
      </c>
      <c r="J24" s="191">
        <v>0</v>
      </c>
      <c r="K24" s="191">
        <v>0</v>
      </c>
      <c r="L24" s="191">
        <v>0</v>
      </c>
      <c r="M24" s="191">
        <v>0</v>
      </c>
      <c r="N24" s="191">
        <v>0</v>
      </c>
      <c r="O24" s="191">
        <v>1</v>
      </c>
      <c r="P24" s="191">
        <v>0</v>
      </c>
      <c r="Q24" s="191">
        <v>0</v>
      </c>
      <c r="R24" s="191">
        <v>0</v>
      </c>
      <c r="S24" s="191">
        <v>0</v>
      </c>
      <c r="T24" s="191">
        <v>0</v>
      </c>
      <c r="U24" s="191">
        <v>1</v>
      </c>
      <c r="V24" s="191">
        <v>0</v>
      </c>
      <c r="W24" s="198">
        <v>0</v>
      </c>
      <c r="X24" s="191">
        <v>0</v>
      </c>
      <c r="Y24" s="198">
        <v>1</v>
      </c>
      <c r="Z24" s="191">
        <v>1</v>
      </c>
      <c r="AA24" s="198">
        <v>0</v>
      </c>
      <c r="AB24" s="191">
        <v>0</v>
      </c>
      <c r="AC24" s="198">
        <v>0</v>
      </c>
      <c r="AD24" s="191">
        <v>0</v>
      </c>
      <c r="AE24" s="198">
        <v>0</v>
      </c>
      <c r="AF24" s="191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65">
        <v>99</v>
      </c>
      <c r="H25" s="191">
        <v>39</v>
      </c>
      <c r="I25" s="191">
        <v>60</v>
      </c>
      <c r="J25" s="191">
        <v>0</v>
      </c>
      <c r="K25" s="191">
        <v>0</v>
      </c>
      <c r="L25" s="191">
        <v>0</v>
      </c>
      <c r="M25" s="191">
        <v>0</v>
      </c>
      <c r="N25" s="191">
        <v>0</v>
      </c>
      <c r="O25" s="191">
        <v>0</v>
      </c>
      <c r="P25" s="191">
        <v>0</v>
      </c>
      <c r="Q25" s="191">
        <v>0</v>
      </c>
      <c r="R25" s="191">
        <v>0</v>
      </c>
      <c r="S25" s="191">
        <v>0</v>
      </c>
      <c r="T25" s="191">
        <v>0</v>
      </c>
      <c r="U25" s="191">
        <v>0</v>
      </c>
      <c r="V25" s="191">
        <v>0</v>
      </c>
      <c r="W25" s="198">
        <v>0</v>
      </c>
      <c r="X25" s="191">
        <v>0</v>
      </c>
      <c r="Y25" s="198">
        <v>0</v>
      </c>
      <c r="Z25" s="191">
        <v>0</v>
      </c>
      <c r="AA25" s="198">
        <v>0</v>
      </c>
      <c r="AB25" s="191">
        <v>0</v>
      </c>
      <c r="AC25" s="198">
        <v>0</v>
      </c>
      <c r="AD25" s="191">
        <v>0</v>
      </c>
      <c r="AE25" s="198">
        <v>0</v>
      </c>
      <c r="AF25" s="191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65">
        <v>3</v>
      </c>
      <c r="H26" s="191">
        <v>3</v>
      </c>
      <c r="I26" s="191">
        <v>0</v>
      </c>
      <c r="J26" s="191">
        <v>1</v>
      </c>
      <c r="K26" s="191">
        <v>0</v>
      </c>
      <c r="L26" s="191">
        <v>0</v>
      </c>
      <c r="M26" s="191">
        <v>0</v>
      </c>
      <c r="N26" s="191">
        <v>0</v>
      </c>
      <c r="O26" s="191">
        <v>0</v>
      </c>
      <c r="P26" s="191">
        <v>0</v>
      </c>
      <c r="Q26" s="191">
        <v>0</v>
      </c>
      <c r="R26" s="191">
        <v>0</v>
      </c>
      <c r="S26" s="191">
        <v>0</v>
      </c>
      <c r="T26" s="191">
        <v>1</v>
      </c>
      <c r="U26" s="191">
        <v>0</v>
      </c>
      <c r="V26" s="191">
        <v>0</v>
      </c>
      <c r="W26" s="198">
        <v>0</v>
      </c>
      <c r="X26" s="191">
        <v>0</v>
      </c>
      <c r="Y26" s="198">
        <v>0</v>
      </c>
      <c r="Z26" s="191">
        <v>0</v>
      </c>
      <c r="AA26" s="198">
        <v>0</v>
      </c>
      <c r="AB26" s="191">
        <v>0</v>
      </c>
      <c r="AC26" s="198">
        <v>0</v>
      </c>
      <c r="AD26" s="191">
        <v>0</v>
      </c>
      <c r="AE26" s="198">
        <v>0</v>
      </c>
      <c r="AF26" s="191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65">
        <v>30</v>
      </c>
      <c r="H27" s="191">
        <v>15</v>
      </c>
      <c r="I27" s="191">
        <v>15</v>
      </c>
      <c r="J27" s="191">
        <v>0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1">
        <v>0</v>
      </c>
      <c r="R27" s="191">
        <v>0</v>
      </c>
      <c r="S27" s="191">
        <v>0</v>
      </c>
      <c r="T27" s="191">
        <v>0</v>
      </c>
      <c r="U27" s="191">
        <v>0</v>
      </c>
      <c r="V27" s="191">
        <v>0</v>
      </c>
      <c r="W27" s="198">
        <v>0</v>
      </c>
      <c r="X27" s="191">
        <v>1</v>
      </c>
      <c r="Y27" s="198">
        <v>0</v>
      </c>
      <c r="Z27" s="191">
        <v>0</v>
      </c>
      <c r="AA27" s="198">
        <v>0</v>
      </c>
      <c r="AB27" s="191">
        <v>0</v>
      </c>
      <c r="AC27" s="198">
        <v>0</v>
      </c>
      <c r="AD27" s="191">
        <v>0</v>
      </c>
      <c r="AE27" s="198">
        <v>0</v>
      </c>
      <c r="AF27" s="191"/>
      <c r="AG27" s="21"/>
      <c r="AH27" s="107"/>
      <c r="AI27" s="106" t="s">
        <v>45</v>
      </c>
    </row>
    <row r="28" spans="3:35" s="101" customFormat="1" ht="7.5" customHeight="1">
      <c r="C28" s="102"/>
      <c r="E28" s="116"/>
      <c r="G28" s="165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8"/>
      <c r="X28" s="191"/>
      <c r="Y28" s="198"/>
      <c r="Z28" s="191"/>
      <c r="AA28" s="198"/>
      <c r="AB28" s="191"/>
      <c r="AC28" s="198"/>
      <c r="AD28" s="191"/>
      <c r="AE28" s="198"/>
      <c r="AF28" s="191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65">
        <v>62</v>
      </c>
      <c r="H29" s="191">
        <v>31</v>
      </c>
      <c r="I29" s="191">
        <v>31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1">
        <v>0</v>
      </c>
      <c r="S29" s="191">
        <v>0</v>
      </c>
      <c r="T29" s="191">
        <v>0</v>
      </c>
      <c r="U29" s="191">
        <v>0</v>
      </c>
      <c r="V29" s="191">
        <v>0</v>
      </c>
      <c r="W29" s="198">
        <v>0</v>
      </c>
      <c r="X29" s="191">
        <v>0</v>
      </c>
      <c r="Y29" s="198">
        <v>0</v>
      </c>
      <c r="Z29" s="191">
        <v>0</v>
      </c>
      <c r="AA29" s="198">
        <v>0</v>
      </c>
      <c r="AB29" s="191">
        <v>0</v>
      </c>
      <c r="AC29" s="198">
        <v>0</v>
      </c>
      <c r="AD29" s="191">
        <v>0</v>
      </c>
      <c r="AE29" s="198">
        <v>0</v>
      </c>
      <c r="AF29" s="191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65">
        <v>49</v>
      </c>
      <c r="H30" s="191">
        <v>23</v>
      </c>
      <c r="I30" s="191">
        <v>26</v>
      </c>
      <c r="J30" s="191">
        <v>0</v>
      </c>
      <c r="K30" s="191">
        <v>0</v>
      </c>
      <c r="L30" s="191">
        <v>0</v>
      </c>
      <c r="M30" s="191">
        <v>0</v>
      </c>
      <c r="N30" s="191">
        <v>0</v>
      </c>
      <c r="O30" s="191">
        <v>0</v>
      </c>
      <c r="P30" s="191">
        <v>0</v>
      </c>
      <c r="Q30" s="191">
        <v>0</v>
      </c>
      <c r="R30" s="191">
        <v>0</v>
      </c>
      <c r="S30" s="191">
        <v>0</v>
      </c>
      <c r="T30" s="191">
        <v>0</v>
      </c>
      <c r="U30" s="191">
        <v>0</v>
      </c>
      <c r="V30" s="191">
        <v>0</v>
      </c>
      <c r="W30" s="198">
        <v>0</v>
      </c>
      <c r="X30" s="191">
        <v>0</v>
      </c>
      <c r="Y30" s="198">
        <v>0</v>
      </c>
      <c r="Z30" s="191">
        <v>0</v>
      </c>
      <c r="AA30" s="198">
        <v>0</v>
      </c>
      <c r="AB30" s="191">
        <v>0</v>
      </c>
      <c r="AC30" s="198">
        <v>0</v>
      </c>
      <c r="AD30" s="191">
        <v>0</v>
      </c>
      <c r="AE30" s="198">
        <v>0</v>
      </c>
      <c r="AF30" s="191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65">
        <v>142</v>
      </c>
      <c r="H31" s="191">
        <v>78</v>
      </c>
      <c r="I31" s="191">
        <v>64</v>
      </c>
      <c r="J31" s="191">
        <v>0</v>
      </c>
      <c r="K31" s="191">
        <v>0</v>
      </c>
      <c r="L31" s="191">
        <v>0</v>
      </c>
      <c r="M31" s="191">
        <v>0</v>
      </c>
      <c r="N31" s="191">
        <v>0</v>
      </c>
      <c r="O31" s="191">
        <v>0</v>
      </c>
      <c r="P31" s="191">
        <v>0</v>
      </c>
      <c r="Q31" s="191">
        <v>0</v>
      </c>
      <c r="R31" s="191">
        <v>0</v>
      </c>
      <c r="S31" s="191">
        <v>0</v>
      </c>
      <c r="T31" s="191">
        <v>0</v>
      </c>
      <c r="U31" s="191">
        <v>0</v>
      </c>
      <c r="V31" s="191">
        <v>1</v>
      </c>
      <c r="W31" s="198">
        <v>0</v>
      </c>
      <c r="X31" s="191">
        <v>0</v>
      </c>
      <c r="Y31" s="198">
        <v>1</v>
      </c>
      <c r="Z31" s="191">
        <v>2</v>
      </c>
      <c r="AA31" s="198">
        <v>0</v>
      </c>
      <c r="AB31" s="191">
        <v>3</v>
      </c>
      <c r="AC31" s="198">
        <v>0</v>
      </c>
      <c r="AD31" s="191">
        <v>1</v>
      </c>
      <c r="AE31" s="198">
        <v>1</v>
      </c>
      <c r="AF31" s="191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65" t="s">
        <v>141</v>
      </c>
      <c r="H32" s="191">
        <v>0</v>
      </c>
      <c r="I32" s="191">
        <v>0</v>
      </c>
      <c r="J32" s="191">
        <v>0</v>
      </c>
      <c r="K32" s="191">
        <v>0</v>
      </c>
      <c r="L32" s="191">
        <v>0</v>
      </c>
      <c r="M32" s="191">
        <v>0</v>
      </c>
      <c r="N32" s="191">
        <v>0</v>
      </c>
      <c r="O32" s="191">
        <v>0</v>
      </c>
      <c r="P32" s="191">
        <v>0</v>
      </c>
      <c r="Q32" s="191">
        <v>0</v>
      </c>
      <c r="R32" s="191">
        <v>0</v>
      </c>
      <c r="S32" s="191">
        <v>0</v>
      </c>
      <c r="T32" s="191">
        <v>0</v>
      </c>
      <c r="U32" s="191">
        <v>0</v>
      </c>
      <c r="V32" s="191">
        <v>0</v>
      </c>
      <c r="W32" s="198">
        <v>0</v>
      </c>
      <c r="X32" s="191">
        <v>0</v>
      </c>
      <c r="Y32" s="198">
        <v>0</v>
      </c>
      <c r="Z32" s="191">
        <v>0</v>
      </c>
      <c r="AA32" s="198">
        <v>0</v>
      </c>
      <c r="AB32" s="191">
        <v>0</v>
      </c>
      <c r="AC32" s="198">
        <v>0</v>
      </c>
      <c r="AD32" s="191">
        <v>0</v>
      </c>
      <c r="AE32" s="198">
        <v>0</v>
      </c>
      <c r="AF32" s="191"/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65" t="s">
        <v>141</v>
      </c>
      <c r="H33" s="191">
        <v>0</v>
      </c>
      <c r="I33" s="191">
        <v>0</v>
      </c>
      <c r="J33" s="191">
        <v>0</v>
      </c>
      <c r="K33" s="191">
        <v>0</v>
      </c>
      <c r="L33" s="191">
        <v>0</v>
      </c>
      <c r="M33" s="191">
        <v>0</v>
      </c>
      <c r="N33" s="191">
        <v>0</v>
      </c>
      <c r="O33" s="191">
        <v>0</v>
      </c>
      <c r="P33" s="191">
        <v>0</v>
      </c>
      <c r="Q33" s="191">
        <v>0</v>
      </c>
      <c r="R33" s="191">
        <v>0</v>
      </c>
      <c r="S33" s="191">
        <v>0</v>
      </c>
      <c r="T33" s="191">
        <v>0</v>
      </c>
      <c r="U33" s="191">
        <v>0</v>
      </c>
      <c r="V33" s="191">
        <v>0</v>
      </c>
      <c r="W33" s="198">
        <v>0</v>
      </c>
      <c r="X33" s="191">
        <v>0</v>
      </c>
      <c r="Y33" s="198">
        <v>0</v>
      </c>
      <c r="Z33" s="191">
        <v>0</v>
      </c>
      <c r="AA33" s="198">
        <v>0</v>
      </c>
      <c r="AB33" s="191">
        <v>0</v>
      </c>
      <c r="AC33" s="198">
        <v>0</v>
      </c>
      <c r="AD33" s="191">
        <v>0</v>
      </c>
      <c r="AE33" s="198">
        <v>0</v>
      </c>
      <c r="AF33" s="191"/>
      <c r="AG33" s="21"/>
      <c r="AH33" s="107"/>
      <c r="AI33" s="106" t="s">
        <v>55</v>
      </c>
    </row>
    <row r="34" spans="3:35" s="101" customFormat="1" ht="7.5" customHeight="1">
      <c r="C34" s="102"/>
      <c r="E34" s="113"/>
      <c r="G34" s="165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8"/>
      <c r="X34" s="191"/>
      <c r="Y34" s="198"/>
      <c r="Z34" s="191"/>
      <c r="AA34" s="198"/>
      <c r="AB34" s="191"/>
      <c r="AC34" s="198"/>
      <c r="AD34" s="191"/>
      <c r="AE34" s="198"/>
      <c r="AF34" s="191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65">
        <v>76</v>
      </c>
      <c r="H35" s="191">
        <v>39</v>
      </c>
      <c r="I35" s="191">
        <v>37</v>
      </c>
      <c r="J35" s="191">
        <v>0</v>
      </c>
      <c r="K35" s="191">
        <v>0</v>
      </c>
      <c r="L35" s="191">
        <v>0</v>
      </c>
      <c r="M35" s="191">
        <v>0</v>
      </c>
      <c r="N35" s="191">
        <v>0</v>
      </c>
      <c r="O35" s="191">
        <v>0</v>
      </c>
      <c r="P35" s="191">
        <v>0</v>
      </c>
      <c r="Q35" s="191">
        <v>0</v>
      </c>
      <c r="R35" s="191">
        <v>0</v>
      </c>
      <c r="S35" s="191">
        <v>0</v>
      </c>
      <c r="T35" s="191">
        <v>0</v>
      </c>
      <c r="U35" s="191">
        <v>0</v>
      </c>
      <c r="V35" s="191">
        <v>0</v>
      </c>
      <c r="W35" s="198">
        <v>0</v>
      </c>
      <c r="X35" s="191">
        <v>0</v>
      </c>
      <c r="Y35" s="198">
        <v>0</v>
      </c>
      <c r="Z35" s="191">
        <v>0</v>
      </c>
      <c r="AA35" s="198">
        <v>0</v>
      </c>
      <c r="AB35" s="191">
        <v>0</v>
      </c>
      <c r="AC35" s="198">
        <v>0</v>
      </c>
      <c r="AD35" s="191">
        <v>0</v>
      </c>
      <c r="AE35" s="198">
        <v>0</v>
      </c>
      <c r="AF35" s="191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65">
        <v>2717</v>
      </c>
      <c r="H36" s="197">
        <v>1329</v>
      </c>
      <c r="I36" s="197">
        <v>1388</v>
      </c>
      <c r="J36" s="191">
        <v>1</v>
      </c>
      <c r="K36" s="191">
        <v>0</v>
      </c>
      <c r="L36" s="191">
        <v>0</v>
      </c>
      <c r="M36" s="191">
        <v>0</v>
      </c>
      <c r="N36" s="191">
        <v>0</v>
      </c>
      <c r="O36" s="191">
        <v>0</v>
      </c>
      <c r="P36" s="191">
        <v>1</v>
      </c>
      <c r="Q36" s="191">
        <v>0</v>
      </c>
      <c r="R36" s="191">
        <v>1</v>
      </c>
      <c r="S36" s="191">
        <v>1</v>
      </c>
      <c r="T36" s="191">
        <v>3</v>
      </c>
      <c r="U36" s="191">
        <v>1</v>
      </c>
      <c r="V36" s="191">
        <v>0</v>
      </c>
      <c r="W36" s="198">
        <v>0</v>
      </c>
      <c r="X36" s="191">
        <v>0</v>
      </c>
      <c r="Y36" s="198">
        <v>0</v>
      </c>
      <c r="Z36" s="191">
        <v>2</v>
      </c>
      <c r="AA36" s="198">
        <v>0</v>
      </c>
      <c r="AB36" s="191">
        <v>0</v>
      </c>
      <c r="AC36" s="198">
        <v>0</v>
      </c>
      <c r="AD36" s="191">
        <v>3</v>
      </c>
      <c r="AE36" s="198">
        <v>0</v>
      </c>
      <c r="AF36" s="191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65">
        <v>1768</v>
      </c>
      <c r="H37" s="191">
        <v>908</v>
      </c>
      <c r="I37" s="191">
        <v>860</v>
      </c>
      <c r="J37" s="191">
        <v>0</v>
      </c>
      <c r="K37" s="191">
        <v>0</v>
      </c>
      <c r="L37" s="191">
        <v>0</v>
      </c>
      <c r="M37" s="191">
        <v>0</v>
      </c>
      <c r="N37" s="191">
        <v>0</v>
      </c>
      <c r="O37" s="191">
        <v>0</v>
      </c>
      <c r="P37" s="191">
        <v>0</v>
      </c>
      <c r="Q37" s="191">
        <v>0</v>
      </c>
      <c r="R37" s="191">
        <v>0</v>
      </c>
      <c r="S37" s="191">
        <v>0</v>
      </c>
      <c r="T37" s="191">
        <v>0</v>
      </c>
      <c r="U37" s="191">
        <v>0</v>
      </c>
      <c r="V37" s="191">
        <v>0</v>
      </c>
      <c r="W37" s="198">
        <v>0</v>
      </c>
      <c r="X37" s="191">
        <v>0</v>
      </c>
      <c r="Y37" s="198">
        <v>0</v>
      </c>
      <c r="Z37" s="191">
        <v>0</v>
      </c>
      <c r="AA37" s="198">
        <v>0</v>
      </c>
      <c r="AB37" s="191">
        <v>0</v>
      </c>
      <c r="AC37" s="198">
        <v>1</v>
      </c>
      <c r="AD37" s="191">
        <v>2</v>
      </c>
      <c r="AE37" s="198">
        <v>0</v>
      </c>
      <c r="AF37" s="191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65">
        <v>272</v>
      </c>
      <c r="H38" s="191">
        <v>148</v>
      </c>
      <c r="I38" s="191">
        <v>124</v>
      </c>
      <c r="J38" s="191">
        <v>0</v>
      </c>
      <c r="K38" s="191">
        <v>0</v>
      </c>
      <c r="L38" s="191">
        <v>0</v>
      </c>
      <c r="M38" s="191">
        <v>0</v>
      </c>
      <c r="N38" s="191">
        <v>0</v>
      </c>
      <c r="O38" s="191">
        <v>0</v>
      </c>
      <c r="P38" s="191">
        <v>0</v>
      </c>
      <c r="Q38" s="191">
        <v>0</v>
      </c>
      <c r="R38" s="191">
        <v>0</v>
      </c>
      <c r="S38" s="191">
        <v>0</v>
      </c>
      <c r="T38" s="191">
        <v>0</v>
      </c>
      <c r="U38" s="191">
        <v>0</v>
      </c>
      <c r="V38" s="191">
        <v>0</v>
      </c>
      <c r="W38" s="198">
        <v>0</v>
      </c>
      <c r="X38" s="191">
        <v>0</v>
      </c>
      <c r="Y38" s="198">
        <v>0</v>
      </c>
      <c r="Z38" s="191">
        <v>0</v>
      </c>
      <c r="AA38" s="198">
        <v>0</v>
      </c>
      <c r="AB38" s="191">
        <v>0</v>
      </c>
      <c r="AC38" s="198">
        <v>0</v>
      </c>
      <c r="AD38" s="191">
        <v>0</v>
      </c>
      <c r="AE38" s="198">
        <v>1</v>
      </c>
      <c r="AF38" s="191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65">
        <v>98</v>
      </c>
      <c r="H39" s="191">
        <v>46</v>
      </c>
      <c r="I39" s="191">
        <v>52</v>
      </c>
      <c r="J39" s="191">
        <v>0</v>
      </c>
      <c r="K39" s="191">
        <v>0</v>
      </c>
      <c r="L39" s="191">
        <v>0</v>
      </c>
      <c r="M39" s="191">
        <v>0</v>
      </c>
      <c r="N39" s="191">
        <v>0</v>
      </c>
      <c r="O39" s="191">
        <v>0</v>
      </c>
      <c r="P39" s="191">
        <v>0</v>
      </c>
      <c r="Q39" s="191">
        <v>0</v>
      </c>
      <c r="R39" s="191">
        <v>0</v>
      </c>
      <c r="S39" s="191">
        <v>0</v>
      </c>
      <c r="T39" s="191">
        <v>0</v>
      </c>
      <c r="U39" s="191">
        <v>0</v>
      </c>
      <c r="V39" s="191">
        <v>0</v>
      </c>
      <c r="W39" s="198">
        <v>0</v>
      </c>
      <c r="X39" s="191">
        <v>0</v>
      </c>
      <c r="Y39" s="198">
        <v>0</v>
      </c>
      <c r="Z39" s="191">
        <v>0</v>
      </c>
      <c r="AA39" s="198">
        <v>0</v>
      </c>
      <c r="AB39" s="191">
        <v>0</v>
      </c>
      <c r="AC39" s="198">
        <v>0</v>
      </c>
      <c r="AD39" s="191">
        <v>0</v>
      </c>
      <c r="AE39" s="198">
        <v>0</v>
      </c>
      <c r="AF39" s="191"/>
      <c r="AG39" s="21"/>
      <c r="AH39" s="107"/>
      <c r="AI39" s="106" t="s">
        <v>65</v>
      </c>
    </row>
    <row r="40" spans="3:35" s="101" customFormat="1" ht="7.5" customHeight="1">
      <c r="C40" s="102"/>
      <c r="E40" s="113"/>
      <c r="G40" s="165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8"/>
      <c r="X40" s="191"/>
      <c r="Y40" s="198"/>
      <c r="Z40" s="191"/>
      <c r="AA40" s="198"/>
      <c r="AB40" s="191"/>
      <c r="AC40" s="198"/>
      <c r="AD40" s="191"/>
      <c r="AE40" s="198"/>
      <c r="AF40" s="191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65">
        <v>5</v>
      </c>
      <c r="H41" s="191">
        <v>0</v>
      </c>
      <c r="I41" s="191">
        <v>5</v>
      </c>
      <c r="J41" s="191">
        <v>0</v>
      </c>
      <c r="K41" s="191">
        <v>0</v>
      </c>
      <c r="L41" s="191">
        <v>0</v>
      </c>
      <c r="M41" s="191">
        <v>0</v>
      </c>
      <c r="N41" s="191">
        <v>0</v>
      </c>
      <c r="O41" s="191">
        <v>0</v>
      </c>
      <c r="P41" s="191">
        <v>0</v>
      </c>
      <c r="Q41" s="191">
        <v>0</v>
      </c>
      <c r="R41" s="191">
        <v>0</v>
      </c>
      <c r="S41" s="191">
        <v>0</v>
      </c>
      <c r="T41" s="191">
        <v>0</v>
      </c>
      <c r="U41" s="191">
        <v>0</v>
      </c>
      <c r="V41" s="191">
        <v>0</v>
      </c>
      <c r="W41" s="198">
        <v>2</v>
      </c>
      <c r="X41" s="191">
        <v>0</v>
      </c>
      <c r="Y41" s="198">
        <v>1</v>
      </c>
      <c r="Z41" s="191">
        <v>0</v>
      </c>
      <c r="AA41" s="198">
        <v>0</v>
      </c>
      <c r="AB41" s="191">
        <v>0</v>
      </c>
      <c r="AC41" s="198">
        <v>0</v>
      </c>
      <c r="AD41" s="191">
        <v>0</v>
      </c>
      <c r="AE41" s="198">
        <v>0</v>
      </c>
      <c r="AF41" s="191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65">
        <v>1692</v>
      </c>
      <c r="H42" s="191">
        <v>965</v>
      </c>
      <c r="I42" s="191">
        <v>727</v>
      </c>
      <c r="J42" s="191">
        <v>0</v>
      </c>
      <c r="K42" s="191">
        <v>0</v>
      </c>
      <c r="L42" s="191">
        <v>0</v>
      </c>
      <c r="M42" s="191">
        <v>0</v>
      </c>
      <c r="N42" s="191">
        <v>1</v>
      </c>
      <c r="O42" s="191">
        <v>0</v>
      </c>
      <c r="P42" s="191">
        <v>0</v>
      </c>
      <c r="Q42" s="191">
        <v>0</v>
      </c>
      <c r="R42" s="191">
        <v>0</v>
      </c>
      <c r="S42" s="191">
        <v>0</v>
      </c>
      <c r="T42" s="191">
        <v>1</v>
      </c>
      <c r="U42" s="191">
        <v>0</v>
      </c>
      <c r="V42" s="191">
        <v>0</v>
      </c>
      <c r="W42" s="198">
        <v>0</v>
      </c>
      <c r="X42" s="191">
        <v>1</v>
      </c>
      <c r="Y42" s="198">
        <v>1</v>
      </c>
      <c r="Z42" s="191">
        <v>0</v>
      </c>
      <c r="AA42" s="198">
        <v>0</v>
      </c>
      <c r="AB42" s="191">
        <v>0</v>
      </c>
      <c r="AC42" s="198">
        <v>0</v>
      </c>
      <c r="AD42" s="191">
        <v>0</v>
      </c>
      <c r="AE42" s="198">
        <v>0</v>
      </c>
      <c r="AF42" s="191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65">
        <v>5</v>
      </c>
      <c r="H43" s="191">
        <v>4</v>
      </c>
      <c r="I43" s="191">
        <v>1</v>
      </c>
      <c r="J43" s="191">
        <v>0</v>
      </c>
      <c r="K43" s="191">
        <v>1</v>
      </c>
      <c r="L43" s="191">
        <v>0</v>
      </c>
      <c r="M43" s="191">
        <v>0</v>
      </c>
      <c r="N43" s="191">
        <v>0</v>
      </c>
      <c r="O43" s="191">
        <v>0</v>
      </c>
      <c r="P43" s="191">
        <v>0</v>
      </c>
      <c r="Q43" s="191">
        <v>0</v>
      </c>
      <c r="R43" s="191">
        <v>0</v>
      </c>
      <c r="S43" s="191">
        <v>0</v>
      </c>
      <c r="T43" s="191">
        <v>0</v>
      </c>
      <c r="U43" s="191">
        <v>1</v>
      </c>
      <c r="V43" s="191">
        <v>0</v>
      </c>
      <c r="W43" s="198">
        <v>0</v>
      </c>
      <c r="X43" s="191">
        <v>0</v>
      </c>
      <c r="Y43" s="198">
        <v>0</v>
      </c>
      <c r="Z43" s="191">
        <v>0</v>
      </c>
      <c r="AA43" s="198">
        <v>0</v>
      </c>
      <c r="AB43" s="191">
        <v>0</v>
      </c>
      <c r="AC43" s="198">
        <v>0</v>
      </c>
      <c r="AD43" s="191">
        <v>0</v>
      </c>
      <c r="AE43" s="198">
        <v>0</v>
      </c>
      <c r="AF43" s="191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65">
        <v>225</v>
      </c>
      <c r="H44" s="191">
        <v>183</v>
      </c>
      <c r="I44" s="191">
        <v>42</v>
      </c>
      <c r="J44" s="191">
        <v>0</v>
      </c>
      <c r="K44" s="191">
        <v>0</v>
      </c>
      <c r="L44" s="191">
        <v>0</v>
      </c>
      <c r="M44" s="191">
        <v>0</v>
      </c>
      <c r="N44" s="191">
        <v>0</v>
      </c>
      <c r="O44" s="191">
        <v>0</v>
      </c>
      <c r="P44" s="191">
        <v>0</v>
      </c>
      <c r="Q44" s="191">
        <v>0</v>
      </c>
      <c r="R44" s="191">
        <v>0</v>
      </c>
      <c r="S44" s="191">
        <v>0</v>
      </c>
      <c r="T44" s="191">
        <v>0</v>
      </c>
      <c r="U44" s="191">
        <v>0</v>
      </c>
      <c r="V44" s="191">
        <v>0</v>
      </c>
      <c r="W44" s="198">
        <v>0</v>
      </c>
      <c r="X44" s="191">
        <v>0</v>
      </c>
      <c r="Y44" s="198">
        <v>0</v>
      </c>
      <c r="Z44" s="191">
        <v>0</v>
      </c>
      <c r="AA44" s="198">
        <v>0</v>
      </c>
      <c r="AB44" s="191">
        <v>0</v>
      </c>
      <c r="AC44" s="198">
        <v>0</v>
      </c>
      <c r="AD44" s="191">
        <v>0</v>
      </c>
      <c r="AE44" s="198">
        <v>0</v>
      </c>
      <c r="AF44" s="191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65">
        <v>28</v>
      </c>
      <c r="H45" s="191">
        <v>8</v>
      </c>
      <c r="I45" s="191">
        <v>20</v>
      </c>
      <c r="J45" s="191">
        <v>0</v>
      </c>
      <c r="K45" s="191">
        <v>0</v>
      </c>
      <c r="L45" s="191">
        <v>0</v>
      </c>
      <c r="M45" s="191">
        <v>0</v>
      </c>
      <c r="N45" s="191">
        <v>0</v>
      </c>
      <c r="O45" s="191">
        <v>0</v>
      </c>
      <c r="P45" s="191">
        <v>0</v>
      </c>
      <c r="Q45" s="191">
        <v>0</v>
      </c>
      <c r="R45" s="191">
        <v>0</v>
      </c>
      <c r="S45" s="191">
        <v>0</v>
      </c>
      <c r="T45" s="191">
        <v>0</v>
      </c>
      <c r="U45" s="191">
        <v>0</v>
      </c>
      <c r="V45" s="191">
        <v>0</v>
      </c>
      <c r="W45" s="198">
        <v>0</v>
      </c>
      <c r="X45" s="191">
        <v>0</v>
      </c>
      <c r="Y45" s="198">
        <v>0</v>
      </c>
      <c r="Z45" s="191">
        <v>0</v>
      </c>
      <c r="AA45" s="198">
        <v>0</v>
      </c>
      <c r="AB45" s="191">
        <v>0</v>
      </c>
      <c r="AC45" s="198">
        <v>0</v>
      </c>
      <c r="AD45" s="191">
        <v>0</v>
      </c>
      <c r="AE45" s="198">
        <v>0</v>
      </c>
      <c r="AF45" s="191"/>
      <c r="AG45" s="21"/>
      <c r="AH45" s="107"/>
      <c r="AI45" s="106" t="s">
        <v>75</v>
      </c>
    </row>
    <row r="46" spans="3:35" s="101" customFormat="1" ht="7.5" customHeight="1">
      <c r="C46" s="102"/>
      <c r="G46" s="165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8"/>
      <c r="X46" s="191"/>
      <c r="Y46" s="198"/>
      <c r="Z46" s="191"/>
      <c r="AA46" s="198"/>
      <c r="AB46" s="191"/>
      <c r="AC46" s="198"/>
      <c r="AD46" s="191"/>
      <c r="AE46" s="198"/>
      <c r="AF46" s="191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65">
        <v>751</v>
      </c>
      <c r="H47" s="191">
        <v>421</v>
      </c>
      <c r="I47" s="191">
        <v>330</v>
      </c>
      <c r="J47" s="191">
        <v>0</v>
      </c>
      <c r="K47" s="191">
        <v>0</v>
      </c>
      <c r="L47" s="191">
        <v>0</v>
      </c>
      <c r="M47" s="191">
        <v>0</v>
      </c>
      <c r="N47" s="191">
        <v>1</v>
      </c>
      <c r="O47" s="191">
        <v>0</v>
      </c>
      <c r="P47" s="191">
        <v>0</v>
      </c>
      <c r="Q47" s="191">
        <v>0</v>
      </c>
      <c r="R47" s="191">
        <v>0</v>
      </c>
      <c r="S47" s="191">
        <v>0</v>
      </c>
      <c r="T47" s="191">
        <v>1</v>
      </c>
      <c r="U47" s="191">
        <v>0</v>
      </c>
      <c r="V47" s="191">
        <v>0</v>
      </c>
      <c r="W47" s="198">
        <v>0</v>
      </c>
      <c r="X47" s="191">
        <v>0</v>
      </c>
      <c r="Y47" s="198">
        <v>0</v>
      </c>
      <c r="Z47" s="191">
        <v>0</v>
      </c>
      <c r="AA47" s="198">
        <v>0</v>
      </c>
      <c r="AB47" s="191">
        <v>0</v>
      </c>
      <c r="AC47" s="198">
        <v>2</v>
      </c>
      <c r="AD47" s="191">
        <v>0</v>
      </c>
      <c r="AE47" s="198">
        <v>0</v>
      </c>
      <c r="AF47" s="191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65">
        <v>42</v>
      </c>
      <c r="H48" s="191">
        <v>24</v>
      </c>
      <c r="I48" s="191">
        <v>18</v>
      </c>
      <c r="J48" s="191">
        <v>0</v>
      </c>
      <c r="K48" s="191">
        <v>0</v>
      </c>
      <c r="L48" s="191">
        <v>0</v>
      </c>
      <c r="M48" s="191">
        <v>0</v>
      </c>
      <c r="N48" s="191">
        <v>0</v>
      </c>
      <c r="O48" s="191">
        <v>0</v>
      </c>
      <c r="P48" s="191">
        <v>0</v>
      </c>
      <c r="Q48" s="191">
        <v>0</v>
      </c>
      <c r="R48" s="191">
        <v>0</v>
      </c>
      <c r="S48" s="191">
        <v>0</v>
      </c>
      <c r="T48" s="191">
        <v>0</v>
      </c>
      <c r="U48" s="191">
        <v>0</v>
      </c>
      <c r="V48" s="191">
        <v>0</v>
      </c>
      <c r="W48" s="198">
        <v>0</v>
      </c>
      <c r="X48" s="191">
        <v>0</v>
      </c>
      <c r="Y48" s="198">
        <v>0</v>
      </c>
      <c r="Z48" s="191">
        <v>0</v>
      </c>
      <c r="AA48" s="198">
        <v>0</v>
      </c>
      <c r="AB48" s="191">
        <v>0</v>
      </c>
      <c r="AC48" s="198">
        <v>0</v>
      </c>
      <c r="AD48" s="191">
        <v>0</v>
      </c>
      <c r="AE48" s="198">
        <v>0</v>
      </c>
      <c r="AF48" s="191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65">
        <v>72</v>
      </c>
      <c r="H49" s="191">
        <v>37</v>
      </c>
      <c r="I49" s="191">
        <v>35</v>
      </c>
      <c r="J49" s="191">
        <v>0</v>
      </c>
      <c r="K49" s="191">
        <v>0</v>
      </c>
      <c r="L49" s="191">
        <v>0</v>
      </c>
      <c r="M49" s="191">
        <v>0</v>
      </c>
      <c r="N49" s="191">
        <v>0</v>
      </c>
      <c r="O49" s="191">
        <v>0</v>
      </c>
      <c r="P49" s="191">
        <v>0</v>
      </c>
      <c r="Q49" s="191">
        <v>0</v>
      </c>
      <c r="R49" s="191">
        <v>0</v>
      </c>
      <c r="S49" s="191">
        <v>0</v>
      </c>
      <c r="T49" s="191">
        <v>0</v>
      </c>
      <c r="U49" s="191">
        <v>0</v>
      </c>
      <c r="V49" s="191">
        <v>0</v>
      </c>
      <c r="W49" s="198">
        <v>0</v>
      </c>
      <c r="X49" s="191">
        <v>0</v>
      </c>
      <c r="Y49" s="198">
        <v>0</v>
      </c>
      <c r="Z49" s="191">
        <v>0</v>
      </c>
      <c r="AA49" s="198">
        <v>0</v>
      </c>
      <c r="AB49" s="191">
        <v>0</v>
      </c>
      <c r="AC49" s="198">
        <v>0</v>
      </c>
      <c r="AD49" s="191">
        <v>0</v>
      </c>
      <c r="AE49" s="198">
        <v>0</v>
      </c>
      <c r="AF49" s="191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65">
        <v>243</v>
      </c>
      <c r="H50" s="191">
        <v>145</v>
      </c>
      <c r="I50" s="191">
        <v>98</v>
      </c>
      <c r="J50" s="191">
        <v>0</v>
      </c>
      <c r="K50" s="191">
        <v>1</v>
      </c>
      <c r="L50" s="191">
        <v>0</v>
      </c>
      <c r="M50" s="191">
        <v>0</v>
      </c>
      <c r="N50" s="191">
        <v>0</v>
      </c>
      <c r="O50" s="191">
        <v>0</v>
      </c>
      <c r="P50" s="191">
        <v>0</v>
      </c>
      <c r="Q50" s="191">
        <v>0</v>
      </c>
      <c r="R50" s="191">
        <v>0</v>
      </c>
      <c r="S50" s="191">
        <v>0</v>
      </c>
      <c r="T50" s="191">
        <v>0</v>
      </c>
      <c r="U50" s="191">
        <v>1</v>
      </c>
      <c r="V50" s="191">
        <v>0</v>
      </c>
      <c r="W50" s="198">
        <v>0</v>
      </c>
      <c r="X50" s="191">
        <v>0</v>
      </c>
      <c r="Y50" s="198">
        <v>0</v>
      </c>
      <c r="Z50" s="191">
        <v>0</v>
      </c>
      <c r="AA50" s="198">
        <v>0</v>
      </c>
      <c r="AB50" s="191">
        <v>0</v>
      </c>
      <c r="AC50" s="198">
        <v>0</v>
      </c>
      <c r="AD50" s="191">
        <v>1</v>
      </c>
      <c r="AE50" s="198">
        <v>0</v>
      </c>
      <c r="AF50" s="191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65">
        <v>315</v>
      </c>
      <c r="H51" s="191">
        <v>142</v>
      </c>
      <c r="I51" s="191">
        <v>173</v>
      </c>
      <c r="J51" s="191">
        <v>1</v>
      </c>
      <c r="K51" s="191">
        <v>1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1">
        <v>0</v>
      </c>
      <c r="R51" s="191">
        <v>0</v>
      </c>
      <c r="S51" s="191">
        <v>0</v>
      </c>
      <c r="T51" s="191">
        <v>1</v>
      </c>
      <c r="U51" s="191">
        <v>1</v>
      </c>
      <c r="V51" s="191">
        <v>0</v>
      </c>
      <c r="W51" s="198">
        <v>0</v>
      </c>
      <c r="X51" s="191">
        <v>0</v>
      </c>
      <c r="Y51" s="198">
        <v>0</v>
      </c>
      <c r="Z51" s="191">
        <v>0</v>
      </c>
      <c r="AA51" s="198">
        <v>0</v>
      </c>
      <c r="AB51" s="191">
        <v>0</v>
      </c>
      <c r="AC51" s="198">
        <v>0</v>
      </c>
      <c r="AD51" s="191">
        <v>0</v>
      </c>
      <c r="AE51" s="198">
        <v>1</v>
      </c>
      <c r="AF51" s="191"/>
      <c r="AG51" s="21"/>
      <c r="AH51" s="107"/>
      <c r="AI51" s="106" t="s">
        <v>84</v>
      </c>
    </row>
    <row r="52" spans="3:35" s="101" customFormat="1" ht="7.5" customHeight="1">
      <c r="C52" s="102"/>
      <c r="E52" s="113"/>
      <c r="G52" s="165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8"/>
      <c r="X52" s="191"/>
      <c r="Y52" s="198"/>
      <c r="Z52" s="191"/>
      <c r="AA52" s="198"/>
      <c r="AB52" s="191"/>
      <c r="AC52" s="198"/>
      <c r="AD52" s="191"/>
      <c r="AE52" s="198"/>
      <c r="AF52" s="191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65">
        <v>20</v>
      </c>
      <c r="H53" s="191">
        <v>7</v>
      </c>
      <c r="I53" s="191">
        <v>13</v>
      </c>
      <c r="J53" s="191">
        <v>0</v>
      </c>
      <c r="K53" s="191">
        <v>0</v>
      </c>
      <c r="L53" s="191">
        <v>0</v>
      </c>
      <c r="M53" s="191">
        <v>0</v>
      </c>
      <c r="N53" s="191">
        <v>0</v>
      </c>
      <c r="O53" s="191">
        <v>0</v>
      </c>
      <c r="P53" s="191">
        <v>0</v>
      </c>
      <c r="Q53" s="191">
        <v>0</v>
      </c>
      <c r="R53" s="191">
        <v>0</v>
      </c>
      <c r="S53" s="191">
        <v>0</v>
      </c>
      <c r="T53" s="191">
        <v>0</v>
      </c>
      <c r="U53" s="191">
        <v>0</v>
      </c>
      <c r="V53" s="191">
        <v>0</v>
      </c>
      <c r="W53" s="198">
        <v>0</v>
      </c>
      <c r="X53" s="191">
        <v>0</v>
      </c>
      <c r="Y53" s="198">
        <v>0</v>
      </c>
      <c r="Z53" s="191">
        <v>0</v>
      </c>
      <c r="AA53" s="198">
        <v>0</v>
      </c>
      <c r="AB53" s="191">
        <v>0</v>
      </c>
      <c r="AC53" s="198">
        <v>0</v>
      </c>
      <c r="AD53" s="191">
        <v>0</v>
      </c>
      <c r="AE53" s="198">
        <v>0</v>
      </c>
      <c r="AF53" s="191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65">
        <v>89</v>
      </c>
      <c r="H54" s="191">
        <v>41</v>
      </c>
      <c r="I54" s="191">
        <v>48</v>
      </c>
      <c r="J54" s="191"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1">
        <v>0</v>
      </c>
      <c r="R54" s="191">
        <v>0</v>
      </c>
      <c r="S54" s="191">
        <v>0</v>
      </c>
      <c r="T54" s="191">
        <v>0</v>
      </c>
      <c r="U54" s="191">
        <v>0</v>
      </c>
      <c r="V54" s="191">
        <v>0</v>
      </c>
      <c r="W54" s="198">
        <v>0</v>
      </c>
      <c r="X54" s="191">
        <v>0</v>
      </c>
      <c r="Y54" s="198">
        <v>0</v>
      </c>
      <c r="Z54" s="191">
        <v>0</v>
      </c>
      <c r="AA54" s="198">
        <v>0</v>
      </c>
      <c r="AB54" s="191">
        <v>0</v>
      </c>
      <c r="AC54" s="198">
        <v>0</v>
      </c>
      <c r="AD54" s="191">
        <v>0</v>
      </c>
      <c r="AE54" s="198">
        <v>0</v>
      </c>
      <c r="AF54" s="191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65">
        <v>47</v>
      </c>
      <c r="H55" s="191">
        <v>17</v>
      </c>
      <c r="I55" s="191">
        <v>30</v>
      </c>
      <c r="J55" s="191"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1">
        <v>0</v>
      </c>
      <c r="Q55" s="191">
        <v>0</v>
      </c>
      <c r="R55" s="191">
        <v>0</v>
      </c>
      <c r="S55" s="191">
        <v>0</v>
      </c>
      <c r="T55" s="191">
        <v>0</v>
      </c>
      <c r="U55" s="191">
        <v>0</v>
      </c>
      <c r="V55" s="191">
        <v>0</v>
      </c>
      <c r="W55" s="198">
        <v>0</v>
      </c>
      <c r="X55" s="191">
        <v>0</v>
      </c>
      <c r="Y55" s="198">
        <v>0</v>
      </c>
      <c r="Z55" s="191">
        <v>0</v>
      </c>
      <c r="AA55" s="198">
        <v>0</v>
      </c>
      <c r="AB55" s="191">
        <v>0</v>
      </c>
      <c r="AC55" s="198">
        <v>0</v>
      </c>
      <c r="AD55" s="191">
        <v>0</v>
      </c>
      <c r="AE55" s="198">
        <v>0</v>
      </c>
      <c r="AF55" s="191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65">
        <v>324</v>
      </c>
      <c r="H56" s="191">
        <v>139</v>
      </c>
      <c r="I56" s="191">
        <v>185</v>
      </c>
      <c r="J56" s="191">
        <v>0</v>
      </c>
      <c r="K56" s="191">
        <v>0</v>
      </c>
      <c r="L56" s="191">
        <v>0</v>
      </c>
      <c r="M56" s="191">
        <v>0</v>
      </c>
      <c r="N56" s="191">
        <v>0</v>
      </c>
      <c r="O56" s="191">
        <v>0</v>
      </c>
      <c r="P56" s="191">
        <v>0</v>
      </c>
      <c r="Q56" s="191">
        <v>0</v>
      </c>
      <c r="R56" s="191">
        <v>0</v>
      </c>
      <c r="S56" s="191">
        <v>0</v>
      </c>
      <c r="T56" s="191">
        <v>0</v>
      </c>
      <c r="U56" s="191">
        <v>0</v>
      </c>
      <c r="V56" s="191">
        <v>0</v>
      </c>
      <c r="W56" s="198">
        <v>0</v>
      </c>
      <c r="X56" s="191">
        <v>0</v>
      </c>
      <c r="Y56" s="198">
        <v>0</v>
      </c>
      <c r="Z56" s="191">
        <v>0</v>
      </c>
      <c r="AA56" s="198">
        <v>0</v>
      </c>
      <c r="AB56" s="191">
        <v>0</v>
      </c>
      <c r="AC56" s="198">
        <v>0</v>
      </c>
      <c r="AD56" s="191">
        <v>0</v>
      </c>
      <c r="AE56" s="198">
        <v>0</v>
      </c>
      <c r="AF56" s="191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129</v>
      </c>
      <c r="G57" s="165">
        <v>69</v>
      </c>
      <c r="H57" s="191">
        <v>33</v>
      </c>
      <c r="I57" s="191">
        <v>36</v>
      </c>
      <c r="J57" s="191">
        <v>0</v>
      </c>
      <c r="K57" s="191">
        <v>0</v>
      </c>
      <c r="L57" s="191">
        <v>0</v>
      </c>
      <c r="M57" s="191">
        <v>0</v>
      </c>
      <c r="N57" s="191">
        <v>0</v>
      </c>
      <c r="O57" s="191">
        <v>0</v>
      </c>
      <c r="P57" s="191">
        <v>0</v>
      </c>
      <c r="Q57" s="191">
        <v>0</v>
      </c>
      <c r="R57" s="191">
        <v>0</v>
      </c>
      <c r="S57" s="191">
        <v>0</v>
      </c>
      <c r="T57" s="191">
        <v>0</v>
      </c>
      <c r="U57" s="191">
        <v>0</v>
      </c>
      <c r="V57" s="191">
        <v>0</v>
      </c>
      <c r="W57" s="198">
        <v>0</v>
      </c>
      <c r="X57" s="191">
        <v>0</v>
      </c>
      <c r="Y57" s="198">
        <v>0</v>
      </c>
      <c r="Z57" s="191">
        <v>0</v>
      </c>
      <c r="AA57" s="198">
        <v>0</v>
      </c>
      <c r="AB57" s="191">
        <v>0</v>
      </c>
      <c r="AC57" s="198">
        <v>0</v>
      </c>
      <c r="AD57" s="191">
        <v>0</v>
      </c>
      <c r="AE57" s="198">
        <v>0</v>
      </c>
      <c r="AF57" s="191"/>
      <c r="AG57" s="21"/>
      <c r="AH57" s="107"/>
      <c r="AI57" s="106" t="s">
        <v>94</v>
      </c>
    </row>
    <row r="58" spans="3:35" s="101" customFormat="1" ht="7.5" customHeight="1">
      <c r="C58" s="102"/>
      <c r="E58" s="113"/>
      <c r="G58" s="165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8"/>
      <c r="X58" s="191"/>
      <c r="Y58" s="198"/>
      <c r="Z58" s="191"/>
      <c r="AA58" s="198"/>
      <c r="AB58" s="191"/>
      <c r="AC58" s="198"/>
      <c r="AD58" s="191"/>
      <c r="AE58" s="198"/>
      <c r="AF58" s="191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65">
        <v>1</v>
      </c>
      <c r="H59" s="191">
        <v>0</v>
      </c>
      <c r="I59" s="191">
        <v>1</v>
      </c>
      <c r="J59" s="191">
        <v>0</v>
      </c>
      <c r="K59" s="191">
        <v>0</v>
      </c>
      <c r="L59" s="191">
        <v>0</v>
      </c>
      <c r="M59" s="191">
        <v>0</v>
      </c>
      <c r="N59" s="191">
        <v>0</v>
      </c>
      <c r="O59" s="191">
        <v>0</v>
      </c>
      <c r="P59" s="191">
        <v>0</v>
      </c>
      <c r="Q59" s="191">
        <v>0</v>
      </c>
      <c r="R59" s="191">
        <v>0</v>
      </c>
      <c r="S59" s="191">
        <v>0</v>
      </c>
      <c r="T59" s="191">
        <v>0</v>
      </c>
      <c r="U59" s="191">
        <v>0</v>
      </c>
      <c r="V59" s="191">
        <v>0</v>
      </c>
      <c r="W59" s="198">
        <v>0</v>
      </c>
      <c r="X59" s="191">
        <v>0</v>
      </c>
      <c r="Y59" s="198">
        <v>0</v>
      </c>
      <c r="Z59" s="191">
        <v>0</v>
      </c>
      <c r="AA59" s="198">
        <v>0</v>
      </c>
      <c r="AB59" s="191">
        <v>0</v>
      </c>
      <c r="AC59" s="198">
        <v>0</v>
      </c>
      <c r="AD59" s="191">
        <v>0</v>
      </c>
      <c r="AE59" s="198">
        <v>0</v>
      </c>
      <c r="AF59" s="191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65">
        <v>19</v>
      </c>
      <c r="H60" s="191">
        <v>10</v>
      </c>
      <c r="I60" s="191">
        <v>9</v>
      </c>
      <c r="J60" s="191">
        <v>10</v>
      </c>
      <c r="K60" s="191">
        <v>9</v>
      </c>
      <c r="L60" s="191">
        <v>0</v>
      </c>
      <c r="M60" s="191">
        <v>0</v>
      </c>
      <c r="N60" s="191">
        <v>0</v>
      </c>
      <c r="O60" s="191">
        <v>0</v>
      </c>
      <c r="P60" s="191">
        <v>0</v>
      </c>
      <c r="Q60" s="191">
        <v>0</v>
      </c>
      <c r="R60" s="191">
        <v>0</v>
      </c>
      <c r="S60" s="191">
        <v>0</v>
      </c>
      <c r="T60" s="191">
        <v>10</v>
      </c>
      <c r="U60" s="191">
        <v>9</v>
      </c>
      <c r="V60" s="191">
        <v>0</v>
      </c>
      <c r="W60" s="198">
        <v>0</v>
      </c>
      <c r="X60" s="191">
        <v>0</v>
      </c>
      <c r="Y60" s="198">
        <v>0</v>
      </c>
      <c r="Z60" s="191">
        <v>0</v>
      </c>
      <c r="AA60" s="198">
        <v>0</v>
      </c>
      <c r="AB60" s="191">
        <v>0</v>
      </c>
      <c r="AC60" s="198">
        <v>0</v>
      </c>
      <c r="AD60" s="191">
        <v>0</v>
      </c>
      <c r="AE60" s="198">
        <v>0</v>
      </c>
      <c r="AF60" s="191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65">
        <v>33</v>
      </c>
      <c r="H61" s="191">
        <v>16</v>
      </c>
      <c r="I61" s="191">
        <v>17</v>
      </c>
      <c r="J61" s="191">
        <v>12</v>
      </c>
      <c r="K61" s="191">
        <v>9</v>
      </c>
      <c r="L61" s="191">
        <v>1</v>
      </c>
      <c r="M61" s="191">
        <v>2</v>
      </c>
      <c r="N61" s="191">
        <v>1</v>
      </c>
      <c r="O61" s="191">
        <v>0</v>
      </c>
      <c r="P61" s="191">
        <v>0</v>
      </c>
      <c r="Q61" s="191">
        <v>0</v>
      </c>
      <c r="R61" s="191">
        <v>0</v>
      </c>
      <c r="S61" s="191">
        <v>0</v>
      </c>
      <c r="T61" s="191">
        <v>14</v>
      </c>
      <c r="U61" s="191">
        <v>11</v>
      </c>
      <c r="V61" s="191">
        <v>0</v>
      </c>
      <c r="W61" s="198">
        <v>0</v>
      </c>
      <c r="X61" s="191">
        <v>0</v>
      </c>
      <c r="Y61" s="198">
        <v>1</v>
      </c>
      <c r="Z61" s="191">
        <v>0</v>
      </c>
      <c r="AA61" s="198">
        <v>0</v>
      </c>
      <c r="AB61" s="191">
        <v>0</v>
      </c>
      <c r="AC61" s="198">
        <v>0</v>
      </c>
      <c r="AD61" s="191">
        <v>0</v>
      </c>
      <c r="AE61" s="198">
        <v>0</v>
      </c>
      <c r="AF61" s="191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65">
        <v>506</v>
      </c>
      <c r="H62" s="191">
        <v>121</v>
      </c>
      <c r="I62" s="191">
        <v>385</v>
      </c>
      <c r="J62" s="191">
        <v>0</v>
      </c>
      <c r="K62" s="191">
        <v>0</v>
      </c>
      <c r="L62" s="191">
        <v>0</v>
      </c>
      <c r="M62" s="191">
        <v>0</v>
      </c>
      <c r="N62" s="191">
        <v>0</v>
      </c>
      <c r="O62" s="191">
        <v>0</v>
      </c>
      <c r="P62" s="191">
        <v>0</v>
      </c>
      <c r="Q62" s="191">
        <v>0</v>
      </c>
      <c r="R62" s="191">
        <v>0</v>
      </c>
      <c r="S62" s="191">
        <v>0</v>
      </c>
      <c r="T62" s="191">
        <v>0</v>
      </c>
      <c r="U62" s="191">
        <v>0</v>
      </c>
      <c r="V62" s="191">
        <v>0</v>
      </c>
      <c r="W62" s="198">
        <v>0</v>
      </c>
      <c r="X62" s="191">
        <v>0</v>
      </c>
      <c r="Y62" s="198">
        <v>0</v>
      </c>
      <c r="Z62" s="191">
        <v>0</v>
      </c>
      <c r="AA62" s="198">
        <v>0</v>
      </c>
      <c r="AB62" s="191">
        <v>0</v>
      </c>
      <c r="AC62" s="198">
        <v>0</v>
      </c>
      <c r="AD62" s="191">
        <v>0</v>
      </c>
      <c r="AE62" s="198">
        <v>0</v>
      </c>
      <c r="AF62" s="191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65">
        <v>3</v>
      </c>
      <c r="H63" s="191">
        <v>3</v>
      </c>
      <c r="I63" s="191">
        <v>0</v>
      </c>
      <c r="J63" s="191">
        <v>3</v>
      </c>
      <c r="K63" s="191">
        <v>0</v>
      </c>
      <c r="L63" s="191">
        <v>0</v>
      </c>
      <c r="M63" s="191">
        <v>0</v>
      </c>
      <c r="N63" s="191">
        <v>0</v>
      </c>
      <c r="O63" s="191">
        <v>0</v>
      </c>
      <c r="P63" s="191">
        <v>0</v>
      </c>
      <c r="Q63" s="191">
        <v>0</v>
      </c>
      <c r="R63" s="191">
        <v>0</v>
      </c>
      <c r="S63" s="191">
        <v>0</v>
      </c>
      <c r="T63" s="191">
        <v>3</v>
      </c>
      <c r="U63" s="191">
        <v>0</v>
      </c>
      <c r="V63" s="191">
        <v>0</v>
      </c>
      <c r="W63" s="198">
        <v>0</v>
      </c>
      <c r="X63" s="191">
        <v>0</v>
      </c>
      <c r="Y63" s="198">
        <v>0</v>
      </c>
      <c r="Z63" s="191">
        <v>0</v>
      </c>
      <c r="AA63" s="198">
        <v>0</v>
      </c>
      <c r="AB63" s="191">
        <v>0</v>
      </c>
      <c r="AC63" s="198">
        <v>0</v>
      </c>
      <c r="AD63" s="191">
        <v>0</v>
      </c>
      <c r="AE63" s="198">
        <v>0</v>
      </c>
      <c r="AF63" s="191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G64" s="165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8"/>
      <c r="X64" s="191"/>
      <c r="Y64" s="198"/>
      <c r="Z64" s="191"/>
      <c r="AA64" s="198"/>
      <c r="AB64" s="191"/>
      <c r="AC64" s="198"/>
      <c r="AD64" s="191"/>
      <c r="AE64" s="198"/>
      <c r="AF64" s="191"/>
      <c r="AG64" s="21"/>
      <c r="AH64" s="107"/>
      <c r="AI64" s="106"/>
    </row>
    <row r="65" spans="1:35" s="101" customFormat="1" ht="21" customHeight="1">
      <c r="C65" s="102" t="s">
        <v>105</v>
      </c>
      <c r="E65" s="201" t="s">
        <v>131</v>
      </c>
      <c r="G65" s="165">
        <v>600</v>
      </c>
      <c r="H65" s="191">
        <v>349</v>
      </c>
      <c r="I65" s="191">
        <v>251</v>
      </c>
      <c r="J65" s="191">
        <v>2</v>
      </c>
      <c r="K65" s="191">
        <v>3</v>
      </c>
      <c r="L65" s="191">
        <v>0</v>
      </c>
      <c r="M65" s="191">
        <v>1</v>
      </c>
      <c r="N65" s="191">
        <v>0</v>
      </c>
      <c r="O65" s="191">
        <v>0</v>
      </c>
      <c r="P65" s="191">
        <v>0</v>
      </c>
      <c r="Q65" s="191">
        <v>0</v>
      </c>
      <c r="R65" s="191">
        <v>0</v>
      </c>
      <c r="S65" s="191">
        <v>0</v>
      </c>
      <c r="T65" s="191">
        <v>2</v>
      </c>
      <c r="U65" s="191">
        <v>4</v>
      </c>
      <c r="V65" s="191">
        <v>0</v>
      </c>
      <c r="W65" s="198">
        <v>0</v>
      </c>
      <c r="X65" s="191">
        <v>0</v>
      </c>
      <c r="Y65" s="198">
        <v>0</v>
      </c>
      <c r="Z65" s="191">
        <v>2</v>
      </c>
      <c r="AA65" s="198">
        <v>2</v>
      </c>
      <c r="AB65" s="191">
        <v>1</v>
      </c>
      <c r="AC65" s="198">
        <v>1</v>
      </c>
      <c r="AD65" s="191">
        <v>1</v>
      </c>
      <c r="AE65" s="198">
        <v>2</v>
      </c>
      <c r="AF65" s="191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65">
        <v>568</v>
      </c>
      <c r="H66" s="191">
        <v>326</v>
      </c>
      <c r="I66" s="191">
        <v>242</v>
      </c>
      <c r="J66" s="191">
        <v>3</v>
      </c>
      <c r="K66" s="191">
        <v>2</v>
      </c>
      <c r="L66" s="191">
        <v>0</v>
      </c>
      <c r="M66" s="191">
        <v>0</v>
      </c>
      <c r="N66" s="191">
        <v>0</v>
      </c>
      <c r="O66" s="191">
        <v>0</v>
      </c>
      <c r="P66" s="191">
        <v>1</v>
      </c>
      <c r="Q66" s="191">
        <v>0</v>
      </c>
      <c r="R66" s="191">
        <v>1</v>
      </c>
      <c r="S66" s="191">
        <v>0</v>
      </c>
      <c r="T66" s="191">
        <v>5</v>
      </c>
      <c r="U66" s="191">
        <v>2</v>
      </c>
      <c r="V66" s="191">
        <v>2</v>
      </c>
      <c r="W66" s="198">
        <v>1</v>
      </c>
      <c r="X66" s="191">
        <v>2</v>
      </c>
      <c r="Y66" s="198">
        <v>0</v>
      </c>
      <c r="Z66" s="191">
        <v>4</v>
      </c>
      <c r="AA66" s="198">
        <v>2</v>
      </c>
      <c r="AB66" s="191">
        <v>11</v>
      </c>
      <c r="AC66" s="198">
        <v>3</v>
      </c>
      <c r="AD66" s="191">
        <v>9</v>
      </c>
      <c r="AE66" s="198">
        <v>2</v>
      </c>
      <c r="AF66" s="191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65">
        <v>492</v>
      </c>
      <c r="H67" s="191">
        <v>360</v>
      </c>
      <c r="I67" s="191">
        <v>132</v>
      </c>
      <c r="J67" s="191">
        <v>0</v>
      </c>
      <c r="K67" s="191">
        <v>0</v>
      </c>
      <c r="L67" s="191">
        <v>0</v>
      </c>
      <c r="M67" s="191">
        <v>0</v>
      </c>
      <c r="N67" s="191">
        <v>0</v>
      </c>
      <c r="O67" s="191">
        <v>0</v>
      </c>
      <c r="P67" s="191">
        <v>0</v>
      </c>
      <c r="Q67" s="191">
        <v>0</v>
      </c>
      <c r="R67" s="191">
        <v>0</v>
      </c>
      <c r="S67" s="191">
        <v>0</v>
      </c>
      <c r="T67" s="191">
        <v>0</v>
      </c>
      <c r="U67" s="191">
        <v>0</v>
      </c>
      <c r="V67" s="191">
        <v>0</v>
      </c>
      <c r="W67" s="198">
        <v>0</v>
      </c>
      <c r="X67" s="191">
        <v>3</v>
      </c>
      <c r="Y67" s="198">
        <v>0</v>
      </c>
      <c r="Z67" s="191">
        <v>3</v>
      </c>
      <c r="AA67" s="198">
        <v>5</v>
      </c>
      <c r="AB67" s="191">
        <v>13</v>
      </c>
      <c r="AC67" s="198">
        <v>3</v>
      </c>
      <c r="AD67" s="191">
        <v>18</v>
      </c>
      <c r="AE67" s="198">
        <v>15</v>
      </c>
      <c r="AF67" s="191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65">
        <v>10</v>
      </c>
      <c r="H68" s="191">
        <v>5</v>
      </c>
      <c r="I68" s="191">
        <v>5</v>
      </c>
      <c r="J68" s="191">
        <v>0</v>
      </c>
      <c r="K68" s="191">
        <v>0</v>
      </c>
      <c r="L68" s="191">
        <v>0</v>
      </c>
      <c r="M68" s="191">
        <v>0</v>
      </c>
      <c r="N68" s="191">
        <v>0</v>
      </c>
      <c r="O68" s="191">
        <v>0</v>
      </c>
      <c r="P68" s="191">
        <v>0</v>
      </c>
      <c r="Q68" s="191">
        <v>0</v>
      </c>
      <c r="R68" s="191">
        <v>1</v>
      </c>
      <c r="S68" s="191">
        <v>0</v>
      </c>
      <c r="T68" s="191">
        <v>1</v>
      </c>
      <c r="U68" s="191">
        <v>0</v>
      </c>
      <c r="V68" s="191">
        <v>0</v>
      </c>
      <c r="W68" s="198">
        <v>0</v>
      </c>
      <c r="X68" s="191">
        <v>0</v>
      </c>
      <c r="Y68" s="198">
        <v>0</v>
      </c>
      <c r="Z68" s="191">
        <v>0</v>
      </c>
      <c r="AA68" s="198">
        <v>0</v>
      </c>
      <c r="AB68" s="191">
        <v>0</v>
      </c>
      <c r="AC68" s="198">
        <v>0</v>
      </c>
      <c r="AD68" s="191">
        <v>0</v>
      </c>
      <c r="AE68" s="198">
        <v>1</v>
      </c>
      <c r="AF68" s="191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65">
        <v>86</v>
      </c>
      <c r="H69" s="191">
        <v>54</v>
      </c>
      <c r="I69" s="191">
        <v>32</v>
      </c>
      <c r="J69" s="191"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1">
        <v>0</v>
      </c>
      <c r="Q69" s="191">
        <v>0</v>
      </c>
      <c r="R69" s="191">
        <v>0</v>
      </c>
      <c r="S69" s="191">
        <v>0</v>
      </c>
      <c r="T69" s="191">
        <v>0</v>
      </c>
      <c r="U69" s="191">
        <v>0</v>
      </c>
      <c r="V69" s="191">
        <v>0</v>
      </c>
      <c r="W69" s="198">
        <v>0</v>
      </c>
      <c r="X69" s="191">
        <v>0</v>
      </c>
      <c r="Y69" s="198">
        <v>0</v>
      </c>
      <c r="Z69" s="191">
        <v>1</v>
      </c>
      <c r="AA69" s="198">
        <v>1</v>
      </c>
      <c r="AB69" s="191">
        <v>3</v>
      </c>
      <c r="AC69" s="198">
        <v>1</v>
      </c>
      <c r="AD69" s="191">
        <v>0</v>
      </c>
      <c r="AE69" s="198">
        <v>2</v>
      </c>
      <c r="AF69" s="191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J71"/>
  <sheetViews>
    <sheetView showGridLines="0" zoomScale="125" zoomScaleNormal="125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0" width="5.140625" style="101" customWidth="1"/>
    <col min="31" max="31" width="5.28515625" style="101" customWidth="1"/>
    <col min="32" max="32" width="5.140625" style="101" customWidth="1"/>
    <col min="33" max="33" width="0.42578125" style="101" customWidth="1"/>
    <col min="34" max="35" width="1.7109375" style="101" customWidth="1"/>
    <col min="36" max="36" width="8.5703125" style="101" bestFit="1" customWidth="1"/>
    <col min="37" max="16384" width="9.14062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H1" s="122"/>
      <c r="AI1" s="122"/>
      <c r="AJ1" s="122"/>
    </row>
    <row r="2" spans="1:36" s="101" customFormat="1" ht="10.5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tr">
        <f>'H22(Ⅰ)'!AI4</f>
        <v>平成21年</v>
      </c>
    </row>
    <row r="5" spans="1:36" s="101" customFormat="1" ht="1.5" customHeight="1">
      <c r="C5" s="102"/>
    </row>
    <row r="6" spans="1:36" s="101" customFormat="1" ht="12" customHeight="1">
      <c r="A6" s="287" t="s">
        <v>2</v>
      </c>
      <c r="B6" s="288"/>
      <c r="C6" s="288"/>
      <c r="D6" s="288"/>
      <c r="E6" s="288"/>
      <c r="F6" s="288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1" t="s">
        <v>160</v>
      </c>
      <c r="AI6" s="272"/>
      <c r="AJ6" s="272"/>
    </row>
    <row r="7" spans="1:36" s="101" customFormat="1" ht="12" customHeight="1">
      <c r="A7" s="287"/>
      <c r="B7" s="288"/>
      <c r="C7" s="288"/>
      <c r="D7" s="288"/>
      <c r="E7" s="288"/>
      <c r="F7" s="288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3"/>
      <c r="AI7" s="274"/>
      <c r="AJ7" s="274"/>
    </row>
    <row r="8" spans="1:36" s="101" customFormat="1" ht="7.5" customHeight="1">
      <c r="B8" s="13"/>
      <c r="C8" s="14"/>
      <c r="D8" s="13"/>
      <c r="E8" s="13"/>
      <c r="F8" s="15"/>
      <c r="AH8" s="19"/>
    </row>
    <row r="9" spans="1:36" s="101" customFormat="1" ht="11.25" customHeight="1">
      <c r="B9" s="285" t="s">
        <v>15</v>
      </c>
      <c r="C9" s="285"/>
      <c r="D9" s="285"/>
      <c r="E9" s="285"/>
      <c r="G9" s="171">
        <v>60</v>
      </c>
      <c r="H9" s="170">
        <v>26</v>
      </c>
      <c r="I9" s="170">
        <v>91</v>
      </c>
      <c r="J9" s="170">
        <v>64</v>
      </c>
      <c r="K9" s="170">
        <v>141</v>
      </c>
      <c r="L9" s="170">
        <v>64</v>
      </c>
      <c r="M9" s="170">
        <v>167</v>
      </c>
      <c r="N9" s="170">
        <v>85</v>
      </c>
      <c r="O9" s="170">
        <v>247</v>
      </c>
      <c r="P9" s="170">
        <v>101</v>
      </c>
      <c r="Q9" s="170">
        <v>441</v>
      </c>
      <c r="R9" s="170">
        <v>214</v>
      </c>
      <c r="S9" s="170">
        <v>802</v>
      </c>
      <c r="T9" s="170">
        <v>326</v>
      </c>
      <c r="U9" s="170">
        <v>1072</v>
      </c>
      <c r="V9" s="170">
        <v>434</v>
      </c>
      <c r="W9" s="170">
        <v>1373</v>
      </c>
      <c r="X9" s="170">
        <v>657</v>
      </c>
      <c r="Y9" s="170">
        <v>1649</v>
      </c>
      <c r="Z9" s="170">
        <v>1025</v>
      </c>
      <c r="AA9" s="170">
        <v>1800</v>
      </c>
      <c r="AB9" s="170">
        <v>1424</v>
      </c>
      <c r="AC9" s="170">
        <v>2077</v>
      </c>
      <c r="AD9" s="170">
        <v>3745</v>
      </c>
      <c r="AE9" s="170" t="s">
        <v>141</v>
      </c>
      <c r="AF9" s="170" t="s">
        <v>141</v>
      </c>
      <c r="AG9" s="170"/>
      <c r="AH9" s="20"/>
      <c r="AI9" s="286" t="s">
        <v>159</v>
      </c>
      <c r="AJ9" s="286"/>
    </row>
    <row r="10" spans="1:36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7"/>
      <c r="AG10" s="197"/>
      <c r="AH10" s="20"/>
    </row>
    <row r="11" spans="1:36" s="101" customFormat="1" ht="11.25" customHeight="1">
      <c r="C11" s="102" t="s">
        <v>18</v>
      </c>
      <c r="E11" s="113" t="s">
        <v>19</v>
      </c>
      <c r="G11" s="194">
        <v>0</v>
      </c>
      <c r="H11" s="192">
        <v>0</v>
      </c>
      <c r="I11" s="192">
        <v>0</v>
      </c>
      <c r="J11" s="198">
        <v>0</v>
      </c>
      <c r="K11" s="192">
        <v>0</v>
      </c>
      <c r="L11" s="198">
        <v>0</v>
      </c>
      <c r="M11" s="192">
        <v>1</v>
      </c>
      <c r="N11" s="198">
        <v>0</v>
      </c>
      <c r="O11" s="192">
        <v>0</v>
      </c>
      <c r="P11" s="198">
        <v>0</v>
      </c>
      <c r="Q11" s="192">
        <v>0</v>
      </c>
      <c r="R11" s="198">
        <v>0</v>
      </c>
      <c r="S11" s="192">
        <v>1</v>
      </c>
      <c r="T11" s="198">
        <v>0</v>
      </c>
      <c r="U11" s="192">
        <v>0</v>
      </c>
      <c r="V11" s="198">
        <v>1</v>
      </c>
      <c r="W11" s="192">
        <v>1</v>
      </c>
      <c r="X11" s="198">
        <v>0</v>
      </c>
      <c r="Y11" s="192">
        <v>1</v>
      </c>
      <c r="Z11" s="198">
        <v>3</v>
      </c>
      <c r="AA11" s="192">
        <v>3</v>
      </c>
      <c r="AB11" s="192">
        <v>6</v>
      </c>
      <c r="AC11" s="192">
        <v>8</v>
      </c>
      <c r="AD11" s="192">
        <v>9</v>
      </c>
      <c r="AE11" s="192">
        <v>0</v>
      </c>
      <c r="AF11" s="198">
        <v>0</v>
      </c>
      <c r="AG11" s="192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194">
        <v>0</v>
      </c>
      <c r="H12" s="192">
        <v>0</v>
      </c>
      <c r="I12" s="192">
        <v>0</v>
      </c>
      <c r="J12" s="198">
        <v>0</v>
      </c>
      <c r="K12" s="192">
        <v>0</v>
      </c>
      <c r="L12" s="198">
        <v>0</v>
      </c>
      <c r="M12" s="192">
        <v>0</v>
      </c>
      <c r="N12" s="198">
        <v>0</v>
      </c>
      <c r="O12" s="192">
        <v>1</v>
      </c>
      <c r="P12" s="198">
        <v>0</v>
      </c>
      <c r="Q12" s="192">
        <v>1</v>
      </c>
      <c r="R12" s="198">
        <v>0</v>
      </c>
      <c r="S12" s="192">
        <v>1</v>
      </c>
      <c r="T12" s="198">
        <v>0</v>
      </c>
      <c r="U12" s="192">
        <v>3</v>
      </c>
      <c r="V12" s="198">
        <v>1</v>
      </c>
      <c r="W12" s="192">
        <v>5</v>
      </c>
      <c r="X12" s="198">
        <v>0</v>
      </c>
      <c r="Y12" s="192">
        <v>7</v>
      </c>
      <c r="Z12" s="198">
        <v>2</v>
      </c>
      <c r="AA12" s="192">
        <v>5</v>
      </c>
      <c r="AB12" s="192">
        <v>5</v>
      </c>
      <c r="AC12" s="192">
        <v>8</v>
      </c>
      <c r="AD12" s="192">
        <v>7</v>
      </c>
      <c r="AE12" s="192">
        <v>0</v>
      </c>
      <c r="AF12" s="198">
        <v>0</v>
      </c>
      <c r="AG12" s="192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194">
        <v>2</v>
      </c>
      <c r="H13" s="192">
        <v>0</v>
      </c>
      <c r="I13" s="192">
        <v>0</v>
      </c>
      <c r="J13" s="198">
        <v>0</v>
      </c>
      <c r="K13" s="192">
        <v>0</v>
      </c>
      <c r="L13" s="198">
        <v>1</v>
      </c>
      <c r="M13" s="192">
        <v>0</v>
      </c>
      <c r="N13" s="198">
        <v>0</v>
      </c>
      <c r="O13" s="192">
        <v>2</v>
      </c>
      <c r="P13" s="198">
        <v>0</v>
      </c>
      <c r="Q13" s="192">
        <v>3</v>
      </c>
      <c r="R13" s="198">
        <v>2</v>
      </c>
      <c r="S13" s="192">
        <v>2</v>
      </c>
      <c r="T13" s="198">
        <v>6</v>
      </c>
      <c r="U13" s="192">
        <v>11</v>
      </c>
      <c r="V13" s="198">
        <v>3</v>
      </c>
      <c r="W13" s="192">
        <v>14</v>
      </c>
      <c r="X13" s="198">
        <v>8</v>
      </c>
      <c r="Y13" s="192">
        <v>16</v>
      </c>
      <c r="Z13" s="198">
        <v>13</v>
      </c>
      <c r="AA13" s="192">
        <v>27</v>
      </c>
      <c r="AB13" s="192">
        <v>25</v>
      </c>
      <c r="AC13" s="192">
        <v>25</v>
      </c>
      <c r="AD13" s="192">
        <v>49</v>
      </c>
      <c r="AE13" s="192">
        <v>0</v>
      </c>
      <c r="AF13" s="198">
        <v>0</v>
      </c>
      <c r="AG13" s="192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194">
        <v>0</v>
      </c>
      <c r="H14" s="192">
        <v>0</v>
      </c>
      <c r="I14" s="192">
        <v>0</v>
      </c>
      <c r="J14" s="198">
        <v>0</v>
      </c>
      <c r="K14" s="192">
        <v>2</v>
      </c>
      <c r="L14" s="198">
        <v>0</v>
      </c>
      <c r="M14" s="192">
        <v>2</v>
      </c>
      <c r="N14" s="198">
        <v>1</v>
      </c>
      <c r="O14" s="192">
        <v>3</v>
      </c>
      <c r="P14" s="198">
        <v>0</v>
      </c>
      <c r="Q14" s="192">
        <v>6</v>
      </c>
      <c r="R14" s="198">
        <v>1</v>
      </c>
      <c r="S14" s="192">
        <v>6</v>
      </c>
      <c r="T14" s="198">
        <v>1</v>
      </c>
      <c r="U14" s="192">
        <v>2</v>
      </c>
      <c r="V14" s="198">
        <v>2</v>
      </c>
      <c r="W14" s="192">
        <v>7</v>
      </c>
      <c r="X14" s="198">
        <v>4</v>
      </c>
      <c r="Y14" s="192">
        <v>8</v>
      </c>
      <c r="Z14" s="198">
        <v>7</v>
      </c>
      <c r="AA14" s="192">
        <v>5</v>
      </c>
      <c r="AB14" s="192">
        <v>8</v>
      </c>
      <c r="AC14" s="192">
        <v>0</v>
      </c>
      <c r="AD14" s="192">
        <v>6</v>
      </c>
      <c r="AE14" s="192">
        <v>0</v>
      </c>
      <c r="AF14" s="198">
        <v>0</v>
      </c>
      <c r="AG14" s="192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194">
        <v>0</v>
      </c>
      <c r="H15" s="192">
        <v>0</v>
      </c>
      <c r="I15" s="192">
        <v>0</v>
      </c>
      <c r="J15" s="198">
        <v>0</v>
      </c>
      <c r="K15" s="192">
        <v>0</v>
      </c>
      <c r="L15" s="198">
        <v>0</v>
      </c>
      <c r="M15" s="192">
        <v>1</v>
      </c>
      <c r="N15" s="198">
        <v>0</v>
      </c>
      <c r="O15" s="192">
        <v>0</v>
      </c>
      <c r="P15" s="198">
        <v>0</v>
      </c>
      <c r="Q15" s="192">
        <v>0</v>
      </c>
      <c r="R15" s="198">
        <v>0</v>
      </c>
      <c r="S15" s="192">
        <v>0</v>
      </c>
      <c r="T15" s="198">
        <v>0</v>
      </c>
      <c r="U15" s="192">
        <v>0</v>
      </c>
      <c r="V15" s="198">
        <v>0</v>
      </c>
      <c r="W15" s="192">
        <v>0</v>
      </c>
      <c r="X15" s="198">
        <v>0</v>
      </c>
      <c r="Y15" s="192">
        <v>0</v>
      </c>
      <c r="Z15" s="198">
        <v>0</v>
      </c>
      <c r="AA15" s="192">
        <v>0</v>
      </c>
      <c r="AB15" s="192">
        <v>0</v>
      </c>
      <c r="AC15" s="192">
        <v>0</v>
      </c>
      <c r="AD15" s="192">
        <v>0</v>
      </c>
      <c r="AE15" s="192">
        <v>0</v>
      </c>
      <c r="AF15" s="198">
        <v>0</v>
      </c>
      <c r="AG15" s="192"/>
      <c r="AH15" s="21"/>
      <c r="AI15" s="107"/>
      <c r="AJ15" s="106" t="s">
        <v>26</v>
      </c>
    </row>
    <row r="16" spans="1:36" s="101" customFormat="1" ht="7.5" customHeight="1">
      <c r="C16" s="102"/>
      <c r="E16" s="116"/>
      <c r="G16" s="196"/>
      <c r="H16" s="195"/>
      <c r="I16" s="195"/>
      <c r="J16" s="200"/>
      <c r="K16" s="195"/>
      <c r="L16" s="200"/>
      <c r="M16" s="195"/>
      <c r="N16" s="200"/>
      <c r="O16" s="195"/>
      <c r="P16" s="200"/>
      <c r="Q16" s="195"/>
      <c r="R16" s="200"/>
      <c r="S16" s="195"/>
      <c r="T16" s="200"/>
      <c r="U16" s="195"/>
      <c r="V16" s="200"/>
      <c r="W16" s="195"/>
      <c r="X16" s="200"/>
      <c r="Y16" s="195"/>
      <c r="Z16" s="200"/>
      <c r="AA16" s="195"/>
      <c r="AB16" s="195"/>
      <c r="AC16" s="195"/>
      <c r="AD16" s="195"/>
      <c r="AE16" s="195"/>
      <c r="AF16" s="198"/>
      <c r="AG16" s="192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194">
        <v>0</v>
      </c>
      <c r="H17" s="192">
        <v>0</v>
      </c>
      <c r="I17" s="192">
        <v>0</v>
      </c>
      <c r="J17" s="198">
        <v>0</v>
      </c>
      <c r="K17" s="192">
        <v>0</v>
      </c>
      <c r="L17" s="198">
        <v>0</v>
      </c>
      <c r="M17" s="192">
        <v>1</v>
      </c>
      <c r="N17" s="198">
        <v>0</v>
      </c>
      <c r="O17" s="192">
        <v>1</v>
      </c>
      <c r="P17" s="198">
        <v>1</v>
      </c>
      <c r="Q17" s="192">
        <v>1</v>
      </c>
      <c r="R17" s="198">
        <v>0</v>
      </c>
      <c r="S17" s="192">
        <v>9</v>
      </c>
      <c r="T17" s="198">
        <v>2</v>
      </c>
      <c r="U17" s="192">
        <v>6</v>
      </c>
      <c r="V17" s="198">
        <v>4</v>
      </c>
      <c r="W17" s="192">
        <v>9</v>
      </c>
      <c r="X17" s="198">
        <v>6</v>
      </c>
      <c r="Y17" s="192">
        <v>15</v>
      </c>
      <c r="Z17" s="198">
        <v>7</v>
      </c>
      <c r="AA17" s="192">
        <v>10</v>
      </c>
      <c r="AB17" s="192">
        <v>10</v>
      </c>
      <c r="AC17" s="192">
        <v>8</v>
      </c>
      <c r="AD17" s="192">
        <v>13</v>
      </c>
      <c r="AE17" s="192">
        <v>0</v>
      </c>
      <c r="AF17" s="198">
        <v>0</v>
      </c>
      <c r="AG17" s="192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94">
        <v>6</v>
      </c>
      <c r="H18" s="192">
        <v>8</v>
      </c>
      <c r="I18" s="192">
        <v>18</v>
      </c>
      <c r="J18" s="198">
        <v>22</v>
      </c>
      <c r="K18" s="192">
        <v>38</v>
      </c>
      <c r="L18" s="198">
        <v>37</v>
      </c>
      <c r="M18" s="192">
        <v>35</v>
      </c>
      <c r="N18" s="198">
        <v>49</v>
      </c>
      <c r="O18" s="192">
        <v>77</v>
      </c>
      <c r="P18" s="198">
        <v>51</v>
      </c>
      <c r="Q18" s="192">
        <v>165</v>
      </c>
      <c r="R18" s="198">
        <v>122</v>
      </c>
      <c r="S18" s="192">
        <v>356</v>
      </c>
      <c r="T18" s="198">
        <v>173</v>
      </c>
      <c r="U18" s="192">
        <v>476</v>
      </c>
      <c r="V18" s="198">
        <v>211</v>
      </c>
      <c r="W18" s="192">
        <v>628</v>
      </c>
      <c r="X18" s="198">
        <v>290</v>
      </c>
      <c r="Y18" s="192">
        <v>666</v>
      </c>
      <c r="Z18" s="198">
        <v>379</v>
      </c>
      <c r="AA18" s="192">
        <v>591</v>
      </c>
      <c r="AB18" s="192">
        <v>387</v>
      </c>
      <c r="AC18" s="192">
        <v>426</v>
      </c>
      <c r="AD18" s="192">
        <v>517</v>
      </c>
      <c r="AE18" s="192">
        <v>0</v>
      </c>
      <c r="AF18" s="198">
        <v>0</v>
      </c>
      <c r="AG18" s="192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94">
        <v>1</v>
      </c>
      <c r="H19" s="192">
        <v>0</v>
      </c>
      <c r="I19" s="192">
        <v>1</v>
      </c>
      <c r="J19" s="198">
        <v>1</v>
      </c>
      <c r="K19" s="192">
        <v>0</v>
      </c>
      <c r="L19" s="198">
        <v>0</v>
      </c>
      <c r="M19" s="192">
        <v>1</v>
      </c>
      <c r="N19" s="198">
        <v>1</v>
      </c>
      <c r="O19" s="192">
        <v>2</v>
      </c>
      <c r="P19" s="198">
        <v>1</v>
      </c>
      <c r="Q19" s="192">
        <v>3</v>
      </c>
      <c r="R19" s="198">
        <v>0</v>
      </c>
      <c r="S19" s="192">
        <v>6</v>
      </c>
      <c r="T19" s="198">
        <v>4</v>
      </c>
      <c r="U19" s="192">
        <v>5</v>
      </c>
      <c r="V19" s="198">
        <v>3</v>
      </c>
      <c r="W19" s="192">
        <v>8</v>
      </c>
      <c r="X19" s="198">
        <v>2</v>
      </c>
      <c r="Y19" s="192">
        <v>11</v>
      </c>
      <c r="Z19" s="198">
        <v>11</v>
      </c>
      <c r="AA19" s="192">
        <v>22</v>
      </c>
      <c r="AB19" s="192">
        <v>12</v>
      </c>
      <c r="AC19" s="192">
        <v>18</v>
      </c>
      <c r="AD19" s="192">
        <v>41</v>
      </c>
      <c r="AE19" s="192">
        <v>0</v>
      </c>
      <c r="AF19" s="198">
        <v>0</v>
      </c>
      <c r="AG19" s="192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194">
        <v>0</v>
      </c>
      <c r="H20" s="192">
        <v>0</v>
      </c>
      <c r="I20" s="192">
        <v>0</v>
      </c>
      <c r="J20" s="198">
        <v>0</v>
      </c>
      <c r="K20" s="192">
        <v>0</v>
      </c>
      <c r="L20" s="198">
        <v>0</v>
      </c>
      <c r="M20" s="192">
        <v>0</v>
      </c>
      <c r="N20" s="198">
        <v>0</v>
      </c>
      <c r="O20" s="192">
        <v>0</v>
      </c>
      <c r="P20" s="198">
        <v>0</v>
      </c>
      <c r="Q20" s="192">
        <v>0</v>
      </c>
      <c r="R20" s="198">
        <v>0</v>
      </c>
      <c r="S20" s="192">
        <v>2</v>
      </c>
      <c r="T20" s="198">
        <v>1</v>
      </c>
      <c r="U20" s="192">
        <v>0</v>
      </c>
      <c r="V20" s="198">
        <v>0</v>
      </c>
      <c r="W20" s="192">
        <v>1</v>
      </c>
      <c r="X20" s="198">
        <v>1</v>
      </c>
      <c r="Y20" s="192">
        <v>1</v>
      </c>
      <c r="Z20" s="198">
        <v>1</v>
      </c>
      <c r="AA20" s="192">
        <v>1</v>
      </c>
      <c r="AB20" s="192">
        <v>4</v>
      </c>
      <c r="AC20" s="192">
        <v>2</v>
      </c>
      <c r="AD20" s="192">
        <v>12</v>
      </c>
      <c r="AE20" s="192">
        <v>0</v>
      </c>
      <c r="AF20" s="198">
        <v>0</v>
      </c>
      <c r="AG20" s="192"/>
      <c r="AH20" s="21"/>
      <c r="AI20" s="107"/>
      <c r="AJ20" s="106" t="s">
        <v>34</v>
      </c>
    </row>
    <row r="21" spans="3:36" s="101" customFormat="1" ht="21" customHeight="1">
      <c r="C21" s="102" t="s">
        <v>36</v>
      </c>
      <c r="E21" s="201" t="s">
        <v>130</v>
      </c>
      <c r="G21" s="194">
        <v>0</v>
      </c>
      <c r="H21" s="192">
        <v>0</v>
      </c>
      <c r="I21" s="192">
        <v>0</v>
      </c>
      <c r="J21" s="198">
        <v>0</v>
      </c>
      <c r="K21" s="192">
        <v>0</v>
      </c>
      <c r="L21" s="198">
        <v>1</v>
      </c>
      <c r="M21" s="192">
        <v>0</v>
      </c>
      <c r="N21" s="198">
        <v>0</v>
      </c>
      <c r="O21" s="192">
        <v>1</v>
      </c>
      <c r="P21" s="198">
        <v>0</v>
      </c>
      <c r="Q21" s="192">
        <v>3</v>
      </c>
      <c r="R21" s="198">
        <v>1</v>
      </c>
      <c r="S21" s="192">
        <v>3</v>
      </c>
      <c r="T21" s="198">
        <v>1</v>
      </c>
      <c r="U21" s="192">
        <v>2</v>
      </c>
      <c r="V21" s="198">
        <v>1</v>
      </c>
      <c r="W21" s="192">
        <v>4</v>
      </c>
      <c r="X21" s="198">
        <v>2</v>
      </c>
      <c r="Y21" s="192">
        <v>4</v>
      </c>
      <c r="Z21" s="198">
        <v>4</v>
      </c>
      <c r="AA21" s="192">
        <v>6</v>
      </c>
      <c r="AB21" s="192">
        <v>5</v>
      </c>
      <c r="AC21" s="192">
        <v>5</v>
      </c>
      <c r="AD21" s="192">
        <v>10</v>
      </c>
      <c r="AE21" s="192">
        <v>0</v>
      </c>
      <c r="AF21" s="198">
        <v>0</v>
      </c>
      <c r="AG21" s="192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96"/>
      <c r="H22" s="195"/>
      <c r="I22" s="195"/>
      <c r="J22" s="200"/>
      <c r="K22" s="195"/>
      <c r="L22" s="200"/>
      <c r="M22" s="195"/>
      <c r="N22" s="200"/>
      <c r="O22" s="195"/>
      <c r="P22" s="200"/>
      <c r="Q22" s="195"/>
      <c r="R22" s="200"/>
      <c r="S22" s="195"/>
      <c r="T22" s="200"/>
      <c r="U22" s="195"/>
      <c r="V22" s="200"/>
      <c r="W22" s="195"/>
      <c r="X22" s="200"/>
      <c r="Y22" s="195"/>
      <c r="Z22" s="200"/>
      <c r="AA22" s="195"/>
      <c r="AB22" s="195"/>
      <c r="AC22" s="195"/>
      <c r="AD22" s="195"/>
      <c r="AE22" s="195"/>
      <c r="AF22" s="198"/>
      <c r="AG22" s="192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194">
        <v>0</v>
      </c>
      <c r="H23" s="192">
        <v>0</v>
      </c>
      <c r="I23" s="192">
        <v>0</v>
      </c>
      <c r="J23" s="198">
        <v>0</v>
      </c>
      <c r="K23" s="192">
        <v>0</v>
      </c>
      <c r="L23" s="198">
        <v>0</v>
      </c>
      <c r="M23" s="192">
        <v>2</v>
      </c>
      <c r="N23" s="198">
        <v>2</v>
      </c>
      <c r="O23" s="192">
        <v>3</v>
      </c>
      <c r="P23" s="198">
        <v>2</v>
      </c>
      <c r="Q23" s="192">
        <v>8</v>
      </c>
      <c r="R23" s="198">
        <v>3</v>
      </c>
      <c r="S23" s="192">
        <v>15</v>
      </c>
      <c r="T23" s="198">
        <v>1</v>
      </c>
      <c r="U23" s="192">
        <v>14</v>
      </c>
      <c r="V23" s="198">
        <v>8</v>
      </c>
      <c r="W23" s="192">
        <v>12</v>
      </c>
      <c r="X23" s="198">
        <v>15</v>
      </c>
      <c r="Y23" s="192">
        <v>20</v>
      </c>
      <c r="Z23" s="198">
        <v>23</v>
      </c>
      <c r="AA23" s="192">
        <v>18</v>
      </c>
      <c r="AB23" s="192">
        <v>27</v>
      </c>
      <c r="AC23" s="192">
        <v>8</v>
      </c>
      <c r="AD23" s="192">
        <v>37</v>
      </c>
      <c r="AE23" s="192">
        <v>0</v>
      </c>
      <c r="AF23" s="198">
        <v>0</v>
      </c>
      <c r="AG23" s="192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194">
        <v>0</v>
      </c>
      <c r="H24" s="192">
        <v>0</v>
      </c>
      <c r="I24" s="192">
        <v>1</v>
      </c>
      <c r="J24" s="198">
        <v>0</v>
      </c>
      <c r="K24" s="192">
        <v>1</v>
      </c>
      <c r="L24" s="198">
        <v>1</v>
      </c>
      <c r="M24" s="192">
        <v>0</v>
      </c>
      <c r="N24" s="198">
        <v>0</v>
      </c>
      <c r="O24" s="192">
        <v>1</v>
      </c>
      <c r="P24" s="198">
        <v>1</v>
      </c>
      <c r="Q24" s="192">
        <v>2</v>
      </c>
      <c r="R24" s="198">
        <v>0</v>
      </c>
      <c r="S24" s="192">
        <v>3</v>
      </c>
      <c r="T24" s="198">
        <v>3</v>
      </c>
      <c r="U24" s="192">
        <v>3</v>
      </c>
      <c r="V24" s="198">
        <v>1</v>
      </c>
      <c r="W24" s="192">
        <v>5</v>
      </c>
      <c r="X24" s="198">
        <v>2</v>
      </c>
      <c r="Y24" s="192">
        <v>6</v>
      </c>
      <c r="Z24" s="198">
        <v>2</v>
      </c>
      <c r="AA24" s="192">
        <v>7</v>
      </c>
      <c r="AB24" s="192">
        <v>7</v>
      </c>
      <c r="AC24" s="192">
        <v>9</v>
      </c>
      <c r="AD24" s="192">
        <v>41</v>
      </c>
      <c r="AE24" s="192">
        <v>0</v>
      </c>
      <c r="AF24" s="198">
        <v>0</v>
      </c>
      <c r="AG24" s="192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194">
        <v>0</v>
      </c>
      <c r="H25" s="192">
        <v>0</v>
      </c>
      <c r="I25" s="192">
        <v>1</v>
      </c>
      <c r="J25" s="198">
        <v>1</v>
      </c>
      <c r="K25" s="192">
        <v>0</v>
      </c>
      <c r="L25" s="198">
        <v>0</v>
      </c>
      <c r="M25" s="192">
        <v>2</v>
      </c>
      <c r="N25" s="198">
        <v>0</v>
      </c>
      <c r="O25" s="192">
        <v>2</v>
      </c>
      <c r="P25" s="198">
        <v>1</v>
      </c>
      <c r="Q25" s="192">
        <v>1</v>
      </c>
      <c r="R25" s="198">
        <v>0</v>
      </c>
      <c r="S25" s="192">
        <v>3</v>
      </c>
      <c r="T25" s="198">
        <v>2</v>
      </c>
      <c r="U25" s="192">
        <v>3</v>
      </c>
      <c r="V25" s="198">
        <v>1</v>
      </c>
      <c r="W25" s="192">
        <v>0</v>
      </c>
      <c r="X25" s="198">
        <v>5</v>
      </c>
      <c r="Y25" s="192">
        <v>7</v>
      </c>
      <c r="Z25" s="198">
        <v>4</v>
      </c>
      <c r="AA25" s="192">
        <v>7</v>
      </c>
      <c r="AB25" s="192">
        <v>9</v>
      </c>
      <c r="AC25" s="192">
        <v>13</v>
      </c>
      <c r="AD25" s="192">
        <v>37</v>
      </c>
      <c r="AE25" s="192">
        <v>0</v>
      </c>
      <c r="AF25" s="198">
        <v>0</v>
      </c>
      <c r="AG25" s="192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194">
        <v>0</v>
      </c>
      <c r="H26" s="192">
        <v>0</v>
      </c>
      <c r="I26" s="192">
        <v>0</v>
      </c>
      <c r="J26" s="198">
        <v>0</v>
      </c>
      <c r="K26" s="192">
        <v>0</v>
      </c>
      <c r="L26" s="198">
        <v>0</v>
      </c>
      <c r="M26" s="192">
        <v>0</v>
      </c>
      <c r="N26" s="198">
        <v>0</v>
      </c>
      <c r="O26" s="192">
        <v>1</v>
      </c>
      <c r="P26" s="198">
        <v>0</v>
      </c>
      <c r="Q26" s="192">
        <v>0</v>
      </c>
      <c r="R26" s="198">
        <v>0</v>
      </c>
      <c r="S26" s="192">
        <v>0</v>
      </c>
      <c r="T26" s="198">
        <v>0</v>
      </c>
      <c r="U26" s="192">
        <v>0</v>
      </c>
      <c r="V26" s="198">
        <v>0</v>
      </c>
      <c r="W26" s="192">
        <v>0</v>
      </c>
      <c r="X26" s="198">
        <v>0</v>
      </c>
      <c r="Y26" s="192">
        <v>0</v>
      </c>
      <c r="Z26" s="198">
        <v>0</v>
      </c>
      <c r="AA26" s="192">
        <v>0</v>
      </c>
      <c r="AB26" s="192">
        <v>0</v>
      </c>
      <c r="AC26" s="192">
        <v>1</v>
      </c>
      <c r="AD26" s="192">
        <v>0</v>
      </c>
      <c r="AE26" s="192">
        <v>0</v>
      </c>
      <c r="AF26" s="198">
        <v>0</v>
      </c>
      <c r="AG26" s="192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194">
        <v>0</v>
      </c>
      <c r="H27" s="192">
        <v>0</v>
      </c>
      <c r="I27" s="192">
        <v>0</v>
      </c>
      <c r="J27" s="198">
        <v>0</v>
      </c>
      <c r="K27" s="192">
        <v>0</v>
      </c>
      <c r="L27" s="198">
        <v>0</v>
      </c>
      <c r="M27" s="192">
        <v>1</v>
      </c>
      <c r="N27" s="198">
        <v>0</v>
      </c>
      <c r="O27" s="192">
        <v>0</v>
      </c>
      <c r="P27" s="198">
        <v>0</v>
      </c>
      <c r="Q27" s="192">
        <v>2</v>
      </c>
      <c r="R27" s="198">
        <v>1</v>
      </c>
      <c r="S27" s="192">
        <v>0</v>
      </c>
      <c r="T27" s="198">
        <v>1</v>
      </c>
      <c r="U27" s="192">
        <v>1</v>
      </c>
      <c r="V27" s="198">
        <v>0</v>
      </c>
      <c r="W27" s="192">
        <v>4</v>
      </c>
      <c r="X27" s="198">
        <v>4</v>
      </c>
      <c r="Y27" s="192">
        <v>4</v>
      </c>
      <c r="Z27" s="198">
        <v>3</v>
      </c>
      <c r="AA27" s="192">
        <v>2</v>
      </c>
      <c r="AB27" s="192">
        <v>4</v>
      </c>
      <c r="AC27" s="192">
        <v>0</v>
      </c>
      <c r="AD27" s="192">
        <v>2</v>
      </c>
      <c r="AE27" s="192">
        <v>0</v>
      </c>
      <c r="AF27" s="198">
        <v>0</v>
      </c>
      <c r="AG27" s="192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96"/>
      <c r="H28" s="195"/>
      <c r="I28" s="195"/>
      <c r="J28" s="200"/>
      <c r="K28" s="195"/>
      <c r="L28" s="200"/>
      <c r="M28" s="195"/>
      <c r="N28" s="200"/>
      <c r="O28" s="195"/>
      <c r="P28" s="200"/>
      <c r="Q28" s="195"/>
      <c r="R28" s="200"/>
      <c r="S28" s="195"/>
      <c r="T28" s="200"/>
      <c r="U28" s="195"/>
      <c r="V28" s="200"/>
      <c r="W28" s="195"/>
      <c r="X28" s="200"/>
      <c r="Y28" s="195"/>
      <c r="Z28" s="200"/>
      <c r="AA28" s="195"/>
      <c r="AB28" s="195"/>
      <c r="AC28" s="195"/>
      <c r="AD28" s="195"/>
      <c r="AE28" s="195"/>
      <c r="AF28" s="198"/>
      <c r="AG28" s="192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194">
        <v>0</v>
      </c>
      <c r="H29" s="192">
        <v>0</v>
      </c>
      <c r="I29" s="192">
        <v>0</v>
      </c>
      <c r="J29" s="198">
        <v>0</v>
      </c>
      <c r="K29" s="192">
        <v>0</v>
      </c>
      <c r="L29" s="198">
        <v>0</v>
      </c>
      <c r="M29" s="192">
        <v>0</v>
      </c>
      <c r="N29" s="198">
        <v>0</v>
      </c>
      <c r="O29" s="192">
        <v>0</v>
      </c>
      <c r="P29" s="198">
        <v>0</v>
      </c>
      <c r="Q29" s="192">
        <v>0</v>
      </c>
      <c r="R29" s="198">
        <v>0</v>
      </c>
      <c r="S29" s="192">
        <v>0</v>
      </c>
      <c r="T29" s="198">
        <v>1</v>
      </c>
      <c r="U29" s="192">
        <v>3</v>
      </c>
      <c r="V29" s="198">
        <v>1</v>
      </c>
      <c r="W29" s="192">
        <v>5</v>
      </c>
      <c r="X29" s="198">
        <v>1</v>
      </c>
      <c r="Y29" s="192">
        <v>9</v>
      </c>
      <c r="Z29" s="198">
        <v>5</v>
      </c>
      <c r="AA29" s="192">
        <v>9</v>
      </c>
      <c r="AB29" s="192">
        <v>10</v>
      </c>
      <c r="AC29" s="192">
        <v>5</v>
      </c>
      <c r="AD29" s="192">
        <v>13</v>
      </c>
      <c r="AE29" s="192">
        <v>0</v>
      </c>
      <c r="AF29" s="198">
        <v>0</v>
      </c>
      <c r="AG29" s="192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194">
        <v>0</v>
      </c>
      <c r="H30" s="192">
        <v>0</v>
      </c>
      <c r="I30" s="192">
        <v>0</v>
      </c>
      <c r="J30" s="198">
        <v>0</v>
      </c>
      <c r="K30" s="192">
        <v>0</v>
      </c>
      <c r="L30" s="198">
        <v>0</v>
      </c>
      <c r="M30" s="192">
        <v>0</v>
      </c>
      <c r="N30" s="198">
        <v>0</v>
      </c>
      <c r="O30" s="192">
        <v>0</v>
      </c>
      <c r="P30" s="198">
        <v>0</v>
      </c>
      <c r="Q30" s="192">
        <v>0</v>
      </c>
      <c r="R30" s="198">
        <v>0</v>
      </c>
      <c r="S30" s="192">
        <v>0</v>
      </c>
      <c r="T30" s="198">
        <v>0</v>
      </c>
      <c r="U30" s="192">
        <v>0</v>
      </c>
      <c r="V30" s="198">
        <v>2</v>
      </c>
      <c r="W30" s="192">
        <v>4</v>
      </c>
      <c r="X30" s="198">
        <v>0</v>
      </c>
      <c r="Y30" s="192">
        <v>3</v>
      </c>
      <c r="Z30" s="198">
        <v>3</v>
      </c>
      <c r="AA30" s="192">
        <v>6</v>
      </c>
      <c r="AB30" s="192">
        <v>3</v>
      </c>
      <c r="AC30" s="192">
        <v>10</v>
      </c>
      <c r="AD30" s="192">
        <v>18</v>
      </c>
      <c r="AE30" s="192">
        <v>0</v>
      </c>
      <c r="AF30" s="198">
        <v>0</v>
      </c>
      <c r="AG30" s="192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94">
        <v>1</v>
      </c>
      <c r="H31" s="192">
        <v>0</v>
      </c>
      <c r="I31" s="192">
        <v>1</v>
      </c>
      <c r="J31" s="198">
        <v>0</v>
      </c>
      <c r="K31" s="192">
        <v>3</v>
      </c>
      <c r="L31" s="198">
        <v>0</v>
      </c>
      <c r="M31" s="192">
        <v>1</v>
      </c>
      <c r="N31" s="198">
        <v>2</v>
      </c>
      <c r="O31" s="192">
        <v>2</v>
      </c>
      <c r="P31" s="198">
        <v>1</v>
      </c>
      <c r="Q31" s="192">
        <v>5</v>
      </c>
      <c r="R31" s="198">
        <v>5</v>
      </c>
      <c r="S31" s="192">
        <v>9</v>
      </c>
      <c r="T31" s="198">
        <v>2</v>
      </c>
      <c r="U31" s="192">
        <v>8</v>
      </c>
      <c r="V31" s="198">
        <v>8</v>
      </c>
      <c r="W31" s="192">
        <v>8</v>
      </c>
      <c r="X31" s="198">
        <v>7</v>
      </c>
      <c r="Y31" s="192">
        <v>5</v>
      </c>
      <c r="Z31" s="198">
        <v>14</v>
      </c>
      <c r="AA31" s="192">
        <v>12</v>
      </c>
      <c r="AB31" s="192">
        <v>8</v>
      </c>
      <c r="AC31" s="192">
        <v>16</v>
      </c>
      <c r="AD31" s="192">
        <v>15</v>
      </c>
      <c r="AE31" s="192">
        <v>0</v>
      </c>
      <c r="AF31" s="198">
        <v>0</v>
      </c>
      <c r="AG31" s="192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194">
        <v>0</v>
      </c>
      <c r="H32" s="192">
        <v>0</v>
      </c>
      <c r="I32" s="192">
        <v>0</v>
      </c>
      <c r="J32" s="198">
        <v>0</v>
      </c>
      <c r="K32" s="192">
        <v>0</v>
      </c>
      <c r="L32" s="198">
        <v>0</v>
      </c>
      <c r="M32" s="192">
        <v>0</v>
      </c>
      <c r="N32" s="198">
        <v>0</v>
      </c>
      <c r="O32" s="192">
        <v>0</v>
      </c>
      <c r="P32" s="198">
        <v>0</v>
      </c>
      <c r="Q32" s="192">
        <v>0</v>
      </c>
      <c r="R32" s="198">
        <v>0</v>
      </c>
      <c r="S32" s="192">
        <v>0</v>
      </c>
      <c r="T32" s="198">
        <v>0</v>
      </c>
      <c r="U32" s="192">
        <v>0</v>
      </c>
      <c r="V32" s="198">
        <v>0</v>
      </c>
      <c r="W32" s="192">
        <v>0</v>
      </c>
      <c r="X32" s="198">
        <v>0</v>
      </c>
      <c r="Y32" s="192">
        <v>0</v>
      </c>
      <c r="Z32" s="198">
        <v>0</v>
      </c>
      <c r="AA32" s="192">
        <v>0</v>
      </c>
      <c r="AB32" s="192">
        <v>0</v>
      </c>
      <c r="AC32" s="192">
        <v>0</v>
      </c>
      <c r="AD32" s="192">
        <v>0</v>
      </c>
      <c r="AE32" s="192">
        <v>0</v>
      </c>
      <c r="AF32" s="198">
        <v>0</v>
      </c>
      <c r="AG32" s="192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194">
        <v>0</v>
      </c>
      <c r="H33" s="192">
        <v>0</v>
      </c>
      <c r="I33" s="192">
        <v>0</v>
      </c>
      <c r="J33" s="198">
        <v>0</v>
      </c>
      <c r="K33" s="192">
        <v>0</v>
      </c>
      <c r="L33" s="198">
        <v>0</v>
      </c>
      <c r="M33" s="192">
        <v>0</v>
      </c>
      <c r="N33" s="198">
        <v>0</v>
      </c>
      <c r="O33" s="192">
        <v>0</v>
      </c>
      <c r="P33" s="198">
        <v>0</v>
      </c>
      <c r="Q33" s="192">
        <v>0</v>
      </c>
      <c r="R33" s="198">
        <v>0</v>
      </c>
      <c r="S33" s="192">
        <v>0</v>
      </c>
      <c r="T33" s="198">
        <v>0</v>
      </c>
      <c r="U33" s="192">
        <v>0</v>
      </c>
      <c r="V33" s="198">
        <v>0</v>
      </c>
      <c r="W33" s="192">
        <v>0</v>
      </c>
      <c r="X33" s="198">
        <v>0</v>
      </c>
      <c r="Y33" s="192">
        <v>0</v>
      </c>
      <c r="Z33" s="198">
        <v>0</v>
      </c>
      <c r="AA33" s="192">
        <v>0</v>
      </c>
      <c r="AB33" s="192">
        <v>0</v>
      </c>
      <c r="AC33" s="192">
        <v>0</v>
      </c>
      <c r="AD33" s="192">
        <v>0</v>
      </c>
      <c r="AE33" s="192">
        <v>0</v>
      </c>
      <c r="AF33" s="198">
        <v>0</v>
      </c>
      <c r="AG33" s="192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96"/>
      <c r="H34" s="195"/>
      <c r="I34" s="195"/>
      <c r="J34" s="200"/>
      <c r="K34" s="195"/>
      <c r="L34" s="200"/>
      <c r="M34" s="195"/>
      <c r="N34" s="200"/>
      <c r="O34" s="195"/>
      <c r="P34" s="200"/>
      <c r="Q34" s="195"/>
      <c r="R34" s="200"/>
      <c r="S34" s="195"/>
      <c r="T34" s="200"/>
      <c r="U34" s="195"/>
      <c r="V34" s="200"/>
      <c r="W34" s="195"/>
      <c r="X34" s="200"/>
      <c r="Y34" s="195"/>
      <c r="Z34" s="200"/>
      <c r="AA34" s="195"/>
      <c r="AB34" s="195"/>
      <c r="AC34" s="195"/>
      <c r="AD34" s="195"/>
      <c r="AE34" s="195"/>
      <c r="AF34" s="198"/>
      <c r="AG34" s="192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194">
        <v>0</v>
      </c>
      <c r="H35" s="192">
        <v>0</v>
      </c>
      <c r="I35" s="192">
        <v>0</v>
      </c>
      <c r="J35" s="198">
        <v>0</v>
      </c>
      <c r="K35" s="192">
        <v>1</v>
      </c>
      <c r="L35" s="198">
        <v>0</v>
      </c>
      <c r="M35" s="192">
        <v>1</v>
      </c>
      <c r="N35" s="198">
        <v>0</v>
      </c>
      <c r="O35" s="192">
        <v>1</v>
      </c>
      <c r="P35" s="198">
        <v>0</v>
      </c>
      <c r="Q35" s="192">
        <v>1</v>
      </c>
      <c r="R35" s="198">
        <v>1</v>
      </c>
      <c r="S35" s="192">
        <v>3</v>
      </c>
      <c r="T35" s="198">
        <v>1</v>
      </c>
      <c r="U35" s="192">
        <v>2</v>
      </c>
      <c r="V35" s="198">
        <v>1</v>
      </c>
      <c r="W35" s="192">
        <v>2</v>
      </c>
      <c r="X35" s="198">
        <v>2</v>
      </c>
      <c r="Y35" s="192">
        <v>4</v>
      </c>
      <c r="Z35" s="198">
        <v>0</v>
      </c>
      <c r="AA35" s="192">
        <v>8</v>
      </c>
      <c r="AB35" s="192">
        <v>5</v>
      </c>
      <c r="AC35" s="192">
        <v>16</v>
      </c>
      <c r="AD35" s="192">
        <v>27</v>
      </c>
      <c r="AE35" s="192">
        <v>0</v>
      </c>
      <c r="AF35" s="198">
        <v>0</v>
      </c>
      <c r="AG35" s="192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94">
        <v>5</v>
      </c>
      <c r="H36" s="192">
        <v>1</v>
      </c>
      <c r="I36" s="192">
        <v>7</v>
      </c>
      <c r="J36" s="198">
        <v>6</v>
      </c>
      <c r="K36" s="192">
        <v>15</v>
      </c>
      <c r="L36" s="198">
        <v>6</v>
      </c>
      <c r="M36" s="192">
        <v>28</v>
      </c>
      <c r="N36" s="198">
        <v>6</v>
      </c>
      <c r="O36" s="192">
        <v>32</v>
      </c>
      <c r="P36" s="198">
        <v>9</v>
      </c>
      <c r="Q36" s="192">
        <v>62</v>
      </c>
      <c r="R36" s="198">
        <v>14</v>
      </c>
      <c r="S36" s="192">
        <v>95</v>
      </c>
      <c r="T36" s="198">
        <v>27</v>
      </c>
      <c r="U36" s="192">
        <v>109</v>
      </c>
      <c r="V36" s="198">
        <v>55</v>
      </c>
      <c r="W36" s="192">
        <v>155</v>
      </c>
      <c r="X36" s="198">
        <v>69</v>
      </c>
      <c r="Y36" s="192">
        <v>205</v>
      </c>
      <c r="Z36" s="198">
        <v>155</v>
      </c>
      <c r="AA36" s="192">
        <v>242</v>
      </c>
      <c r="AB36" s="192">
        <v>248</v>
      </c>
      <c r="AC36" s="192">
        <v>366</v>
      </c>
      <c r="AD36" s="192">
        <v>791</v>
      </c>
      <c r="AE36" s="192">
        <v>0</v>
      </c>
      <c r="AF36" s="198">
        <v>0</v>
      </c>
      <c r="AG36" s="192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94">
        <v>0</v>
      </c>
      <c r="H37" s="192">
        <v>1</v>
      </c>
      <c r="I37" s="192">
        <v>5</v>
      </c>
      <c r="J37" s="198">
        <v>5</v>
      </c>
      <c r="K37" s="192">
        <v>7</v>
      </c>
      <c r="L37" s="198">
        <v>2</v>
      </c>
      <c r="M37" s="192">
        <v>15</v>
      </c>
      <c r="N37" s="198">
        <v>3</v>
      </c>
      <c r="O37" s="192">
        <v>18</v>
      </c>
      <c r="P37" s="198">
        <v>9</v>
      </c>
      <c r="Q37" s="192">
        <v>25</v>
      </c>
      <c r="R37" s="198">
        <v>14</v>
      </c>
      <c r="S37" s="192">
        <v>60</v>
      </c>
      <c r="T37" s="198">
        <v>25</v>
      </c>
      <c r="U37" s="192">
        <v>111</v>
      </c>
      <c r="V37" s="198">
        <v>27</v>
      </c>
      <c r="W37" s="192">
        <v>110</v>
      </c>
      <c r="X37" s="198">
        <v>59</v>
      </c>
      <c r="Y37" s="192">
        <v>137</v>
      </c>
      <c r="Z37" s="198">
        <v>81</v>
      </c>
      <c r="AA37" s="192">
        <v>191</v>
      </c>
      <c r="AB37" s="192">
        <v>178</v>
      </c>
      <c r="AC37" s="192">
        <v>227</v>
      </c>
      <c r="AD37" s="192">
        <v>455</v>
      </c>
      <c r="AE37" s="192">
        <v>0</v>
      </c>
      <c r="AF37" s="198">
        <v>0</v>
      </c>
      <c r="AG37" s="192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194">
        <v>0</v>
      </c>
      <c r="H38" s="192">
        <v>0</v>
      </c>
      <c r="I38" s="192">
        <v>2</v>
      </c>
      <c r="J38" s="198">
        <v>0</v>
      </c>
      <c r="K38" s="192">
        <v>3</v>
      </c>
      <c r="L38" s="198">
        <v>0</v>
      </c>
      <c r="M38" s="192">
        <v>0</v>
      </c>
      <c r="N38" s="198">
        <v>0</v>
      </c>
      <c r="O38" s="192">
        <v>2</v>
      </c>
      <c r="P38" s="198">
        <v>0</v>
      </c>
      <c r="Q38" s="192">
        <v>7</v>
      </c>
      <c r="R38" s="198">
        <v>3</v>
      </c>
      <c r="S38" s="192">
        <v>16</v>
      </c>
      <c r="T38" s="198">
        <v>5</v>
      </c>
      <c r="U38" s="192">
        <v>19</v>
      </c>
      <c r="V38" s="198">
        <v>9</v>
      </c>
      <c r="W38" s="192">
        <v>20</v>
      </c>
      <c r="X38" s="198">
        <v>9</v>
      </c>
      <c r="Y38" s="192">
        <v>24</v>
      </c>
      <c r="Z38" s="198">
        <v>21</v>
      </c>
      <c r="AA38" s="192">
        <v>25</v>
      </c>
      <c r="AB38" s="192">
        <v>30</v>
      </c>
      <c r="AC38" s="192">
        <v>30</v>
      </c>
      <c r="AD38" s="192">
        <v>46</v>
      </c>
      <c r="AE38" s="192">
        <v>0</v>
      </c>
      <c r="AF38" s="198">
        <v>0</v>
      </c>
      <c r="AG38" s="192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194">
        <v>0</v>
      </c>
      <c r="H39" s="192">
        <v>0</v>
      </c>
      <c r="I39" s="192">
        <v>0</v>
      </c>
      <c r="J39" s="198">
        <v>2</v>
      </c>
      <c r="K39" s="192">
        <v>1</v>
      </c>
      <c r="L39" s="198">
        <v>0</v>
      </c>
      <c r="M39" s="192">
        <v>2</v>
      </c>
      <c r="N39" s="198">
        <v>0</v>
      </c>
      <c r="O39" s="192">
        <v>0</v>
      </c>
      <c r="P39" s="198">
        <v>0</v>
      </c>
      <c r="Q39" s="192">
        <v>3</v>
      </c>
      <c r="R39" s="198">
        <v>0</v>
      </c>
      <c r="S39" s="192">
        <v>3</v>
      </c>
      <c r="T39" s="198">
        <v>2</v>
      </c>
      <c r="U39" s="192">
        <v>4</v>
      </c>
      <c r="V39" s="198">
        <v>1</v>
      </c>
      <c r="W39" s="192">
        <v>4</v>
      </c>
      <c r="X39" s="198">
        <v>9</v>
      </c>
      <c r="Y39" s="192">
        <v>5</v>
      </c>
      <c r="Z39" s="198">
        <v>5</v>
      </c>
      <c r="AA39" s="192">
        <v>11</v>
      </c>
      <c r="AB39" s="192">
        <v>11</v>
      </c>
      <c r="AC39" s="192">
        <v>13</v>
      </c>
      <c r="AD39" s="192">
        <v>22</v>
      </c>
      <c r="AE39" s="192">
        <v>0</v>
      </c>
      <c r="AF39" s="198">
        <v>0</v>
      </c>
      <c r="AG39" s="192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96"/>
      <c r="H40" s="195"/>
      <c r="I40" s="195"/>
      <c r="J40" s="200"/>
      <c r="K40" s="195"/>
      <c r="L40" s="200"/>
      <c r="M40" s="195"/>
      <c r="N40" s="200"/>
      <c r="O40" s="195"/>
      <c r="P40" s="200"/>
      <c r="Q40" s="195"/>
      <c r="R40" s="200"/>
      <c r="S40" s="195"/>
      <c r="T40" s="200"/>
      <c r="U40" s="195"/>
      <c r="V40" s="200"/>
      <c r="W40" s="195"/>
      <c r="X40" s="200"/>
      <c r="Y40" s="195"/>
      <c r="Z40" s="200"/>
      <c r="AA40" s="195"/>
      <c r="AB40" s="195"/>
      <c r="AC40" s="195"/>
      <c r="AD40" s="195"/>
      <c r="AE40" s="195"/>
      <c r="AF40" s="198"/>
      <c r="AG40" s="192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194">
        <v>0</v>
      </c>
      <c r="H41" s="192">
        <v>0</v>
      </c>
      <c r="I41" s="192">
        <v>0</v>
      </c>
      <c r="J41" s="198">
        <v>0</v>
      </c>
      <c r="K41" s="192">
        <v>0</v>
      </c>
      <c r="L41" s="198">
        <v>0</v>
      </c>
      <c r="M41" s="192">
        <v>0</v>
      </c>
      <c r="N41" s="198">
        <v>0</v>
      </c>
      <c r="O41" s="192">
        <v>0</v>
      </c>
      <c r="P41" s="198">
        <v>0</v>
      </c>
      <c r="Q41" s="192">
        <v>0</v>
      </c>
      <c r="R41" s="198">
        <v>0</v>
      </c>
      <c r="S41" s="192">
        <v>0</v>
      </c>
      <c r="T41" s="198">
        <v>0</v>
      </c>
      <c r="U41" s="192">
        <v>0</v>
      </c>
      <c r="V41" s="198">
        <v>0</v>
      </c>
      <c r="W41" s="192">
        <v>0</v>
      </c>
      <c r="X41" s="198">
        <v>0</v>
      </c>
      <c r="Y41" s="192">
        <v>0</v>
      </c>
      <c r="Z41" s="198">
        <v>0</v>
      </c>
      <c r="AA41" s="192">
        <v>0</v>
      </c>
      <c r="AB41" s="192">
        <v>0</v>
      </c>
      <c r="AC41" s="192">
        <v>0</v>
      </c>
      <c r="AD41" s="192">
        <v>2</v>
      </c>
      <c r="AE41" s="192">
        <v>0</v>
      </c>
      <c r="AF41" s="198">
        <v>0</v>
      </c>
      <c r="AG41" s="192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194">
        <v>0</v>
      </c>
      <c r="H42" s="192">
        <v>0</v>
      </c>
      <c r="I42" s="192">
        <v>1</v>
      </c>
      <c r="J42" s="198">
        <v>1</v>
      </c>
      <c r="K42" s="192">
        <v>0</v>
      </c>
      <c r="L42" s="198">
        <v>0</v>
      </c>
      <c r="M42" s="192">
        <v>2</v>
      </c>
      <c r="N42" s="198">
        <v>2</v>
      </c>
      <c r="O42" s="192">
        <v>4</v>
      </c>
      <c r="P42" s="198">
        <v>2</v>
      </c>
      <c r="Q42" s="192">
        <v>14</v>
      </c>
      <c r="R42" s="198">
        <v>3</v>
      </c>
      <c r="S42" s="192">
        <v>23</v>
      </c>
      <c r="T42" s="198">
        <v>5</v>
      </c>
      <c r="U42" s="192">
        <v>59</v>
      </c>
      <c r="V42" s="198">
        <v>8</v>
      </c>
      <c r="W42" s="192">
        <v>104</v>
      </c>
      <c r="X42" s="198">
        <v>34</v>
      </c>
      <c r="Y42" s="192">
        <v>167</v>
      </c>
      <c r="Z42" s="198">
        <v>54</v>
      </c>
      <c r="AA42" s="192">
        <v>213</v>
      </c>
      <c r="AB42" s="192">
        <v>124</v>
      </c>
      <c r="AC42" s="192">
        <v>376</v>
      </c>
      <c r="AD42" s="192">
        <v>493</v>
      </c>
      <c r="AE42" s="192">
        <v>0</v>
      </c>
      <c r="AF42" s="198">
        <v>0</v>
      </c>
      <c r="AG42" s="192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194">
        <v>0</v>
      </c>
      <c r="H43" s="192">
        <v>0</v>
      </c>
      <c r="I43" s="192">
        <v>0</v>
      </c>
      <c r="J43" s="198">
        <v>0</v>
      </c>
      <c r="K43" s="192">
        <v>0</v>
      </c>
      <c r="L43" s="198">
        <v>0</v>
      </c>
      <c r="M43" s="192">
        <v>0</v>
      </c>
      <c r="N43" s="198">
        <v>0</v>
      </c>
      <c r="O43" s="192">
        <v>0</v>
      </c>
      <c r="P43" s="198">
        <v>0</v>
      </c>
      <c r="Q43" s="192">
        <v>0</v>
      </c>
      <c r="R43" s="198">
        <v>0</v>
      </c>
      <c r="S43" s="192">
        <v>0</v>
      </c>
      <c r="T43" s="198">
        <v>0</v>
      </c>
      <c r="U43" s="192">
        <v>1</v>
      </c>
      <c r="V43" s="198">
        <v>0</v>
      </c>
      <c r="W43" s="192">
        <v>0</v>
      </c>
      <c r="X43" s="198">
        <v>0</v>
      </c>
      <c r="Y43" s="192">
        <v>1</v>
      </c>
      <c r="Z43" s="198">
        <v>0</v>
      </c>
      <c r="AA43" s="192">
        <v>0</v>
      </c>
      <c r="AB43" s="192">
        <v>0</v>
      </c>
      <c r="AC43" s="192">
        <v>2</v>
      </c>
      <c r="AD43" s="192">
        <v>0</v>
      </c>
      <c r="AE43" s="192">
        <v>0</v>
      </c>
      <c r="AF43" s="198">
        <v>0</v>
      </c>
      <c r="AG43" s="192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194">
        <v>0</v>
      </c>
      <c r="H44" s="192">
        <v>0</v>
      </c>
      <c r="I44" s="192">
        <v>0</v>
      </c>
      <c r="J44" s="198">
        <v>0</v>
      </c>
      <c r="K44" s="192">
        <v>0</v>
      </c>
      <c r="L44" s="198">
        <v>0</v>
      </c>
      <c r="M44" s="192">
        <v>0</v>
      </c>
      <c r="N44" s="198">
        <v>0</v>
      </c>
      <c r="O44" s="192">
        <v>0</v>
      </c>
      <c r="P44" s="198">
        <v>0</v>
      </c>
      <c r="Q44" s="192">
        <v>0</v>
      </c>
      <c r="R44" s="198">
        <v>1</v>
      </c>
      <c r="S44" s="192">
        <v>8</v>
      </c>
      <c r="T44" s="198">
        <v>0</v>
      </c>
      <c r="U44" s="192">
        <v>10</v>
      </c>
      <c r="V44" s="198">
        <v>1</v>
      </c>
      <c r="W44" s="192">
        <v>15</v>
      </c>
      <c r="X44" s="198">
        <v>6</v>
      </c>
      <c r="Y44" s="192">
        <v>48</v>
      </c>
      <c r="Z44" s="198">
        <v>7</v>
      </c>
      <c r="AA44" s="192">
        <v>60</v>
      </c>
      <c r="AB44" s="192">
        <v>9</v>
      </c>
      <c r="AC44" s="192">
        <v>42</v>
      </c>
      <c r="AD44" s="192">
        <v>18</v>
      </c>
      <c r="AE44" s="192">
        <v>0</v>
      </c>
      <c r="AF44" s="198">
        <v>0</v>
      </c>
      <c r="AG44" s="192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194">
        <v>0</v>
      </c>
      <c r="H45" s="192">
        <v>1</v>
      </c>
      <c r="I45" s="192">
        <v>0</v>
      </c>
      <c r="J45" s="198">
        <v>0</v>
      </c>
      <c r="K45" s="192">
        <v>0</v>
      </c>
      <c r="L45" s="198">
        <v>0</v>
      </c>
      <c r="M45" s="192">
        <v>1</v>
      </c>
      <c r="N45" s="198">
        <v>0</v>
      </c>
      <c r="O45" s="192">
        <v>1</v>
      </c>
      <c r="P45" s="198">
        <v>0</v>
      </c>
      <c r="Q45" s="192">
        <v>0</v>
      </c>
      <c r="R45" s="198">
        <v>0</v>
      </c>
      <c r="S45" s="192">
        <v>0</v>
      </c>
      <c r="T45" s="198">
        <v>0</v>
      </c>
      <c r="U45" s="192">
        <v>0</v>
      </c>
      <c r="V45" s="198">
        <v>1</v>
      </c>
      <c r="W45" s="192">
        <v>0</v>
      </c>
      <c r="X45" s="198">
        <v>1</v>
      </c>
      <c r="Y45" s="192">
        <v>1</v>
      </c>
      <c r="Z45" s="198">
        <v>4</v>
      </c>
      <c r="AA45" s="192">
        <v>4</v>
      </c>
      <c r="AB45" s="192">
        <v>5</v>
      </c>
      <c r="AC45" s="192">
        <v>1</v>
      </c>
      <c r="AD45" s="192">
        <v>8</v>
      </c>
      <c r="AE45" s="192">
        <v>0</v>
      </c>
      <c r="AF45" s="198">
        <v>0</v>
      </c>
      <c r="AG45" s="192"/>
      <c r="AH45" s="21"/>
      <c r="AI45" s="107"/>
      <c r="AJ45" s="106" t="s">
        <v>75</v>
      </c>
    </row>
    <row r="46" spans="3:36" s="101" customFormat="1" ht="7.5" customHeight="1">
      <c r="C46" s="102"/>
      <c r="G46" s="196"/>
      <c r="H46" s="195"/>
      <c r="I46" s="195"/>
      <c r="J46" s="200"/>
      <c r="K46" s="195"/>
      <c r="L46" s="200"/>
      <c r="M46" s="195"/>
      <c r="N46" s="200"/>
      <c r="O46" s="195"/>
      <c r="P46" s="200"/>
      <c r="Q46" s="195"/>
      <c r="R46" s="200"/>
      <c r="S46" s="195"/>
      <c r="T46" s="200"/>
      <c r="U46" s="195"/>
      <c r="V46" s="200"/>
      <c r="W46" s="195"/>
      <c r="X46" s="200"/>
      <c r="Y46" s="195"/>
      <c r="Z46" s="200"/>
      <c r="AA46" s="195"/>
      <c r="AB46" s="195"/>
      <c r="AC46" s="195"/>
      <c r="AD46" s="195"/>
      <c r="AE46" s="195"/>
      <c r="AF46" s="198"/>
      <c r="AG46" s="192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194">
        <v>0</v>
      </c>
      <c r="H47" s="192">
        <v>0</v>
      </c>
      <c r="I47" s="192">
        <v>0</v>
      </c>
      <c r="J47" s="198">
        <v>2</v>
      </c>
      <c r="K47" s="192">
        <v>2</v>
      </c>
      <c r="L47" s="198">
        <v>0</v>
      </c>
      <c r="M47" s="192">
        <v>1</v>
      </c>
      <c r="N47" s="198">
        <v>0</v>
      </c>
      <c r="O47" s="192">
        <v>4</v>
      </c>
      <c r="P47" s="198">
        <v>0</v>
      </c>
      <c r="Q47" s="192">
        <v>6</v>
      </c>
      <c r="R47" s="198">
        <v>5</v>
      </c>
      <c r="S47" s="192">
        <v>15</v>
      </c>
      <c r="T47" s="198">
        <v>7</v>
      </c>
      <c r="U47" s="192">
        <v>42</v>
      </c>
      <c r="V47" s="198">
        <v>13</v>
      </c>
      <c r="W47" s="192">
        <v>61</v>
      </c>
      <c r="X47" s="198">
        <v>17</v>
      </c>
      <c r="Y47" s="192">
        <v>71</v>
      </c>
      <c r="Z47" s="198">
        <v>38</v>
      </c>
      <c r="AA47" s="192">
        <v>96</v>
      </c>
      <c r="AB47" s="192">
        <v>56</v>
      </c>
      <c r="AC47" s="192">
        <v>122</v>
      </c>
      <c r="AD47" s="192">
        <v>190</v>
      </c>
      <c r="AE47" s="192">
        <v>0</v>
      </c>
      <c r="AF47" s="198">
        <v>0</v>
      </c>
      <c r="AG47" s="192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194">
        <v>0</v>
      </c>
      <c r="H48" s="192">
        <v>0</v>
      </c>
      <c r="I48" s="192">
        <v>0</v>
      </c>
      <c r="J48" s="198">
        <v>0</v>
      </c>
      <c r="K48" s="192">
        <v>0</v>
      </c>
      <c r="L48" s="198">
        <v>0</v>
      </c>
      <c r="M48" s="192">
        <v>0</v>
      </c>
      <c r="N48" s="198">
        <v>0</v>
      </c>
      <c r="O48" s="192">
        <v>1</v>
      </c>
      <c r="P48" s="198">
        <v>0</v>
      </c>
      <c r="Q48" s="192">
        <v>2</v>
      </c>
      <c r="R48" s="198">
        <v>0</v>
      </c>
      <c r="S48" s="192">
        <v>0</v>
      </c>
      <c r="T48" s="198">
        <v>0</v>
      </c>
      <c r="U48" s="192">
        <v>4</v>
      </c>
      <c r="V48" s="198">
        <v>0</v>
      </c>
      <c r="W48" s="192">
        <v>2</v>
      </c>
      <c r="X48" s="198">
        <v>1</v>
      </c>
      <c r="Y48" s="192">
        <v>5</v>
      </c>
      <c r="Z48" s="198">
        <v>5</v>
      </c>
      <c r="AA48" s="192">
        <v>4</v>
      </c>
      <c r="AB48" s="192">
        <v>2</v>
      </c>
      <c r="AC48" s="192">
        <v>6</v>
      </c>
      <c r="AD48" s="192">
        <v>10</v>
      </c>
      <c r="AE48" s="192">
        <v>0</v>
      </c>
      <c r="AF48" s="198">
        <v>0</v>
      </c>
      <c r="AG48" s="192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94">
        <v>0</v>
      </c>
      <c r="H49" s="192">
        <v>0</v>
      </c>
      <c r="I49" s="192">
        <v>1</v>
      </c>
      <c r="J49" s="198">
        <v>0</v>
      </c>
      <c r="K49" s="192">
        <v>0</v>
      </c>
      <c r="L49" s="198">
        <v>0</v>
      </c>
      <c r="M49" s="192">
        <v>0</v>
      </c>
      <c r="N49" s="198">
        <v>0</v>
      </c>
      <c r="O49" s="192">
        <v>0</v>
      </c>
      <c r="P49" s="198">
        <v>0</v>
      </c>
      <c r="Q49" s="192">
        <v>2</v>
      </c>
      <c r="R49" s="198">
        <v>0</v>
      </c>
      <c r="S49" s="192">
        <v>2</v>
      </c>
      <c r="T49" s="198">
        <v>0</v>
      </c>
      <c r="U49" s="192">
        <v>2</v>
      </c>
      <c r="V49" s="198">
        <v>2</v>
      </c>
      <c r="W49" s="192">
        <v>7</v>
      </c>
      <c r="X49" s="198">
        <v>1</v>
      </c>
      <c r="Y49" s="192">
        <v>4</v>
      </c>
      <c r="Z49" s="198">
        <v>5</v>
      </c>
      <c r="AA49" s="192">
        <v>8</v>
      </c>
      <c r="AB49" s="192">
        <v>5</v>
      </c>
      <c r="AC49" s="192">
        <v>11</v>
      </c>
      <c r="AD49" s="192">
        <v>22</v>
      </c>
      <c r="AE49" s="192">
        <v>0</v>
      </c>
      <c r="AF49" s="198">
        <v>0</v>
      </c>
      <c r="AG49" s="192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94">
        <v>2</v>
      </c>
      <c r="H50" s="192">
        <v>1</v>
      </c>
      <c r="I50" s="192">
        <v>1</v>
      </c>
      <c r="J50" s="198">
        <v>1</v>
      </c>
      <c r="K50" s="192">
        <v>3</v>
      </c>
      <c r="L50" s="198">
        <v>2</v>
      </c>
      <c r="M50" s="192">
        <v>11</v>
      </c>
      <c r="N50" s="198">
        <v>2</v>
      </c>
      <c r="O50" s="192">
        <v>14</v>
      </c>
      <c r="P50" s="198">
        <v>2</v>
      </c>
      <c r="Q50" s="192">
        <v>17</v>
      </c>
      <c r="R50" s="198">
        <v>4</v>
      </c>
      <c r="S50" s="192">
        <v>20</v>
      </c>
      <c r="T50" s="198">
        <v>6</v>
      </c>
      <c r="U50" s="192">
        <v>24</v>
      </c>
      <c r="V50" s="198">
        <v>9</v>
      </c>
      <c r="W50" s="192">
        <v>21</v>
      </c>
      <c r="X50" s="198">
        <v>16</v>
      </c>
      <c r="Y50" s="192">
        <v>14</v>
      </c>
      <c r="Z50" s="198">
        <v>15</v>
      </c>
      <c r="AA50" s="192">
        <v>10</v>
      </c>
      <c r="AB50" s="192">
        <v>19</v>
      </c>
      <c r="AC50" s="192">
        <v>7</v>
      </c>
      <c r="AD50" s="192">
        <v>20</v>
      </c>
      <c r="AE50" s="192">
        <v>0</v>
      </c>
      <c r="AF50" s="198">
        <v>0</v>
      </c>
      <c r="AG50" s="192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94">
        <v>0</v>
      </c>
      <c r="H51" s="192">
        <v>0</v>
      </c>
      <c r="I51" s="192">
        <v>0</v>
      </c>
      <c r="J51" s="198">
        <v>0</v>
      </c>
      <c r="K51" s="192">
        <v>3</v>
      </c>
      <c r="L51" s="198">
        <v>2</v>
      </c>
      <c r="M51" s="192">
        <v>0</v>
      </c>
      <c r="N51" s="198">
        <v>0</v>
      </c>
      <c r="O51" s="192">
        <v>5</v>
      </c>
      <c r="P51" s="198">
        <v>0</v>
      </c>
      <c r="Q51" s="192">
        <v>5</v>
      </c>
      <c r="R51" s="198">
        <v>1</v>
      </c>
      <c r="S51" s="192">
        <v>8</v>
      </c>
      <c r="T51" s="198">
        <v>5</v>
      </c>
      <c r="U51" s="192">
        <v>18</v>
      </c>
      <c r="V51" s="198">
        <v>8</v>
      </c>
      <c r="W51" s="192">
        <v>15</v>
      </c>
      <c r="X51" s="198">
        <v>12</v>
      </c>
      <c r="Y51" s="192">
        <v>21</v>
      </c>
      <c r="Z51" s="198">
        <v>22</v>
      </c>
      <c r="AA51" s="192">
        <v>33</v>
      </c>
      <c r="AB51" s="192">
        <v>29</v>
      </c>
      <c r="AC51" s="192">
        <v>33</v>
      </c>
      <c r="AD51" s="192">
        <v>92</v>
      </c>
      <c r="AE51" s="192">
        <v>0</v>
      </c>
      <c r="AF51" s="198">
        <v>0</v>
      </c>
      <c r="AG51" s="192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96"/>
      <c r="H52" s="195"/>
      <c r="I52" s="195"/>
      <c r="J52" s="200"/>
      <c r="K52" s="195"/>
      <c r="L52" s="200"/>
      <c r="M52" s="195"/>
      <c r="N52" s="200"/>
      <c r="O52" s="195"/>
      <c r="P52" s="200"/>
      <c r="Q52" s="195"/>
      <c r="R52" s="200"/>
      <c r="S52" s="195"/>
      <c r="T52" s="200"/>
      <c r="U52" s="195"/>
      <c r="V52" s="200"/>
      <c r="W52" s="195"/>
      <c r="X52" s="200"/>
      <c r="Y52" s="195"/>
      <c r="Z52" s="200"/>
      <c r="AA52" s="195"/>
      <c r="AB52" s="195"/>
      <c r="AC52" s="195"/>
      <c r="AD52" s="195"/>
      <c r="AE52" s="195"/>
      <c r="AF52" s="198"/>
      <c r="AG52" s="192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194">
        <v>0</v>
      </c>
      <c r="H53" s="192">
        <v>0</v>
      </c>
      <c r="I53" s="192">
        <v>0</v>
      </c>
      <c r="J53" s="198">
        <v>0</v>
      </c>
      <c r="K53" s="192">
        <v>0</v>
      </c>
      <c r="L53" s="198">
        <v>0</v>
      </c>
      <c r="M53" s="192">
        <v>0</v>
      </c>
      <c r="N53" s="198">
        <v>1</v>
      </c>
      <c r="O53" s="192">
        <v>0</v>
      </c>
      <c r="P53" s="198">
        <v>0</v>
      </c>
      <c r="Q53" s="192">
        <v>1</v>
      </c>
      <c r="R53" s="198">
        <v>0</v>
      </c>
      <c r="S53" s="192">
        <v>0</v>
      </c>
      <c r="T53" s="198">
        <v>0</v>
      </c>
      <c r="U53" s="192">
        <v>0</v>
      </c>
      <c r="V53" s="198">
        <v>0</v>
      </c>
      <c r="W53" s="192">
        <v>2</v>
      </c>
      <c r="X53" s="198">
        <v>2</v>
      </c>
      <c r="Y53" s="192">
        <v>0</v>
      </c>
      <c r="Z53" s="198">
        <v>1</v>
      </c>
      <c r="AA53" s="192">
        <v>2</v>
      </c>
      <c r="AB53" s="192">
        <v>1</v>
      </c>
      <c r="AC53" s="192">
        <v>2</v>
      </c>
      <c r="AD53" s="192">
        <v>8</v>
      </c>
      <c r="AE53" s="192">
        <v>0</v>
      </c>
      <c r="AF53" s="198">
        <v>0</v>
      </c>
      <c r="AG53" s="192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194">
        <v>0</v>
      </c>
      <c r="H54" s="192">
        <v>0</v>
      </c>
      <c r="I54" s="192">
        <v>0</v>
      </c>
      <c r="J54" s="198">
        <v>0</v>
      </c>
      <c r="K54" s="192">
        <v>0</v>
      </c>
      <c r="L54" s="198">
        <v>0</v>
      </c>
      <c r="M54" s="192">
        <v>1</v>
      </c>
      <c r="N54" s="198">
        <v>0</v>
      </c>
      <c r="O54" s="192">
        <v>2</v>
      </c>
      <c r="P54" s="198">
        <v>0</v>
      </c>
      <c r="Q54" s="192">
        <v>1</v>
      </c>
      <c r="R54" s="198">
        <v>3</v>
      </c>
      <c r="S54" s="192">
        <v>2</v>
      </c>
      <c r="T54" s="198">
        <v>11</v>
      </c>
      <c r="U54" s="192">
        <v>7</v>
      </c>
      <c r="V54" s="198">
        <v>6</v>
      </c>
      <c r="W54" s="192">
        <v>9</v>
      </c>
      <c r="X54" s="198">
        <v>2</v>
      </c>
      <c r="Y54" s="192">
        <v>8</v>
      </c>
      <c r="Z54" s="198">
        <v>13</v>
      </c>
      <c r="AA54" s="192">
        <v>4</v>
      </c>
      <c r="AB54" s="192">
        <v>3</v>
      </c>
      <c r="AC54" s="192">
        <v>7</v>
      </c>
      <c r="AD54" s="192">
        <v>10</v>
      </c>
      <c r="AE54" s="192">
        <v>0</v>
      </c>
      <c r="AF54" s="198">
        <v>0</v>
      </c>
      <c r="AG54" s="192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194">
        <v>0</v>
      </c>
      <c r="H55" s="192">
        <v>0</v>
      </c>
      <c r="I55" s="192">
        <v>0</v>
      </c>
      <c r="J55" s="198">
        <v>0</v>
      </c>
      <c r="K55" s="192">
        <v>0</v>
      </c>
      <c r="L55" s="198">
        <v>0</v>
      </c>
      <c r="M55" s="192">
        <v>0</v>
      </c>
      <c r="N55" s="198">
        <v>0</v>
      </c>
      <c r="O55" s="192">
        <v>0</v>
      </c>
      <c r="P55" s="198">
        <v>0</v>
      </c>
      <c r="Q55" s="192">
        <v>0</v>
      </c>
      <c r="R55" s="198">
        <v>1</v>
      </c>
      <c r="S55" s="192">
        <v>1</v>
      </c>
      <c r="T55" s="198">
        <v>0</v>
      </c>
      <c r="U55" s="192">
        <v>2</v>
      </c>
      <c r="V55" s="198">
        <v>2</v>
      </c>
      <c r="W55" s="192">
        <v>2</v>
      </c>
      <c r="X55" s="198">
        <v>3</v>
      </c>
      <c r="Y55" s="192">
        <v>5</v>
      </c>
      <c r="Z55" s="198">
        <v>2</v>
      </c>
      <c r="AA55" s="192">
        <v>7</v>
      </c>
      <c r="AB55" s="192">
        <v>3</v>
      </c>
      <c r="AC55" s="192">
        <v>0</v>
      </c>
      <c r="AD55" s="192">
        <v>19</v>
      </c>
      <c r="AE55" s="192">
        <v>0</v>
      </c>
      <c r="AF55" s="198">
        <v>0</v>
      </c>
      <c r="AG55" s="192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194">
        <v>0</v>
      </c>
      <c r="H56" s="192">
        <v>0</v>
      </c>
      <c r="I56" s="192">
        <v>0</v>
      </c>
      <c r="J56" s="198">
        <v>0</v>
      </c>
      <c r="K56" s="192">
        <v>2</v>
      </c>
      <c r="L56" s="198">
        <v>0</v>
      </c>
      <c r="M56" s="192">
        <v>0</v>
      </c>
      <c r="N56" s="198">
        <v>1</v>
      </c>
      <c r="O56" s="192">
        <v>1</v>
      </c>
      <c r="P56" s="198">
        <v>0</v>
      </c>
      <c r="Q56" s="192">
        <v>2</v>
      </c>
      <c r="R56" s="198">
        <v>0</v>
      </c>
      <c r="S56" s="192">
        <v>7</v>
      </c>
      <c r="T56" s="198">
        <v>2</v>
      </c>
      <c r="U56" s="192">
        <v>7</v>
      </c>
      <c r="V56" s="198">
        <v>5</v>
      </c>
      <c r="W56" s="192">
        <v>18</v>
      </c>
      <c r="X56" s="198">
        <v>7</v>
      </c>
      <c r="Y56" s="192">
        <v>27</v>
      </c>
      <c r="Z56" s="198">
        <v>22</v>
      </c>
      <c r="AA56" s="192">
        <v>32</v>
      </c>
      <c r="AB56" s="192">
        <v>35</v>
      </c>
      <c r="AC56" s="192">
        <v>43</v>
      </c>
      <c r="AD56" s="192">
        <v>113</v>
      </c>
      <c r="AE56" s="192">
        <v>0</v>
      </c>
      <c r="AF56" s="198">
        <v>0</v>
      </c>
      <c r="AG56" s="192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177</v>
      </c>
      <c r="G57" s="194">
        <v>0</v>
      </c>
      <c r="H57" s="192">
        <v>0</v>
      </c>
      <c r="I57" s="192">
        <v>0</v>
      </c>
      <c r="J57" s="198">
        <v>0</v>
      </c>
      <c r="K57" s="192">
        <v>1</v>
      </c>
      <c r="L57" s="198">
        <v>0</v>
      </c>
      <c r="M57" s="192">
        <v>0</v>
      </c>
      <c r="N57" s="198">
        <v>0</v>
      </c>
      <c r="O57" s="192">
        <v>0</v>
      </c>
      <c r="P57" s="198">
        <v>0</v>
      </c>
      <c r="Q57" s="192">
        <v>1</v>
      </c>
      <c r="R57" s="198">
        <v>1</v>
      </c>
      <c r="S57" s="192">
        <v>1</v>
      </c>
      <c r="T57" s="198">
        <v>2</v>
      </c>
      <c r="U57" s="192">
        <v>4</v>
      </c>
      <c r="V57" s="198">
        <v>0</v>
      </c>
      <c r="W57" s="192">
        <v>2</v>
      </c>
      <c r="X57" s="198">
        <v>0</v>
      </c>
      <c r="Y57" s="192">
        <v>5</v>
      </c>
      <c r="Z57" s="198">
        <v>1</v>
      </c>
      <c r="AA57" s="192">
        <v>7</v>
      </c>
      <c r="AB57" s="192">
        <v>7</v>
      </c>
      <c r="AC57" s="192">
        <v>12</v>
      </c>
      <c r="AD57" s="192">
        <v>25</v>
      </c>
      <c r="AE57" s="192">
        <v>0</v>
      </c>
      <c r="AF57" s="198">
        <v>0</v>
      </c>
      <c r="AG57" s="192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96"/>
      <c r="H58" s="195"/>
      <c r="I58" s="195"/>
      <c r="J58" s="200"/>
      <c r="K58" s="195"/>
      <c r="L58" s="200"/>
      <c r="M58" s="195"/>
      <c r="N58" s="200"/>
      <c r="O58" s="195"/>
      <c r="P58" s="200"/>
      <c r="Q58" s="195"/>
      <c r="R58" s="200"/>
      <c r="S58" s="195"/>
      <c r="T58" s="200"/>
      <c r="U58" s="195"/>
      <c r="V58" s="200"/>
      <c r="W58" s="195"/>
      <c r="X58" s="200"/>
      <c r="Y58" s="195"/>
      <c r="Z58" s="200"/>
      <c r="AA58" s="195"/>
      <c r="AB58" s="195"/>
      <c r="AC58" s="195"/>
      <c r="AD58" s="195"/>
      <c r="AE58" s="195"/>
      <c r="AF58" s="198"/>
      <c r="AG58" s="192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194">
        <v>0</v>
      </c>
      <c r="H59" s="192">
        <v>0</v>
      </c>
      <c r="I59" s="192">
        <v>0</v>
      </c>
      <c r="J59" s="198">
        <v>0</v>
      </c>
      <c r="K59" s="192">
        <v>0</v>
      </c>
      <c r="L59" s="198">
        <v>0</v>
      </c>
      <c r="M59" s="192">
        <v>0</v>
      </c>
      <c r="N59" s="198">
        <v>0</v>
      </c>
      <c r="O59" s="192">
        <v>0</v>
      </c>
      <c r="P59" s="198">
        <v>0</v>
      </c>
      <c r="Q59" s="192">
        <v>0</v>
      </c>
      <c r="R59" s="198">
        <v>0</v>
      </c>
      <c r="S59" s="192">
        <v>0</v>
      </c>
      <c r="T59" s="198">
        <v>1</v>
      </c>
      <c r="U59" s="192">
        <v>0</v>
      </c>
      <c r="V59" s="198">
        <v>0</v>
      </c>
      <c r="W59" s="192">
        <v>0</v>
      </c>
      <c r="X59" s="198">
        <v>0</v>
      </c>
      <c r="Y59" s="192">
        <v>0</v>
      </c>
      <c r="Z59" s="198">
        <v>0</v>
      </c>
      <c r="AA59" s="192">
        <v>0</v>
      </c>
      <c r="AB59" s="192">
        <v>0</v>
      </c>
      <c r="AC59" s="192">
        <v>0</v>
      </c>
      <c r="AD59" s="192">
        <v>0</v>
      </c>
      <c r="AE59" s="192">
        <v>0</v>
      </c>
      <c r="AF59" s="198">
        <v>0</v>
      </c>
      <c r="AG59" s="192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194">
        <v>0</v>
      </c>
      <c r="H60" s="192">
        <v>0</v>
      </c>
      <c r="I60" s="192">
        <v>0</v>
      </c>
      <c r="J60" s="198">
        <v>0</v>
      </c>
      <c r="K60" s="192">
        <v>0</v>
      </c>
      <c r="L60" s="198">
        <v>0</v>
      </c>
      <c r="M60" s="192">
        <v>0</v>
      </c>
      <c r="N60" s="198">
        <v>0</v>
      </c>
      <c r="O60" s="192">
        <v>0</v>
      </c>
      <c r="P60" s="198">
        <v>0</v>
      </c>
      <c r="Q60" s="192">
        <v>0</v>
      </c>
      <c r="R60" s="198">
        <v>0</v>
      </c>
      <c r="S60" s="192">
        <v>0</v>
      </c>
      <c r="T60" s="198">
        <v>0</v>
      </c>
      <c r="U60" s="192">
        <v>0</v>
      </c>
      <c r="V60" s="198">
        <v>0</v>
      </c>
      <c r="W60" s="192">
        <v>0</v>
      </c>
      <c r="X60" s="198">
        <v>0</v>
      </c>
      <c r="Y60" s="192">
        <v>0</v>
      </c>
      <c r="Z60" s="198">
        <v>0</v>
      </c>
      <c r="AA60" s="192">
        <v>0</v>
      </c>
      <c r="AB60" s="192">
        <v>0</v>
      </c>
      <c r="AC60" s="192">
        <v>0</v>
      </c>
      <c r="AD60" s="192">
        <v>0</v>
      </c>
      <c r="AE60" s="192">
        <v>0</v>
      </c>
      <c r="AF60" s="198">
        <v>0</v>
      </c>
      <c r="AG60" s="192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194">
        <v>0</v>
      </c>
      <c r="H61" s="192">
        <v>1</v>
      </c>
      <c r="I61" s="192">
        <v>0</v>
      </c>
      <c r="J61" s="198">
        <v>1</v>
      </c>
      <c r="K61" s="192">
        <v>0</v>
      </c>
      <c r="L61" s="198">
        <v>0</v>
      </c>
      <c r="M61" s="192">
        <v>0</v>
      </c>
      <c r="N61" s="198">
        <v>0</v>
      </c>
      <c r="O61" s="192">
        <v>0</v>
      </c>
      <c r="P61" s="198">
        <v>0</v>
      </c>
      <c r="Q61" s="192">
        <v>0</v>
      </c>
      <c r="R61" s="198">
        <v>0</v>
      </c>
      <c r="S61" s="192">
        <v>0</v>
      </c>
      <c r="T61" s="198">
        <v>0</v>
      </c>
      <c r="U61" s="192">
        <v>0</v>
      </c>
      <c r="V61" s="198">
        <v>0</v>
      </c>
      <c r="W61" s="192">
        <v>1</v>
      </c>
      <c r="X61" s="198">
        <v>3</v>
      </c>
      <c r="Y61" s="192">
        <v>1</v>
      </c>
      <c r="Z61" s="198">
        <v>0</v>
      </c>
      <c r="AA61" s="192">
        <v>0</v>
      </c>
      <c r="AB61" s="192">
        <v>0</v>
      </c>
      <c r="AC61" s="192">
        <v>0</v>
      </c>
      <c r="AD61" s="192">
        <v>0</v>
      </c>
      <c r="AE61" s="192">
        <v>0</v>
      </c>
      <c r="AF61" s="198">
        <v>0</v>
      </c>
      <c r="AG61" s="192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194">
        <v>0</v>
      </c>
      <c r="H62" s="192">
        <v>0</v>
      </c>
      <c r="I62" s="192">
        <v>0</v>
      </c>
      <c r="J62" s="198">
        <v>0</v>
      </c>
      <c r="K62" s="192">
        <v>0</v>
      </c>
      <c r="L62" s="198">
        <v>0</v>
      </c>
      <c r="M62" s="192">
        <v>0</v>
      </c>
      <c r="N62" s="198">
        <v>0</v>
      </c>
      <c r="O62" s="192">
        <v>0</v>
      </c>
      <c r="P62" s="198">
        <v>0</v>
      </c>
      <c r="Q62" s="192">
        <v>0</v>
      </c>
      <c r="R62" s="198">
        <v>0</v>
      </c>
      <c r="S62" s="192">
        <v>0</v>
      </c>
      <c r="T62" s="198">
        <v>0</v>
      </c>
      <c r="U62" s="192">
        <v>0</v>
      </c>
      <c r="V62" s="198">
        <v>0</v>
      </c>
      <c r="W62" s="192">
        <v>4</v>
      </c>
      <c r="X62" s="198">
        <v>1</v>
      </c>
      <c r="Y62" s="192">
        <v>10</v>
      </c>
      <c r="Z62" s="198">
        <v>5</v>
      </c>
      <c r="AA62" s="192">
        <v>24</v>
      </c>
      <c r="AB62" s="192">
        <v>26</v>
      </c>
      <c r="AC62" s="192">
        <v>83</v>
      </c>
      <c r="AD62" s="192">
        <v>353</v>
      </c>
      <c r="AE62" s="192">
        <v>0</v>
      </c>
      <c r="AF62" s="198">
        <v>0</v>
      </c>
      <c r="AG62" s="192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194">
        <v>0</v>
      </c>
      <c r="H63" s="192">
        <v>0</v>
      </c>
      <c r="I63" s="192">
        <v>0</v>
      </c>
      <c r="J63" s="198">
        <v>0</v>
      </c>
      <c r="K63" s="192">
        <v>0</v>
      </c>
      <c r="L63" s="198">
        <v>0</v>
      </c>
      <c r="M63" s="192">
        <v>0</v>
      </c>
      <c r="N63" s="198">
        <v>0</v>
      </c>
      <c r="O63" s="192">
        <v>0</v>
      </c>
      <c r="P63" s="198">
        <v>0</v>
      </c>
      <c r="Q63" s="192">
        <v>0</v>
      </c>
      <c r="R63" s="198">
        <v>0</v>
      </c>
      <c r="S63" s="192">
        <v>0</v>
      </c>
      <c r="T63" s="198">
        <v>0</v>
      </c>
      <c r="U63" s="192">
        <v>0</v>
      </c>
      <c r="V63" s="198">
        <v>0</v>
      </c>
      <c r="W63" s="192">
        <v>0</v>
      </c>
      <c r="X63" s="198">
        <v>0</v>
      </c>
      <c r="Y63" s="192">
        <v>0</v>
      </c>
      <c r="Z63" s="198">
        <v>0</v>
      </c>
      <c r="AA63" s="192">
        <v>0</v>
      </c>
      <c r="AB63" s="192">
        <v>0</v>
      </c>
      <c r="AC63" s="192">
        <v>0</v>
      </c>
      <c r="AD63" s="192">
        <v>0</v>
      </c>
      <c r="AE63" s="192">
        <v>0</v>
      </c>
      <c r="AF63" s="198">
        <v>0</v>
      </c>
      <c r="AG63" s="192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96"/>
      <c r="H64" s="195"/>
      <c r="I64" s="195"/>
      <c r="J64" s="200"/>
      <c r="K64" s="195"/>
      <c r="L64" s="200"/>
      <c r="M64" s="195"/>
      <c r="N64" s="200"/>
      <c r="O64" s="195"/>
      <c r="P64" s="200"/>
      <c r="Q64" s="195"/>
      <c r="R64" s="200"/>
      <c r="S64" s="195"/>
      <c r="T64" s="200"/>
      <c r="U64" s="195"/>
      <c r="V64" s="200"/>
      <c r="W64" s="195"/>
      <c r="X64" s="200"/>
      <c r="Y64" s="195"/>
      <c r="Z64" s="200"/>
      <c r="AA64" s="195"/>
      <c r="AB64" s="195"/>
      <c r="AC64" s="195"/>
      <c r="AD64" s="195"/>
      <c r="AE64" s="195"/>
      <c r="AF64" s="198"/>
      <c r="AG64" s="192"/>
      <c r="AH64" s="21"/>
      <c r="AI64" s="107"/>
      <c r="AJ64" s="106"/>
    </row>
    <row r="65" spans="1:36" s="101" customFormat="1" ht="21" customHeight="1">
      <c r="C65" s="102" t="s">
        <v>105</v>
      </c>
      <c r="E65" s="201" t="s">
        <v>131</v>
      </c>
      <c r="G65" s="194">
        <v>8</v>
      </c>
      <c r="H65" s="192">
        <v>1</v>
      </c>
      <c r="I65" s="192">
        <v>5</v>
      </c>
      <c r="J65" s="198">
        <v>4</v>
      </c>
      <c r="K65" s="192">
        <v>5</v>
      </c>
      <c r="L65" s="198">
        <v>1</v>
      </c>
      <c r="M65" s="192">
        <v>7</v>
      </c>
      <c r="N65" s="198">
        <v>4</v>
      </c>
      <c r="O65" s="192">
        <v>17</v>
      </c>
      <c r="P65" s="198">
        <v>10</v>
      </c>
      <c r="Q65" s="192">
        <v>33</v>
      </c>
      <c r="R65" s="198">
        <v>8</v>
      </c>
      <c r="S65" s="192">
        <v>51</v>
      </c>
      <c r="T65" s="198">
        <v>8</v>
      </c>
      <c r="U65" s="192">
        <v>51</v>
      </c>
      <c r="V65" s="198">
        <v>9</v>
      </c>
      <c r="W65" s="192">
        <v>44</v>
      </c>
      <c r="X65" s="198">
        <v>18</v>
      </c>
      <c r="Y65" s="192">
        <v>34</v>
      </c>
      <c r="Z65" s="198">
        <v>38</v>
      </c>
      <c r="AA65" s="192">
        <v>41</v>
      </c>
      <c r="AB65" s="192">
        <v>46</v>
      </c>
      <c r="AC65" s="192">
        <v>47</v>
      </c>
      <c r="AD65" s="192">
        <v>95</v>
      </c>
      <c r="AE65" s="192">
        <v>0</v>
      </c>
      <c r="AF65" s="198">
        <v>0</v>
      </c>
      <c r="AG65" s="192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94">
        <v>1</v>
      </c>
      <c r="H66" s="192">
        <v>4</v>
      </c>
      <c r="I66" s="192">
        <v>10</v>
      </c>
      <c r="J66" s="198">
        <v>6</v>
      </c>
      <c r="K66" s="192">
        <v>9</v>
      </c>
      <c r="L66" s="198">
        <v>4</v>
      </c>
      <c r="M66" s="192">
        <v>9</v>
      </c>
      <c r="N66" s="198">
        <v>4</v>
      </c>
      <c r="O66" s="192">
        <v>13</v>
      </c>
      <c r="P66" s="198">
        <v>2</v>
      </c>
      <c r="Q66" s="192">
        <v>21</v>
      </c>
      <c r="R66" s="198">
        <v>9</v>
      </c>
      <c r="S66" s="192">
        <v>30</v>
      </c>
      <c r="T66" s="198">
        <v>8</v>
      </c>
      <c r="U66" s="192">
        <v>25</v>
      </c>
      <c r="V66" s="198">
        <v>15</v>
      </c>
      <c r="W66" s="192">
        <v>31</v>
      </c>
      <c r="X66" s="198">
        <v>17</v>
      </c>
      <c r="Y66" s="192">
        <v>50</v>
      </c>
      <c r="Z66" s="198">
        <v>38</v>
      </c>
      <c r="AA66" s="192">
        <v>36</v>
      </c>
      <c r="AB66" s="192">
        <v>42</v>
      </c>
      <c r="AC66" s="192">
        <v>58</v>
      </c>
      <c r="AD66" s="192">
        <v>83</v>
      </c>
      <c r="AE66" s="192">
        <v>0</v>
      </c>
      <c r="AF66" s="198">
        <v>0</v>
      </c>
      <c r="AG66" s="192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94">
        <v>30</v>
      </c>
      <c r="H67" s="192">
        <v>7</v>
      </c>
      <c r="I67" s="192">
        <v>33</v>
      </c>
      <c r="J67" s="198">
        <v>9</v>
      </c>
      <c r="K67" s="192">
        <v>43</v>
      </c>
      <c r="L67" s="198">
        <v>5</v>
      </c>
      <c r="M67" s="192">
        <v>39</v>
      </c>
      <c r="N67" s="198">
        <v>7</v>
      </c>
      <c r="O67" s="192">
        <v>34</v>
      </c>
      <c r="P67" s="198">
        <v>8</v>
      </c>
      <c r="Q67" s="192">
        <v>36</v>
      </c>
      <c r="R67" s="198">
        <v>11</v>
      </c>
      <c r="S67" s="192">
        <v>40</v>
      </c>
      <c r="T67" s="198">
        <v>10</v>
      </c>
      <c r="U67" s="192">
        <v>25</v>
      </c>
      <c r="V67" s="198">
        <v>14</v>
      </c>
      <c r="W67" s="192">
        <v>21</v>
      </c>
      <c r="X67" s="198">
        <v>18</v>
      </c>
      <c r="Y67" s="192">
        <v>12</v>
      </c>
      <c r="Z67" s="198">
        <v>7</v>
      </c>
      <c r="AA67" s="192">
        <v>5</v>
      </c>
      <c r="AB67" s="192">
        <v>8</v>
      </c>
      <c r="AC67" s="192">
        <v>5</v>
      </c>
      <c r="AD67" s="192">
        <v>5</v>
      </c>
      <c r="AE67" s="192">
        <v>0</v>
      </c>
      <c r="AF67" s="198">
        <v>0</v>
      </c>
      <c r="AG67" s="192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G68" s="194">
        <v>1</v>
      </c>
      <c r="H68" s="192">
        <v>0</v>
      </c>
      <c r="I68" s="192">
        <v>0</v>
      </c>
      <c r="J68" s="198">
        <v>1</v>
      </c>
      <c r="K68" s="192">
        <v>1</v>
      </c>
      <c r="L68" s="198">
        <v>2</v>
      </c>
      <c r="M68" s="192">
        <v>1</v>
      </c>
      <c r="N68" s="198">
        <v>0</v>
      </c>
      <c r="O68" s="192">
        <v>0</v>
      </c>
      <c r="P68" s="198">
        <v>1</v>
      </c>
      <c r="Q68" s="192">
        <v>0</v>
      </c>
      <c r="R68" s="198">
        <v>0</v>
      </c>
      <c r="S68" s="192">
        <v>0</v>
      </c>
      <c r="T68" s="198">
        <v>0</v>
      </c>
      <c r="U68" s="192">
        <v>0</v>
      </c>
      <c r="V68" s="198">
        <v>0</v>
      </c>
      <c r="W68" s="192">
        <v>1</v>
      </c>
      <c r="X68" s="198">
        <v>0</v>
      </c>
      <c r="Y68" s="192">
        <v>0</v>
      </c>
      <c r="Z68" s="198">
        <v>0</v>
      </c>
      <c r="AA68" s="192">
        <v>0</v>
      </c>
      <c r="AB68" s="192">
        <v>0</v>
      </c>
      <c r="AC68" s="192">
        <v>0</v>
      </c>
      <c r="AD68" s="192">
        <v>0</v>
      </c>
      <c r="AE68" s="192">
        <v>0</v>
      </c>
      <c r="AF68" s="198">
        <v>0</v>
      </c>
      <c r="AG68" s="192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G69" s="194">
        <v>3</v>
      </c>
      <c r="H69" s="192">
        <v>1</v>
      </c>
      <c r="I69" s="192">
        <v>4</v>
      </c>
      <c r="J69" s="198">
        <v>2</v>
      </c>
      <c r="K69" s="192">
        <v>1</v>
      </c>
      <c r="L69" s="198">
        <v>0</v>
      </c>
      <c r="M69" s="192">
        <v>2</v>
      </c>
      <c r="N69" s="198">
        <v>0</v>
      </c>
      <c r="O69" s="192">
        <v>2</v>
      </c>
      <c r="P69" s="198">
        <v>0</v>
      </c>
      <c r="Q69" s="192">
        <v>2</v>
      </c>
      <c r="R69" s="198">
        <v>0</v>
      </c>
      <c r="S69" s="192">
        <v>1</v>
      </c>
      <c r="T69" s="198">
        <v>3</v>
      </c>
      <c r="U69" s="192">
        <v>9</v>
      </c>
      <c r="V69" s="198">
        <v>1</v>
      </c>
      <c r="W69" s="192">
        <v>7</v>
      </c>
      <c r="X69" s="198">
        <v>3</v>
      </c>
      <c r="Y69" s="192">
        <v>7</v>
      </c>
      <c r="Z69" s="198">
        <v>5</v>
      </c>
      <c r="AA69" s="192">
        <v>6</v>
      </c>
      <c r="AB69" s="192">
        <v>2</v>
      </c>
      <c r="AC69" s="192">
        <v>6</v>
      </c>
      <c r="AD69" s="192">
        <v>11</v>
      </c>
      <c r="AE69" s="192">
        <v>0</v>
      </c>
      <c r="AF69" s="198">
        <v>0</v>
      </c>
      <c r="AG69" s="192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I71"/>
  <sheetViews>
    <sheetView showGridLines="0" zoomScale="125" zoomScaleNormal="125" zoomScaleSheetLayoutView="100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7" width="7.140625" style="101" customWidth="1"/>
    <col min="8" max="8" width="6.42578125" style="101" customWidth="1"/>
    <col min="9" max="15" width="5.42578125" style="101" customWidth="1"/>
    <col min="16" max="31" width="5.140625" style="101" customWidth="1"/>
    <col min="32" max="32" width="0.42578125" style="101" customWidth="1"/>
    <col min="33" max="33" width="1.85546875" style="101" customWidth="1"/>
    <col min="34" max="34" width="1.7109375" style="101" customWidth="1"/>
    <col min="35" max="35" width="8.7109375" style="101" customWidth="1"/>
    <col min="36" max="16384" width="9.14062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10.5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AI4" s="108" t="s">
        <v>178</v>
      </c>
    </row>
    <row r="5" spans="1:35" s="101" customFormat="1" ht="1.5" customHeight="1">
      <c r="C5" s="102"/>
    </row>
    <row r="6" spans="1:35" s="101" customFormat="1" ht="12" customHeight="1">
      <c r="A6" s="287" t="s">
        <v>2</v>
      </c>
      <c r="B6" s="288"/>
      <c r="C6" s="288"/>
      <c r="D6" s="288"/>
      <c r="E6" s="288"/>
      <c r="F6" s="288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1" t="s">
        <v>167</v>
      </c>
      <c r="AH6" s="272"/>
      <c r="AI6" s="272"/>
    </row>
    <row r="7" spans="1:35" s="101" customFormat="1" ht="12" customHeight="1">
      <c r="A7" s="287"/>
      <c r="B7" s="288"/>
      <c r="C7" s="288"/>
      <c r="D7" s="288"/>
      <c r="E7" s="288"/>
      <c r="F7" s="288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3"/>
      <c r="AH7" s="274"/>
      <c r="AI7" s="274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5" t="s">
        <v>15</v>
      </c>
      <c r="C9" s="285"/>
      <c r="D9" s="285"/>
      <c r="E9" s="285"/>
      <c r="G9" s="171">
        <v>18466</v>
      </c>
      <c r="H9" s="170">
        <v>10125</v>
      </c>
      <c r="I9" s="170">
        <v>8341</v>
      </c>
      <c r="J9" s="170">
        <v>45</v>
      </c>
      <c r="K9" s="170">
        <v>23</v>
      </c>
      <c r="L9" s="170">
        <v>2</v>
      </c>
      <c r="M9" s="170">
        <v>2</v>
      </c>
      <c r="N9" s="170">
        <v>1</v>
      </c>
      <c r="O9" s="170">
        <v>2</v>
      </c>
      <c r="P9" s="170">
        <v>1</v>
      </c>
      <c r="Q9" s="170" t="s">
        <v>141</v>
      </c>
      <c r="R9" s="170" t="s">
        <v>141</v>
      </c>
      <c r="S9" s="170">
        <v>2</v>
      </c>
      <c r="T9" s="170">
        <v>49</v>
      </c>
      <c r="U9" s="170">
        <v>29</v>
      </c>
      <c r="V9" s="170">
        <v>6</v>
      </c>
      <c r="W9" s="170">
        <v>2</v>
      </c>
      <c r="X9" s="170">
        <v>9</v>
      </c>
      <c r="Y9" s="170">
        <v>3</v>
      </c>
      <c r="Z9" s="170">
        <v>19</v>
      </c>
      <c r="AA9" s="170">
        <v>8</v>
      </c>
      <c r="AB9" s="170">
        <v>45</v>
      </c>
      <c r="AC9" s="170">
        <v>11</v>
      </c>
      <c r="AD9" s="170">
        <v>50</v>
      </c>
      <c r="AE9" s="170">
        <v>15</v>
      </c>
      <c r="AF9" s="170"/>
      <c r="AG9" s="20"/>
      <c r="AH9" s="286" t="s">
        <v>114</v>
      </c>
      <c r="AI9" s="286"/>
    </row>
    <row r="10" spans="1:35" s="101" customFormat="1" ht="7.5" customHeight="1">
      <c r="C10" s="102"/>
      <c r="G10" s="168"/>
      <c r="H10" s="199"/>
      <c r="I10" s="19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93"/>
      <c r="AG10" s="20"/>
    </row>
    <row r="11" spans="1:35" s="101" customFormat="1" ht="11.25" customHeight="1">
      <c r="C11" s="102" t="s">
        <v>18</v>
      </c>
      <c r="E11" s="113" t="s">
        <v>19</v>
      </c>
      <c r="G11" s="165">
        <v>33</v>
      </c>
      <c r="H11" s="191">
        <v>9</v>
      </c>
      <c r="I11" s="191">
        <v>24</v>
      </c>
      <c r="J11" s="191">
        <v>0</v>
      </c>
      <c r="K11" s="191">
        <v>0</v>
      </c>
      <c r="L11" s="191">
        <v>0</v>
      </c>
      <c r="M11" s="191">
        <v>0</v>
      </c>
      <c r="N11" s="191">
        <v>0</v>
      </c>
      <c r="O11" s="191">
        <v>0</v>
      </c>
      <c r="P11" s="191">
        <v>0</v>
      </c>
      <c r="Q11" s="191">
        <v>0</v>
      </c>
      <c r="R11" s="191">
        <v>0</v>
      </c>
      <c r="S11" s="191">
        <v>0</v>
      </c>
      <c r="T11" s="191">
        <v>0</v>
      </c>
      <c r="U11" s="191">
        <v>0</v>
      </c>
      <c r="V11" s="191">
        <v>0</v>
      </c>
      <c r="W11" s="198">
        <v>0</v>
      </c>
      <c r="X11" s="191">
        <v>0</v>
      </c>
      <c r="Y11" s="198">
        <v>0</v>
      </c>
      <c r="Z11" s="191">
        <v>0</v>
      </c>
      <c r="AA11" s="198">
        <v>0</v>
      </c>
      <c r="AB11" s="191">
        <v>0</v>
      </c>
      <c r="AC11" s="198">
        <v>0</v>
      </c>
      <c r="AD11" s="191">
        <v>0</v>
      </c>
      <c r="AE11" s="198">
        <v>0</v>
      </c>
      <c r="AF11" s="191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65">
        <v>54</v>
      </c>
      <c r="H12" s="191">
        <v>39</v>
      </c>
      <c r="I12" s="191">
        <v>15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  <c r="O12" s="191">
        <v>0</v>
      </c>
      <c r="P12" s="191">
        <v>0</v>
      </c>
      <c r="Q12" s="191">
        <v>0</v>
      </c>
      <c r="R12" s="191">
        <v>0</v>
      </c>
      <c r="S12" s="191">
        <v>0</v>
      </c>
      <c r="T12" s="191">
        <v>0</v>
      </c>
      <c r="U12" s="191">
        <v>0</v>
      </c>
      <c r="V12" s="191">
        <v>0</v>
      </c>
      <c r="W12" s="198">
        <v>0</v>
      </c>
      <c r="X12" s="191">
        <v>0</v>
      </c>
      <c r="Y12" s="198">
        <v>0</v>
      </c>
      <c r="Z12" s="191">
        <v>0</v>
      </c>
      <c r="AA12" s="198">
        <v>0</v>
      </c>
      <c r="AB12" s="191">
        <v>0</v>
      </c>
      <c r="AC12" s="198">
        <v>0</v>
      </c>
      <c r="AD12" s="191">
        <v>0</v>
      </c>
      <c r="AE12" s="198">
        <v>0</v>
      </c>
      <c r="AF12" s="191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65">
        <v>219</v>
      </c>
      <c r="H13" s="191">
        <v>118</v>
      </c>
      <c r="I13" s="191">
        <v>101</v>
      </c>
      <c r="J13" s="191">
        <v>0</v>
      </c>
      <c r="K13" s="191">
        <v>0</v>
      </c>
      <c r="L13" s="191">
        <v>0</v>
      </c>
      <c r="M13" s="191">
        <v>0</v>
      </c>
      <c r="N13" s="191">
        <v>0</v>
      </c>
      <c r="O13" s="191">
        <v>0</v>
      </c>
      <c r="P13" s="191">
        <v>0</v>
      </c>
      <c r="Q13" s="191">
        <v>0</v>
      </c>
      <c r="R13" s="191">
        <v>0</v>
      </c>
      <c r="S13" s="191">
        <v>0</v>
      </c>
      <c r="T13" s="191">
        <v>0</v>
      </c>
      <c r="U13" s="191">
        <v>0</v>
      </c>
      <c r="V13" s="191">
        <v>0</v>
      </c>
      <c r="W13" s="198">
        <v>0</v>
      </c>
      <c r="X13" s="191">
        <v>0</v>
      </c>
      <c r="Y13" s="198">
        <v>0</v>
      </c>
      <c r="Z13" s="191">
        <v>0</v>
      </c>
      <c r="AA13" s="198">
        <v>0</v>
      </c>
      <c r="AB13" s="191">
        <v>0</v>
      </c>
      <c r="AC13" s="198">
        <v>0</v>
      </c>
      <c r="AD13" s="191">
        <v>0</v>
      </c>
      <c r="AE13" s="198">
        <v>0</v>
      </c>
      <c r="AF13" s="191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65">
        <v>94</v>
      </c>
      <c r="H14" s="191">
        <v>40</v>
      </c>
      <c r="I14" s="191">
        <v>54</v>
      </c>
      <c r="J14" s="191">
        <v>0</v>
      </c>
      <c r="K14" s="191">
        <v>0</v>
      </c>
      <c r="L14" s="191">
        <v>0</v>
      </c>
      <c r="M14" s="191">
        <v>0</v>
      </c>
      <c r="N14" s="191">
        <v>0</v>
      </c>
      <c r="O14" s="191">
        <v>0</v>
      </c>
      <c r="P14" s="191">
        <v>0</v>
      </c>
      <c r="Q14" s="191">
        <v>0</v>
      </c>
      <c r="R14" s="191">
        <v>0</v>
      </c>
      <c r="S14" s="191">
        <v>0</v>
      </c>
      <c r="T14" s="191">
        <v>0</v>
      </c>
      <c r="U14" s="191">
        <v>0</v>
      </c>
      <c r="V14" s="191">
        <v>0</v>
      </c>
      <c r="W14" s="198">
        <v>0</v>
      </c>
      <c r="X14" s="191">
        <v>0</v>
      </c>
      <c r="Y14" s="198">
        <v>0</v>
      </c>
      <c r="Z14" s="191">
        <v>0</v>
      </c>
      <c r="AA14" s="198">
        <v>0</v>
      </c>
      <c r="AB14" s="191">
        <v>0</v>
      </c>
      <c r="AC14" s="198">
        <v>0</v>
      </c>
      <c r="AD14" s="191">
        <v>0</v>
      </c>
      <c r="AE14" s="198">
        <v>0</v>
      </c>
      <c r="AF14" s="191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65">
        <v>3</v>
      </c>
      <c r="H15" s="191">
        <v>3</v>
      </c>
      <c r="I15" s="191">
        <v>0</v>
      </c>
      <c r="J15" s="191">
        <v>0</v>
      </c>
      <c r="K15" s="191">
        <v>0</v>
      </c>
      <c r="L15" s="191">
        <v>0</v>
      </c>
      <c r="M15" s="191">
        <v>0</v>
      </c>
      <c r="N15" s="191">
        <v>0</v>
      </c>
      <c r="O15" s="191">
        <v>0</v>
      </c>
      <c r="P15" s="191">
        <v>0</v>
      </c>
      <c r="Q15" s="191">
        <v>0</v>
      </c>
      <c r="R15" s="191">
        <v>0</v>
      </c>
      <c r="S15" s="191">
        <v>0</v>
      </c>
      <c r="T15" s="191">
        <v>0</v>
      </c>
      <c r="U15" s="191">
        <v>0</v>
      </c>
      <c r="V15" s="191">
        <v>0</v>
      </c>
      <c r="W15" s="198">
        <v>0</v>
      </c>
      <c r="X15" s="191">
        <v>0</v>
      </c>
      <c r="Y15" s="198">
        <v>0</v>
      </c>
      <c r="Z15" s="191">
        <v>0</v>
      </c>
      <c r="AA15" s="198">
        <v>0</v>
      </c>
      <c r="AB15" s="191">
        <v>0</v>
      </c>
      <c r="AC15" s="198">
        <v>0</v>
      </c>
      <c r="AD15" s="191">
        <v>0</v>
      </c>
      <c r="AE15" s="198">
        <v>0</v>
      </c>
      <c r="AF15" s="191"/>
      <c r="AG15" s="21"/>
      <c r="AH15" s="107"/>
      <c r="AI15" s="106" t="s">
        <v>26</v>
      </c>
    </row>
    <row r="16" spans="1:35" s="101" customFormat="1" ht="7.5" customHeight="1">
      <c r="C16" s="102"/>
      <c r="E16" s="116"/>
      <c r="G16" s="165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8"/>
      <c r="X16" s="191"/>
      <c r="Y16" s="198"/>
      <c r="Z16" s="191"/>
      <c r="AA16" s="198"/>
      <c r="AB16" s="191"/>
      <c r="AC16" s="198"/>
      <c r="AD16" s="191"/>
      <c r="AE16" s="198"/>
      <c r="AF16" s="191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65">
        <v>102</v>
      </c>
      <c r="H17" s="191">
        <v>56</v>
      </c>
      <c r="I17" s="191">
        <v>46</v>
      </c>
      <c r="J17" s="191">
        <v>0</v>
      </c>
      <c r="K17" s="191">
        <v>0</v>
      </c>
      <c r="L17" s="191">
        <v>0</v>
      </c>
      <c r="M17" s="191">
        <v>0</v>
      </c>
      <c r="N17" s="191">
        <v>0</v>
      </c>
      <c r="O17" s="191">
        <v>0</v>
      </c>
      <c r="P17" s="191">
        <v>0</v>
      </c>
      <c r="Q17" s="191">
        <v>0</v>
      </c>
      <c r="R17" s="191">
        <v>0</v>
      </c>
      <c r="S17" s="191">
        <v>0</v>
      </c>
      <c r="T17" s="191">
        <v>0</v>
      </c>
      <c r="U17" s="191">
        <v>0</v>
      </c>
      <c r="V17" s="191">
        <v>0</v>
      </c>
      <c r="W17" s="198">
        <v>0</v>
      </c>
      <c r="X17" s="191">
        <v>0</v>
      </c>
      <c r="Y17" s="198">
        <v>0</v>
      </c>
      <c r="Z17" s="191">
        <v>0</v>
      </c>
      <c r="AA17" s="198">
        <v>0</v>
      </c>
      <c r="AB17" s="191">
        <v>0</v>
      </c>
      <c r="AC17" s="198">
        <v>0</v>
      </c>
      <c r="AD17" s="191">
        <v>0</v>
      </c>
      <c r="AE17" s="198">
        <v>0</v>
      </c>
      <c r="AF17" s="191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65">
        <v>5703</v>
      </c>
      <c r="H18" s="197">
        <v>3472</v>
      </c>
      <c r="I18" s="197">
        <v>2231</v>
      </c>
      <c r="J18" s="191">
        <v>0</v>
      </c>
      <c r="K18" s="191">
        <v>0</v>
      </c>
      <c r="L18" s="191">
        <v>0</v>
      </c>
      <c r="M18" s="191">
        <v>0</v>
      </c>
      <c r="N18" s="191">
        <v>0</v>
      </c>
      <c r="O18" s="191">
        <v>0</v>
      </c>
      <c r="P18" s="191">
        <v>0</v>
      </c>
      <c r="Q18" s="191">
        <v>0</v>
      </c>
      <c r="R18" s="191">
        <v>0</v>
      </c>
      <c r="S18" s="191">
        <v>0</v>
      </c>
      <c r="T18" s="191">
        <v>0</v>
      </c>
      <c r="U18" s="191">
        <v>0</v>
      </c>
      <c r="V18" s="191">
        <v>0</v>
      </c>
      <c r="W18" s="198">
        <v>0</v>
      </c>
      <c r="X18" s="191">
        <v>3</v>
      </c>
      <c r="Y18" s="198">
        <v>2</v>
      </c>
      <c r="Z18" s="191">
        <v>1</v>
      </c>
      <c r="AA18" s="198">
        <v>0</v>
      </c>
      <c r="AB18" s="191">
        <v>3</v>
      </c>
      <c r="AC18" s="198">
        <v>1</v>
      </c>
      <c r="AD18" s="191">
        <v>9</v>
      </c>
      <c r="AE18" s="198">
        <v>3</v>
      </c>
      <c r="AF18" s="191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65">
        <v>155</v>
      </c>
      <c r="H19" s="191">
        <v>79</v>
      </c>
      <c r="I19" s="191">
        <v>76</v>
      </c>
      <c r="J19" s="191">
        <v>3</v>
      </c>
      <c r="K19" s="191">
        <v>1</v>
      </c>
      <c r="L19" s="191">
        <v>0</v>
      </c>
      <c r="M19" s="191">
        <v>0</v>
      </c>
      <c r="N19" s="191">
        <v>0</v>
      </c>
      <c r="O19" s="191">
        <v>0</v>
      </c>
      <c r="P19" s="191">
        <v>0</v>
      </c>
      <c r="Q19" s="191">
        <v>0</v>
      </c>
      <c r="R19" s="191">
        <v>0</v>
      </c>
      <c r="S19" s="191">
        <v>0</v>
      </c>
      <c r="T19" s="191">
        <v>3</v>
      </c>
      <c r="U19" s="191">
        <v>1</v>
      </c>
      <c r="V19" s="191">
        <v>0</v>
      </c>
      <c r="W19" s="198">
        <v>1</v>
      </c>
      <c r="X19" s="191">
        <v>0</v>
      </c>
      <c r="Y19" s="198">
        <v>0</v>
      </c>
      <c r="Z19" s="191">
        <v>0</v>
      </c>
      <c r="AA19" s="198">
        <v>1</v>
      </c>
      <c r="AB19" s="191">
        <v>0</v>
      </c>
      <c r="AC19" s="198">
        <v>0</v>
      </c>
      <c r="AD19" s="191">
        <v>0</v>
      </c>
      <c r="AE19" s="198">
        <v>0</v>
      </c>
      <c r="AF19" s="191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65">
        <v>25</v>
      </c>
      <c r="H20" s="191">
        <v>8</v>
      </c>
      <c r="I20" s="191">
        <v>17</v>
      </c>
      <c r="J20" s="191">
        <v>0</v>
      </c>
      <c r="K20" s="191">
        <v>0</v>
      </c>
      <c r="L20" s="191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191">
        <v>0</v>
      </c>
      <c r="T20" s="191">
        <v>0</v>
      </c>
      <c r="U20" s="191">
        <v>0</v>
      </c>
      <c r="V20" s="191">
        <v>0</v>
      </c>
      <c r="W20" s="198">
        <v>0</v>
      </c>
      <c r="X20" s="191">
        <v>0</v>
      </c>
      <c r="Y20" s="198">
        <v>0</v>
      </c>
      <c r="Z20" s="191">
        <v>0</v>
      </c>
      <c r="AA20" s="198">
        <v>0</v>
      </c>
      <c r="AB20" s="191">
        <v>0</v>
      </c>
      <c r="AC20" s="198">
        <v>0</v>
      </c>
      <c r="AD20" s="191">
        <v>0</v>
      </c>
      <c r="AE20" s="198">
        <v>0</v>
      </c>
      <c r="AF20" s="191"/>
      <c r="AG20" s="21"/>
      <c r="AH20" s="107"/>
      <c r="AI20" s="106" t="s">
        <v>34</v>
      </c>
    </row>
    <row r="21" spans="3:35" s="101" customFormat="1" ht="21" customHeight="1">
      <c r="C21" s="102" t="s">
        <v>36</v>
      </c>
      <c r="E21" s="201" t="s">
        <v>130</v>
      </c>
      <c r="G21" s="165">
        <v>43</v>
      </c>
      <c r="H21" s="191">
        <v>22</v>
      </c>
      <c r="I21" s="191">
        <v>21</v>
      </c>
      <c r="J21" s="191">
        <v>0</v>
      </c>
      <c r="K21" s="191">
        <v>0</v>
      </c>
      <c r="L21" s="191">
        <v>0</v>
      </c>
      <c r="M21" s="191">
        <v>0</v>
      </c>
      <c r="N21" s="191">
        <v>0</v>
      </c>
      <c r="O21" s="191">
        <v>0</v>
      </c>
      <c r="P21" s="191">
        <v>0</v>
      </c>
      <c r="Q21" s="191">
        <v>0</v>
      </c>
      <c r="R21" s="191">
        <v>0</v>
      </c>
      <c r="S21" s="191">
        <v>0</v>
      </c>
      <c r="T21" s="191">
        <v>0</v>
      </c>
      <c r="U21" s="191">
        <v>0</v>
      </c>
      <c r="V21" s="191">
        <v>0</v>
      </c>
      <c r="W21" s="198">
        <v>0</v>
      </c>
      <c r="X21" s="191">
        <v>1</v>
      </c>
      <c r="Y21" s="198">
        <v>0</v>
      </c>
      <c r="Z21" s="191">
        <v>0</v>
      </c>
      <c r="AA21" s="198">
        <v>0</v>
      </c>
      <c r="AB21" s="191">
        <v>0</v>
      </c>
      <c r="AC21" s="198">
        <v>0</v>
      </c>
      <c r="AD21" s="191">
        <v>0</v>
      </c>
      <c r="AE21" s="198">
        <v>0</v>
      </c>
      <c r="AF21" s="191"/>
      <c r="AG21" s="21"/>
      <c r="AH21" s="107"/>
      <c r="AI21" s="106" t="s">
        <v>36</v>
      </c>
    </row>
    <row r="22" spans="3:35" s="101" customFormat="1" ht="7.5" customHeight="1">
      <c r="C22" s="102"/>
      <c r="E22" s="116"/>
      <c r="G22" s="165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8"/>
      <c r="X22" s="191"/>
      <c r="Y22" s="198"/>
      <c r="Z22" s="191"/>
      <c r="AA22" s="198"/>
      <c r="AB22" s="191"/>
      <c r="AC22" s="198"/>
      <c r="AD22" s="191"/>
      <c r="AE22" s="198"/>
      <c r="AF22" s="191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65">
        <v>207</v>
      </c>
      <c r="H23" s="191">
        <v>113</v>
      </c>
      <c r="I23" s="191">
        <v>94</v>
      </c>
      <c r="J23" s="191">
        <v>0</v>
      </c>
      <c r="K23" s="191">
        <v>0</v>
      </c>
      <c r="L23" s="191">
        <v>0</v>
      </c>
      <c r="M23" s="191">
        <v>0</v>
      </c>
      <c r="N23" s="191">
        <v>0</v>
      </c>
      <c r="O23" s="191">
        <v>0</v>
      </c>
      <c r="P23" s="191">
        <v>0</v>
      </c>
      <c r="Q23" s="191">
        <v>0</v>
      </c>
      <c r="R23" s="191">
        <v>0</v>
      </c>
      <c r="S23" s="191">
        <v>0</v>
      </c>
      <c r="T23" s="191">
        <v>0</v>
      </c>
      <c r="U23" s="191">
        <v>0</v>
      </c>
      <c r="V23" s="191">
        <v>0</v>
      </c>
      <c r="W23" s="198">
        <v>0</v>
      </c>
      <c r="X23" s="191">
        <v>0</v>
      </c>
      <c r="Y23" s="198">
        <v>0</v>
      </c>
      <c r="Z23" s="191">
        <v>0</v>
      </c>
      <c r="AA23" s="198">
        <v>0</v>
      </c>
      <c r="AB23" s="191">
        <v>0</v>
      </c>
      <c r="AC23" s="198">
        <v>0</v>
      </c>
      <c r="AD23" s="191">
        <v>1</v>
      </c>
      <c r="AE23" s="198">
        <v>0</v>
      </c>
      <c r="AF23" s="191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65">
        <v>119</v>
      </c>
      <c r="H24" s="191">
        <v>55</v>
      </c>
      <c r="I24" s="191">
        <v>64</v>
      </c>
      <c r="J24" s="191">
        <v>0</v>
      </c>
      <c r="K24" s="191">
        <v>0</v>
      </c>
      <c r="L24" s="191">
        <v>0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0</v>
      </c>
      <c r="S24" s="191">
        <v>0</v>
      </c>
      <c r="T24" s="191">
        <v>0</v>
      </c>
      <c r="U24" s="191">
        <v>0</v>
      </c>
      <c r="V24" s="191">
        <v>0</v>
      </c>
      <c r="W24" s="198">
        <v>0</v>
      </c>
      <c r="X24" s="191">
        <v>0</v>
      </c>
      <c r="Y24" s="198">
        <v>0</v>
      </c>
      <c r="Z24" s="191">
        <v>0</v>
      </c>
      <c r="AA24" s="198">
        <v>0</v>
      </c>
      <c r="AB24" s="191">
        <v>2</v>
      </c>
      <c r="AC24" s="198">
        <v>0</v>
      </c>
      <c r="AD24" s="191">
        <v>1</v>
      </c>
      <c r="AE24" s="198">
        <v>0</v>
      </c>
      <c r="AF24" s="191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65">
        <v>82</v>
      </c>
      <c r="H25" s="191">
        <v>28</v>
      </c>
      <c r="I25" s="191">
        <v>54</v>
      </c>
      <c r="J25" s="191">
        <v>0</v>
      </c>
      <c r="K25" s="191">
        <v>0</v>
      </c>
      <c r="L25" s="191">
        <v>0</v>
      </c>
      <c r="M25" s="191">
        <v>0</v>
      </c>
      <c r="N25" s="191">
        <v>0</v>
      </c>
      <c r="O25" s="191">
        <v>0</v>
      </c>
      <c r="P25" s="191">
        <v>0</v>
      </c>
      <c r="Q25" s="191">
        <v>0</v>
      </c>
      <c r="R25" s="191">
        <v>0</v>
      </c>
      <c r="S25" s="191">
        <v>0</v>
      </c>
      <c r="T25" s="191">
        <v>0</v>
      </c>
      <c r="U25" s="191">
        <v>0</v>
      </c>
      <c r="V25" s="191">
        <v>0</v>
      </c>
      <c r="W25" s="198">
        <v>0</v>
      </c>
      <c r="X25" s="191">
        <v>0</v>
      </c>
      <c r="Y25" s="198">
        <v>0</v>
      </c>
      <c r="Z25" s="191">
        <v>0</v>
      </c>
      <c r="AA25" s="198">
        <v>0</v>
      </c>
      <c r="AB25" s="191">
        <v>0</v>
      </c>
      <c r="AC25" s="198">
        <v>0</v>
      </c>
      <c r="AD25" s="191">
        <v>0</v>
      </c>
      <c r="AE25" s="198">
        <v>0</v>
      </c>
      <c r="AF25" s="191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65">
        <v>2</v>
      </c>
      <c r="H26" s="191">
        <v>1</v>
      </c>
      <c r="I26" s="191">
        <v>1</v>
      </c>
      <c r="J26" s="191">
        <v>0</v>
      </c>
      <c r="K26" s="191">
        <v>0</v>
      </c>
      <c r="L26" s="191">
        <v>0</v>
      </c>
      <c r="M26" s="191">
        <v>0</v>
      </c>
      <c r="N26" s="191">
        <v>0</v>
      </c>
      <c r="O26" s="191">
        <v>0</v>
      </c>
      <c r="P26" s="191">
        <v>0</v>
      </c>
      <c r="Q26" s="191">
        <v>0</v>
      </c>
      <c r="R26" s="191">
        <v>0</v>
      </c>
      <c r="S26" s="191">
        <v>0</v>
      </c>
      <c r="T26" s="191">
        <v>0</v>
      </c>
      <c r="U26" s="191">
        <v>0</v>
      </c>
      <c r="V26" s="191">
        <v>0</v>
      </c>
      <c r="W26" s="198">
        <v>0</v>
      </c>
      <c r="X26" s="191">
        <v>0</v>
      </c>
      <c r="Y26" s="198">
        <v>0</v>
      </c>
      <c r="Z26" s="191">
        <v>0</v>
      </c>
      <c r="AA26" s="198">
        <v>0</v>
      </c>
      <c r="AB26" s="191">
        <v>0</v>
      </c>
      <c r="AC26" s="198">
        <v>0</v>
      </c>
      <c r="AD26" s="191">
        <v>0</v>
      </c>
      <c r="AE26" s="198">
        <v>0</v>
      </c>
      <c r="AF26" s="191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65">
        <v>37</v>
      </c>
      <c r="H27" s="191">
        <v>24</v>
      </c>
      <c r="I27" s="191">
        <v>13</v>
      </c>
      <c r="J27" s="191">
        <v>0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1">
        <v>0</v>
      </c>
      <c r="R27" s="191">
        <v>0</v>
      </c>
      <c r="S27" s="191">
        <v>0</v>
      </c>
      <c r="T27" s="191">
        <v>0</v>
      </c>
      <c r="U27" s="191">
        <v>0</v>
      </c>
      <c r="V27" s="191">
        <v>0</v>
      </c>
      <c r="W27" s="198">
        <v>0</v>
      </c>
      <c r="X27" s="191">
        <v>0</v>
      </c>
      <c r="Y27" s="198">
        <v>0</v>
      </c>
      <c r="Z27" s="191">
        <v>0</v>
      </c>
      <c r="AA27" s="198">
        <v>0</v>
      </c>
      <c r="AB27" s="191">
        <v>0</v>
      </c>
      <c r="AC27" s="198">
        <v>0</v>
      </c>
      <c r="AD27" s="191">
        <v>0</v>
      </c>
      <c r="AE27" s="198">
        <v>0</v>
      </c>
      <c r="AF27" s="191"/>
      <c r="AG27" s="21"/>
      <c r="AH27" s="107"/>
      <c r="AI27" s="106" t="s">
        <v>45</v>
      </c>
    </row>
    <row r="28" spans="3:35" s="101" customFormat="1" ht="7.5" customHeight="1">
      <c r="C28" s="102"/>
      <c r="E28" s="116"/>
      <c r="G28" s="165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8"/>
      <c r="X28" s="191"/>
      <c r="Y28" s="198"/>
      <c r="Z28" s="191"/>
      <c r="AA28" s="198"/>
      <c r="AB28" s="191"/>
      <c r="AC28" s="198"/>
      <c r="AD28" s="191"/>
      <c r="AE28" s="198"/>
      <c r="AF28" s="191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65">
        <v>68</v>
      </c>
      <c r="H29" s="191">
        <v>28</v>
      </c>
      <c r="I29" s="191">
        <v>40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1">
        <v>0</v>
      </c>
      <c r="S29" s="191">
        <v>0</v>
      </c>
      <c r="T29" s="191">
        <v>0</v>
      </c>
      <c r="U29" s="191">
        <v>0</v>
      </c>
      <c r="V29" s="191">
        <v>0</v>
      </c>
      <c r="W29" s="198">
        <v>0</v>
      </c>
      <c r="X29" s="191">
        <v>0</v>
      </c>
      <c r="Y29" s="198">
        <v>0</v>
      </c>
      <c r="Z29" s="191">
        <v>0</v>
      </c>
      <c r="AA29" s="198">
        <v>0</v>
      </c>
      <c r="AB29" s="191">
        <v>0</v>
      </c>
      <c r="AC29" s="198">
        <v>0</v>
      </c>
      <c r="AD29" s="191">
        <v>0</v>
      </c>
      <c r="AE29" s="198">
        <v>0</v>
      </c>
      <c r="AF29" s="191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65">
        <v>44</v>
      </c>
      <c r="H30" s="191">
        <v>21</v>
      </c>
      <c r="I30" s="191">
        <v>23</v>
      </c>
      <c r="J30" s="191">
        <v>0</v>
      </c>
      <c r="K30" s="191">
        <v>0</v>
      </c>
      <c r="L30" s="191">
        <v>0</v>
      </c>
      <c r="M30" s="191">
        <v>0</v>
      </c>
      <c r="N30" s="191">
        <v>0</v>
      </c>
      <c r="O30" s="191">
        <v>0</v>
      </c>
      <c r="P30" s="191">
        <v>0</v>
      </c>
      <c r="Q30" s="191">
        <v>0</v>
      </c>
      <c r="R30" s="191">
        <v>0</v>
      </c>
      <c r="S30" s="191">
        <v>0</v>
      </c>
      <c r="T30" s="191">
        <v>0</v>
      </c>
      <c r="U30" s="191">
        <v>0</v>
      </c>
      <c r="V30" s="191">
        <v>0</v>
      </c>
      <c r="W30" s="198">
        <v>0</v>
      </c>
      <c r="X30" s="191">
        <v>0</v>
      </c>
      <c r="Y30" s="198">
        <v>0</v>
      </c>
      <c r="Z30" s="191">
        <v>0</v>
      </c>
      <c r="AA30" s="198">
        <v>0</v>
      </c>
      <c r="AB30" s="191">
        <v>0</v>
      </c>
      <c r="AC30" s="198">
        <v>0</v>
      </c>
      <c r="AD30" s="191">
        <v>0</v>
      </c>
      <c r="AE30" s="198">
        <v>0</v>
      </c>
      <c r="AF30" s="191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65">
        <v>118</v>
      </c>
      <c r="H31" s="191">
        <v>79</v>
      </c>
      <c r="I31" s="191">
        <v>39</v>
      </c>
      <c r="J31" s="191">
        <v>0</v>
      </c>
      <c r="K31" s="191">
        <v>0</v>
      </c>
      <c r="L31" s="191">
        <v>0</v>
      </c>
      <c r="M31" s="191">
        <v>1</v>
      </c>
      <c r="N31" s="191">
        <v>0</v>
      </c>
      <c r="O31" s="191">
        <v>0</v>
      </c>
      <c r="P31" s="191">
        <v>0</v>
      </c>
      <c r="Q31" s="191">
        <v>0</v>
      </c>
      <c r="R31" s="191">
        <v>0</v>
      </c>
      <c r="S31" s="191">
        <v>0</v>
      </c>
      <c r="T31" s="191">
        <v>0</v>
      </c>
      <c r="U31" s="191">
        <v>1</v>
      </c>
      <c r="V31" s="191">
        <v>0</v>
      </c>
      <c r="W31" s="198">
        <v>0</v>
      </c>
      <c r="X31" s="191">
        <v>0</v>
      </c>
      <c r="Y31" s="198">
        <v>0</v>
      </c>
      <c r="Z31" s="191">
        <v>2</v>
      </c>
      <c r="AA31" s="198">
        <v>0</v>
      </c>
      <c r="AB31" s="191">
        <v>6</v>
      </c>
      <c r="AC31" s="198">
        <v>0</v>
      </c>
      <c r="AD31" s="191">
        <v>0</v>
      </c>
      <c r="AE31" s="198">
        <v>1</v>
      </c>
      <c r="AF31" s="191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65" t="s">
        <v>141</v>
      </c>
      <c r="H32" s="191">
        <v>0</v>
      </c>
      <c r="I32" s="191">
        <v>0</v>
      </c>
      <c r="J32" s="191">
        <v>0</v>
      </c>
      <c r="K32" s="191">
        <v>0</v>
      </c>
      <c r="L32" s="191">
        <v>0</v>
      </c>
      <c r="M32" s="191">
        <v>0</v>
      </c>
      <c r="N32" s="191">
        <v>0</v>
      </c>
      <c r="O32" s="191">
        <v>0</v>
      </c>
      <c r="P32" s="191">
        <v>0</v>
      </c>
      <c r="Q32" s="191">
        <v>0</v>
      </c>
      <c r="R32" s="191">
        <v>0</v>
      </c>
      <c r="S32" s="191">
        <v>0</v>
      </c>
      <c r="T32" s="191">
        <v>0</v>
      </c>
      <c r="U32" s="191">
        <v>0</v>
      </c>
      <c r="V32" s="191">
        <v>0</v>
      </c>
      <c r="W32" s="198">
        <v>0</v>
      </c>
      <c r="X32" s="191">
        <v>0</v>
      </c>
      <c r="Y32" s="198">
        <v>0</v>
      </c>
      <c r="Z32" s="191">
        <v>0</v>
      </c>
      <c r="AA32" s="198">
        <v>0</v>
      </c>
      <c r="AB32" s="191">
        <v>0</v>
      </c>
      <c r="AC32" s="198">
        <v>0</v>
      </c>
      <c r="AD32" s="191">
        <v>0</v>
      </c>
      <c r="AE32" s="198">
        <v>0</v>
      </c>
      <c r="AF32" s="191"/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65" t="s">
        <v>141</v>
      </c>
      <c r="H33" s="191">
        <v>0</v>
      </c>
      <c r="I33" s="191">
        <v>0</v>
      </c>
      <c r="J33" s="191">
        <v>0</v>
      </c>
      <c r="K33" s="191">
        <v>0</v>
      </c>
      <c r="L33" s="191">
        <v>0</v>
      </c>
      <c r="M33" s="191">
        <v>0</v>
      </c>
      <c r="N33" s="191">
        <v>0</v>
      </c>
      <c r="O33" s="191">
        <v>0</v>
      </c>
      <c r="P33" s="191">
        <v>0</v>
      </c>
      <c r="Q33" s="191">
        <v>0</v>
      </c>
      <c r="R33" s="191">
        <v>0</v>
      </c>
      <c r="S33" s="191">
        <v>0</v>
      </c>
      <c r="T33" s="191">
        <v>0</v>
      </c>
      <c r="U33" s="191">
        <v>0</v>
      </c>
      <c r="V33" s="191">
        <v>0</v>
      </c>
      <c r="W33" s="198">
        <v>0</v>
      </c>
      <c r="X33" s="191">
        <v>0</v>
      </c>
      <c r="Y33" s="198">
        <v>0</v>
      </c>
      <c r="Z33" s="191">
        <v>0</v>
      </c>
      <c r="AA33" s="198">
        <v>0</v>
      </c>
      <c r="AB33" s="191">
        <v>0</v>
      </c>
      <c r="AC33" s="198">
        <v>0</v>
      </c>
      <c r="AD33" s="191">
        <v>0</v>
      </c>
      <c r="AE33" s="198">
        <v>0</v>
      </c>
      <c r="AF33" s="191"/>
      <c r="AG33" s="21"/>
      <c r="AH33" s="107"/>
      <c r="AI33" s="106" t="s">
        <v>55</v>
      </c>
    </row>
    <row r="34" spans="3:35" s="101" customFormat="1" ht="7.5" customHeight="1">
      <c r="C34" s="102"/>
      <c r="E34" s="113"/>
      <c r="G34" s="165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8"/>
      <c r="X34" s="191"/>
      <c r="Y34" s="198"/>
      <c r="Z34" s="191"/>
      <c r="AA34" s="198"/>
      <c r="AB34" s="191"/>
      <c r="AC34" s="198"/>
      <c r="AD34" s="191"/>
      <c r="AE34" s="198"/>
      <c r="AF34" s="191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65">
        <v>69</v>
      </c>
      <c r="H35" s="191">
        <v>25</v>
      </c>
      <c r="I35" s="191">
        <v>44</v>
      </c>
      <c r="J35" s="191">
        <v>0</v>
      </c>
      <c r="K35" s="191">
        <v>0</v>
      </c>
      <c r="L35" s="191">
        <v>0</v>
      </c>
      <c r="M35" s="191">
        <v>0</v>
      </c>
      <c r="N35" s="191">
        <v>0</v>
      </c>
      <c r="O35" s="191">
        <v>0</v>
      </c>
      <c r="P35" s="191">
        <v>0</v>
      </c>
      <c r="Q35" s="191">
        <v>0</v>
      </c>
      <c r="R35" s="191">
        <v>0</v>
      </c>
      <c r="S35" s="191">
        <v>0</v>
      </c>
      <c r="T35" s="191">
        <v>0</v>
      </c>
      <c r="U35" s="191">
        <v>0</v>
      </c>
      <c r="V35" s="191">
        <v>0</v>
      </c>
      <c r="W35" s="198">
        <v>0</v>
      </c>
      <c r="X35" s="191">
        <v>0</v>
      </c>
      <c r="Y35" s="198">
        <v>0</v>
      </c>
      <c r="Z35" s="191">
        <v>0</v>
      </c>
      <c r="AA35" s="198">
        <v>0</v>
      </c>
      <c r="AB35" s="191">
        <v>0</v>
      </c>
      <c r="AC35" s="198">
        <v>0</v>
      </c>
      <c r="AD35" s="191">
        <v>0</v>
      </c>
      <c r="AE35" s="198">
        <v>0</v>
      </c>
      <c r="AF35" s="191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65">
        <v>2829</v>
      </c>
      <c r="H36" s="197">
        <v>1389</v>
      </c>
      <c r="I36" s="197">
        <v>1440</v>
      </c>
      <c r="J36" s="191">
        <v>2</v>
      </c>
      <c r="K36" s="191">
        <v>1</v>
      </c>
      <c r="L36" s="191">
        <v>0</v>
      </c>
      <c r="M36" s="191">
        <v>0</v>
      </c>
      <c r="N36" s="191">
        <v>0</v>
      </c>
      <c r="O36" s="191">
        <v>0</v>
      </c>
      <c r="P36" s="191">
        <v>0</v>
      </c>
      <c r="Q36" s="191">
        <v>0</v>
      </c>
      <c r="R36" s="191">
        <v>0</v>
      </c>
      <c r="S36" s="191">
        <v>0</v>
      </c>
      <c r="T36" s="191">
        <v>2</v>
      </c>
      <c r="U36" s="191">
        <v>1</v>
      </c>
      <c r="V36" s="191">
        <v>0</v>
      </c>
      <c r="W36" s="198">
        <v>0</v>
      </c>
      <c r="X36" s="191">
        <v>0</v>
      </c>
      <c r="Y36" s="198">
        <v>0</v>
      </c>
      <c r="Z36" s="191">
        <v>1</v>
      </c>
      <c r="AA36" s="198">
        <v>0</v>
      </c>
      <c r="AB36" s="191">
        <v>1</v>
      </c>
      <c r="AC36" s="198">
        <v>0</v>
      </c>
      <c r="AD36" s="191">
        <v>0</v>
      </c>
      <c r="AE36" s="198">
        <v>0</v>
      </c>
      <c r="AF36" s="191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65">
        <v>1969</v>
      </c>
      <c r="H37" s="191">
        <v>983</v>
      </c>
      <c r="I37" s="191">
        <v>986</v>
      </c>
      <c r="J37" s="191">
        <v>0</v>
      </c>
      <c r="K37" s="191">
        <v>0</v>
      </c>
      <c r="L37" s="191">
        <v>0</v>
      </c>
      <c r="M37" s="191">
        <v>0</v>
      </c>
      <c r="N37" s="191">
        <v>0</v>
      </c>
      <c r="O37" s="191">
        <v>0</v>
      </c>
      <c r="P37" s="191">
        <v>1</v>
      </c>
      <c r="Q37" s="191">
        <v>0</v>
      </c>
      <c r="R37" s="191">
        <v>0</v>
      </c>
      <c r="S37" s="191">
        <v>0</v>
      </c>
      <c r="T37" s="191">
        <v>1</v>
      </c>
      <c r="U37" s="191">
        <v>0</v>
      </c>
      <c r="V37" s="191">
        <v>0</v>
      </c>
      <c r="W37" s="198">
        <v>0</v>
      </c>
      <c r="X37" s="191">
        <v>0</v>
      </c>
      <c r="Y37" s="198">
        <v>0</v>
      </c>
      <c r="Z37" s="191">
        <v>0</v>
      </c>
      <c r="AA37" s="198">
        <v>1</v>
      </c>
      <c r="AB37" s="191">
        <v>0</v>
      </c>
      <c r="AC37" s="198">
        <v>0</v>
      </c>
      <c r="AD37" s="191">
        <v>1</v>
      </c>
      <c r="AE37" s="198">
        <v>0</v>
      </c>
      <c r="AF37" s="191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65">
        <v>296</v>
      </c>
      <c r="H38" s="191">
        <v>176</v>
      </c>
      <c r="I38" s="191">
        <v>120</v>
      </c>
      <c r="J38" s="191">
        <v>0</v>
      </c>
      <c r="K38" s="191">
        <v>0</v>
      </c>
      <c r="L38" s="191">
        <v>0</v>
      </c>
      <c r="M38" s="191">
        <v>0</v>
      </c>
      <c r="N38" s="191">
        <v>0</v>
      </c>
      <c r="O38" s="191">
        <v>0</v>
      </c>
      <c r="P38" s="191">
        <v>0</v>
      </c>
      <c r="Q38" s="191">
        <v>0</v>
      </c>
      <c r="R38" s="191">
        <v>0</v>
      </c>
      <c r="S38" s="191">
        <v>0</v>
      </c>
      <c r="T38" s="191">
        <v>0</v>
      </c>
      <c r="U38" s="191">
        <v>0</v>
      </c>
      <c r="V38" s="191">
        <v>1</v>
      </c>
      <c r="W38" s="198">
        <v>0</v>
      </c>
      <c r="X38" s="191">
        <v>0</v>
      </c>
      <c r="Y38" s="198">
        <v>0</v>
      </c>
      <c r="Z38" s="191">
        <v>0</v>
      </c>
      <c r="AA38" s="198">
        <v>0</v>
      </c>
      <c r="AB38" s="191">
        <v>0</v>
      </c>
      <c r="AC38" s="198">
        <v>0</v>
      </c>
      <c r="AD38" s="191">
        <v>0</v>
      </c>
      <c r="AE38" s="198">
        <v>0</v>
      </c>
      <c r="AF38" s="191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65">
        <v>77</v>
      </c>
      <c r="H39" s="191">
        <v>34</v>
      </c>
      <c r="I39" s="191">
        <v>43</v>
      </c>
      <c r="J39" s="191">
        <v>0</v>
      </c>
      <c r="K39" s="191">
        <v>0</v>
      </c>
      <c r="L39" s="191">
        <v>0</v>
      </c>
      <c r="M39" s="191">
        <v>0</v>
      </c>
      <c r="N39" s="191">
        <v>0</v>
      </c>
      <c r="O39" s="191">
        <v>0</v>
      </c>
      <c r="P39" s="191">
        <v>0</v>
      </c>
      <c r="Q39" s="191">
        <v>0</v>
      </c>
      <c r="R39" s="191">
        <v>0</v>
      </c>
      <c r="S39" s="191">
        <v>0</v>
      </c>
      <c r="T39" s="191">
        <v>0</v>
      </c>
      <c r="U39" s="191">
        <v>0</v>
      </c>
      <c r="V39" s="191">
        <v>0</v>
      </c>
      <c r="W39" s="198">
        <v>0</v>
      </c>
      <c r="X39" s="191">
        <v>0</v>
      </c>
      <c r="Y39" s="198">
        <v>0</v>
      </c>
      <c r="Z39" s="191">
        <v>0</v>
      </c>
      <c r="AA39" s="198">
        <v>0</v>
      </c>
      <c r="AB39" s="191">
        <v>1</v>
      </c>
      <c r="AC39" s="198">
        <v>0</v>
      </c>
      <c r="AD39" s="191">
        <v>0</v>
      </c>
      <c r="AE39" s="198">
        <v>0</v>
      </c>
      <c r="AF39" s="191"/>
      <c r="AG39" s="21"/>
      <c r="AH39" s="107"/>
      <c r="AI39" s="106" t="s">
        <v>65</v>
      </c>
    </row>
    <row r="40" spans="3:35" s="101" customFormat="1" ht="7.5" customHeight="1">
      <c r="C40" s="102"/>
      <c r="E40" s="113"/>
      <c r="G40" s="165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8"/>
      <c r="X40" s="191"/>
      <c r="Y40" s="198"/>
      <c r="Z40" s="191"/>
      <c r="AA40" s="198"/>
      <c r="AB40" s="191"/>
      <c r="AC40" s="198"/>
      <c r="AD40" s="191"/>
      <c r="AE40" s="198"/>
      <c r="AF40" s="191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65">
        <v>5</v>
      </c>
      <c r="H41" s="191">
        <v>3</v>
      </c>
      <c r="I41" s="191">
        <v>2</v>
      </c>
      <c r="J41" s="191">
        <v>0</v>
      </c>
      <c r="K41" s="191">
        <v>0</v>
      </c>
      <c r="L41" s="191">
        <v>0</v>
      </c>
      <c r="M41" s="191">
        <v>0</v>
      </c>
      <c r="N41" s="191">
        <v>0</v>
      </c>
      <c r="O41" s="191">
        <v>0</v>
      </c>
      <c r="P41" s="191">
        <v>0</v>
      </c>
      <c r="Q41" s="191">
        <v>0</v>
      </c>
      <c r="R41" s="191">
        <v>0</v>
      </c>
      <c r="S41" s="191">
        <v>0</v>
      </c>
      <c r="T41" s="191">
        <v>0</v>
      </c>
      <c r="U41" s="191">
        <v>0</v>
      </c>
      <c r="V41" s="191">
        <v>0</v>
      </c>
      <c r="W41" s="198">
        <v>0</v>
      </c>
      <c r="X41" s="191">
        <v>0</v>
      </c>
      <c r="Y41" s="198">
        <v>0</v>
      </c>
      <c r="Z41" s="191">
        <v>0</v>
      </c>
      <c r="AA41" s="198">
        <v>0</v>
      </c>
      <c r="AB41" s="191">
        <v>0</v>
      </c>
      <c r="AC41" s="198">
        <v>0</v>
      </c>
      <c r="AD41" s="191">
        <v>0</v>
      </c>
      <c r="AE41" s="198">
        <v>0</v>
      </c>
      <c r="AF41" s="191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65">
        <v>1736</v>
      </c>
      <c r="H42" s="191">
        <v>970</v>
      </c>
      <c r="I42" s="191">
        <v>766</v>
      </c>
      <c r="J42" s="191">
        <v>1</v>
      </c>
      <c r="K42" s="191">
        <v>0</v>
      </c>
      <c r="L42" s="191">
        <v>0</v>
      </c>
      <c r="M42" s="191">
        <v>0</v>
      </c>
      <c r="N42" s="191">
        <v>0</v>
      </c>
      <c r="O42" s="191">
        <v>1</v>
      </c>
      <c r="P42" s="191">
        <v>0</v>
      </c>
      <c r="Q42" s="191">
        <v>0</v>
      </c>
      <c r="R42" s="191">
        <v>0</v>
      </c>
      <c r="S42" s="191">
        <v>0</v>
      </c>
      <c r="T42" s="191">
        <v>1</v>
      </c>
      <c r="U42" s="191">
        <v>1</v>
      </c>
      <c r="V42" s="191">
        <v>0</v>
      </c>
      <c r="W42" s="198">
        <v>0</v>
      </c>
      <c r="X42" s="191">
        <v>1</v>
      </c>
      <c r="Y42" s="198">
        <v>0</v>
      </c>
      <c r="Z42" s="191">
        <v>0</v>
      </c>
      <c r="AA42" s="198">
        <v>0</v>
      </c>
      <c r="AB42" s="191">
        <v>0</v>
      </c>
      <c r="AC42" s="198">
        <v>0</v>
      </c>
      <c r="AD42" s="191">
        <v>0</v>
      </c>
      <c r="AE42" s="198">
        <v>0</v>
      </c>
      <c r="AF42" s="191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65">
        <v>14</v>
      </c>
      <c r="H43" s="191">
        <v>5</v>
      </c>
      <c r="I43" s="191">
        <v>9</v>
      </c>
      <c r="J43" s="191">
        <v>0</v>
      </c>
      <c r="K43" s="191">
        <v>0</v>
      </c>
      <c r="L43" s="191">
        <v>0</v>
      </c>
      <c r="M43" s="191">
        <v>0</v>
      </c>
      <c r="N43" s="191">
        <v>1</v>
      </c>
      <c r="O43" s="191">
        <v>0</v>
      </c>
      <c r="P43" s="191">
        <v>0</v>
      </c>
      <c r="Q43" s="191">
        <v>0</v>
      </c>
      <c r="R43" s="191">
        <v>0</v>
      </c>
      <c r="S43" s="191">
        <v>0</v>
      </c>
      <c r="T43" s="191">
        <v>1</v>
      </c>
      <c r="U43" s="191">
        <v>0</v>
      </c>
      <c r="V43" s="191">
        <v>0</v>
      </c>
      <c r="W43" s="198">
        <v>0</v>
      </c>
      <c r="X43" s="191">
        <v>0</v>
      </c>
      <c r="Y43" s="198">
        <v>0</v>
      </c>
      <c r="Z43" s="191">
        <v>0</v>
      </c>
      <c r="AA43" s="198">
        <v>0</v>
      </c>
      <c r="AB43" s="191">
        <v>0</v>
      </c>
      <c r="AC43" s="198">
        <v>0</v>
      </c>
      <c r="AD43" s="191">
        <v>0</v>
      </c>
      <c r="AE43" s="198">
        <v>0</v>
      </c>
      <c r="AF43" s="191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65">
        <v>211</v>
      </c>
      <c r="H44" s="191">
        <v>167</v>
      </c>
      <c r="I44" s="191">
        <v>44</v>
      </c>
      <c r="J44" s="191">
        <v>0</v>
      </c>
      <c r="K44" s="191">
        <v>0</v>
      </c>
      <c r="L44" s="191">
        <v>0</v>
      </c>
      <c r="M44" s="191">
        <v>0</v>
      </c>
      <c r="N44" s="191">
        <v>0</v>
      </c>
      <c r="O44" s="191">
        <v>0</v>
      </c>
      <c r="P44" s="191">
        <v>0</v>
      </c>
      <c r="Q44" s="191">
        <v>0</v>
      </c>
      <c r="R44" s="191">
        <v>0</v>
      </c>
      <c r="S44" s="191">
        <v>0</v>
      </c>
      <c r="T44" s="191">
        <v>0</v>
      </c>
      <c r="U44" s="191">
        <v>0</v>
      </c>
      <c r="V44" s="191">
        <v>0</v>
      </c>
      <c r="W44" s="198">
        <v>0</v>
      </c>
      <c r="X44" s="191">
        <v>0</v>
      </c>
      <c r="Y44" s="198">
        <v>0</v>
      </c>
      <c r="Z44" s="191">
        <v>0</v>
      </c>
      <c r="AA44" s="198">
        <v>0</v>
      </c>
      <c r="AB44" s="191">
        <v>0</v>
      </c>
      <c r="AC44" s="198">
        <v>0</v>
      </c>
      <c r="AD44" s="191">
        <v>0</v>
      </c>
      <c r="AE44" s="198">
        <v>0</v>
      </c>
      <c r="AF44" s="191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65">
        <v>29</v>
      </c>
      <c r="H45" s="191">
        <v>13</v>
      </c>
      <c r="I45" s="191">
        <v>16</v>
      </c>
      <c r="J45" s="191">
        <v>0</v>
      </c>
      <c r="K45" s="191">
        <v>0</v>
      </c>
      <c r="L45" s="191">
        <v>0</v>
      </c>
      <c r="M45" s="191">
        <v>0</v>
      </c>
      <c r="N45" s="191">
        <v>0</v>
      </c>
      <c r="O45" s="191">
        <v>0</v>
      </c>
      <c r="P45" s="191">
        <v>0</v>
      </c>
      <c r="Q45" s="191">
        <v>0</v>
      </c>
      <c r="R45" s="191">
        <v>0</v>
      </c>
      <c r="S45" s="191">
        <v>0</v>
      </c>
      <c r="T45" s="191">
        <v>0</v>
      </c>
      <c r="U45" s="191">
        <v>0</v>
      </c>
      <c r="V45" s="191">
        <v>0</v>
      </c>
      <c r="W45" s="198">
        <v>0</v>
      </c>
      <c r="X45" s="191">
        <v>0</v>
      </c>
      <c r="Y45" s="198">
        <v>0</v>
      </c>
      <c r="Z45" s="191">
        <v>0</v>
      </c>
      <c r="AA45" s="198">
        <v>0</v>
      </c>
      <c r="AB45" s="191">
        <v>1</v>
      </c>
      <c r="AC45" s="198">
        <v>0</v>
      </c>
      <c r="AD45" s="191">
        <v>0</v>
      </c>
      <c r="AE45" s="198">
        <v>0</v>
      </c>
      <c r="AF45" s="191"/>
      <c r="AG45" s="21"/>
      <c r="AH45" s="107"/>
      <c r="AI45" s="106" t="s">
        <v>75</v>
      </c>
    </row>
    <row r="46" spans="3:35" s="101" customFormat="1" ht="7.5" customHeight="1">
      <c r="C46" s="102"/>
      <c r="G46" s="165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8"/>
      <c r="X46" s="191"/>
      <c r="Y46" s="198"/>
      <c r="Z46" s="191"/>
      <c r="AA46" s="198"/>
      <c r="AB46" s="191"/>
      <c r="AC46" s="198"/>
      <c r="AD46" s="191"/>
      <c r="AE46" s="198"/>
      <c r="AF46" s="191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65">
        <v>706</v>
      </c>
      <c r="H47" s="191">
        <v>400</v>
      </c>
      <c r="I47" s="191">
        <v>306</v>
      </c>
      <c r="J47" s="191">
        <v>2</v>
      </c>
      <c r="K47" s="191">
        <v>1</v>
      </c>
      <c r="L47" s="191">
        <v>0</v>
      </c>
      <c r="M47" s="191">
        <v>0</v>
      </c>
      <c r="N47" s="191">
        <v>0</v>
      </c>
      <c r="O47" s="191">
        <v>0</v>
      </c>
      <c r="P47" s="191">
        <v>0</v>
      </c>
      <c r="Q47" s="191">
        <v>0</v>
      </c>
      <c r="R47" s="191">
        <v>0</v>
      </c>
      <c r="S47" s="191">
        <v>0</v>
      </c>
      <c r="T47" s="191">
        <v>2</v>
      </c>
      <c r="U47" s="191">
        <v>1</v>
      </c>
      <c r="V47" s="191">
        <v>0</v>
      </c>
      <c r="W47" s="198">
        <v>0</v>
      </c>
      <c r="X47" s="191">
        <v>0</v>
      </c>
      <c r="Y47" s="198">
        <v>0</v>
      </c>
      <c r="Z47" s="191">
        <v>0</v>
      </c>
      <c r="AA47" s="198">
        <v>0</v>
      </c>
      <c r="AB47" s="191">
        <v>0</v>
      </c>
      <c r="AC47" s="198">
        <v>0</v>
      </c>
      <c r="AD47" s="191">
        <v>0</v>
      </c>
      <c r="AE47" s="198">
        <v>0</v>
      </c>
      <c r="AF47" s="191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65">
        <v>37</v>
      </c>
      <c r="H48" s="191">
        <v>18</v>
      </c>
      <c r="I48" s="191">
        <v>19</v>
      </c>
      <c r="J48" s="191">
        <v>0</v>
      </c>
      <c r="K48" s="191">
        <v>0</v>
      </c>
      <c r="L48" s="191">
        <v>0</v>
      </c>
      <c r="M48" s="191">
        <v>0</v>
      </c>
      <c r="N48" s="191">
        <v>0</v>
      </c>
      <c r="O48" s="191">
        <v>0</v>
      </c>
      <c r="P48" s="191">
        <v>0</v>
      </c>
      <c r="Q48" s="191">
        <v>0</v>
      </c>
      <c r="R48" s="191">
        <v>0</v>
      </c>
      <c r="S48" s="191">
        <v>0</v>
      </c>
      <c r="T48" s="191">
        <v>0</v>
      </c>
      <c r="U48" s="191">
        <v>0</v>
      </c>
      <c r="V48" s="191">
        <v>0</v>
      </c>
      <c r="W48" s="198">
        <v>0</v>
      </c>
      <c r="X48" s="191">
        <v>0</v>
      </c>
      <c r="Y48" s="198">
        <v>0</v>
      </c>
      <c r="Z48" s="191">
        <v>0</v>
      </c>
      <c r="AA48" s="198">
        <v>0</v>
      </c>
      <c r="AB48" s="191">
        <v>0</v>
      </c>
      <c r="AC48" s="198">
        <v>0</v>
      </c>
      <c r="AD48" s="191">
        <v>0</v>
      </c>
      <c r="AE48" s="198">
        <v>0</v>
      </c>
      <c r="AF48" s="191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65">
        <v>89</v>
      </c>
      <c r="H49" s="191">
        <v>38</v>
      </c>
      <c r="I49" s="191">
        <v>51</v>
      </c>
      <c r="J49" s="191">
        <v>0</v>
      </c>
      <c r="K49" s="191">
        <v>0</v>
      </c>
      <c r="L49" s="191">
        <v>0</v>
      </c>
      <c r="M49" s="191">
        <v>0</v>
      </c>
      <c r="N49" s="191">
        <v>0</v>
      </c>
      <c r="O49" s="191">
        <v>0</v>
      </c>
      <c r="P49" s="191">
        <v>0</v>
      </c>
      <c r="Q49" s="191">
        <v>0</v>
      </c>
      <c r="R49" s="191">
        <v>0</v>
      </c>
      <c r="S49" s="191">
        <v>0</v>
      </c>
      <c r="T49" s="191">
        <v>0</v>
      </c>
      <c r="U49" s="191">
        <v>0</v>
      </c>
      <c r="V49" s="191">
        <v>0</v>
      </c>
      <c r="W49" s="198">
        <v>0</v>
      </c>
      <c r="X49" s="191">
        <v>0</v>
      </c>
      <c r="Y49" s="198">
        <v>0</v>
      </c>
      <c r="Z49" s="191">
        <v>0</v>
      </c>
      <c r="AA49" s="198">
        <v>0</v>
      </c>
      <c r="AB49" s="191">
        <v>0</v>
      </c>
      <c r="AC49" s="198">
        <v>0</v>
      </c>
      <c r="AD49" s="191">
        <v>0</v>
      </c>
      <c r="AE49" s="198">
        <v>0</v>
      </c>
      <c r="AF49" s="191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65">
        <v>270</v>
      </c>
      <c r="H50" s="191">
        <v>170</v>
      </c>
      <c r="I50" s="191">
        <v>100</v>
      </c>
      <c r="J50" s="191">
        <v>0</v>
      </c>
      <c r="K50" s="191">
        <v>0</v>
      </c>
      <c r="L50" s="191">
        <v>0</v>
      </c>
      <c r="M50" s="191">
        <v>0</v>
      </c>
      <c r="N50" s="191">
        <v>0</v>
      </c>
      <c r="O50" s="191">
        <v>0</v>
      </c>
      <c r="P50" s="191">
        <v>0</v>
      </c>
      <c r="Q50" s="191">
        <v>0</v>
      </c>
      <c r="R50" s="191">
        <v>0</v>
      </c>
      <c r="S50" s="191">
        <v>0</v>
      </c>
      <c r="T50" s="191">
        <v>0</v>
      </c>
      <c r="U50" s="191">
        <v>0</v>
      </c>
      <c r="V50" s="191">
        <v>0</v>
      </c>
      <c r="W50" s="198">
        <v>0</v>
      </c>
      <c r="X50" s="191">
        <v>0</v>
      </c>
      <c r="Y50" s="198">
        <v>0</v>
      </c>
      <c r="Z50" s="191">
        <v>0</v>
      </c>
      <c r="AA50" s="198">
        <v>0</v>
      </c>
      <c r="AB50" s="191">
        <v>0</v>
      </c>
      <c r="AC50" s="198">
        <v>0</v>
      </c>
      <c r="AD50" s="191">
        <v>0</v>
      </c>
      <c r="AE50" s="198">
        <v>0</v>
      </c>
      <c r="AF50" s="191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65">
        <v>298</v>
      </c>
      <c r="H51" s="191">
        <v>129</v>
      </c>
      <c r="I51" s="191">
        <v>169</v>
      </c>
      <c r="J51" s="191"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1">
        <v>0</v>
      </c>
      <c r="R51" s="191">
        <v>0</v>
      </c>
      <c r="S51" s="191">
        <v>0</v>
      </c>
      <c r="T51" s="191">
        <v>0</v>
      </c>
      <c r="U51" s="191">
        <v>0</v>
      </c>
      <c r="V51" s="191">
        <v>1</v>
      </c>
      <c r="W51" s="198">
        <v>0</v>
      </c>
      <c r="X51" s="191">
        <v>0</v>
      </c>
      <c r="Y51" s="198">
        <v>0</v>
      </c>
      <c r="Z51" s="191">
        <v>0</v>
      </c>
      <c r="AA51" s="198">
        <v>0</v>
      </c>
      <c r="AB51" s="191">
        <v>1</v>
      </c>
      <c r="AC51" s="198">
        <v>0</v>
      </c>
      <c r="AD51" s="191">
        <v>0</v>
      </c>
      <c r="AE51" s="198">
        <v>0</v>
      </c>
      <c r="AF51" s="191"/>
      <c r="AG51" s="21"/>
      <c r="AH51" s="107"/>
      <c r="AI51" s="106" t="s">
        <v>84</v>
      </c>
    </row>
    <row r="52" spans="3:35" s="101" customFormat="1" ht="7.5" customHeight="1">
      <c r="C52" s="102"/>
      <c r="E52" s="113"/>
      <c r="G52" s="165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8"/>
      <c r="X52" s="191"/>
      <c r="Y52" s="198"/>
      <c r="Z52" s="191"/>
      <c r="AA52" s="198"/>
      <c r="AB52" s="191"/>
      <c r="AC52" s="198"/>
      <c r="AD52" s="191"/>
      <c r="AE52" s="198"/>
      <c r="AF52" s="191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65">
        <v>19</v>
      </c>
      <c r="H53" s="191">
        <v>9</v>
      </c>
      <c r="I53" s="191">
        <v>10</v>
      </c>
      <c r="J53" s="191">
        <v>0</v>
      </c>
      <c r="K53" s="191">
        <v>0</v>
      </c>
      <c r="L53" s="191">
        <v>0</v>
      </c>
      <c r="M53" s="191">
        <v>0</v>
      </c>
      <c r="N53" s="191">
        <v>0</v>
      </c>
      <c r="O53" s="191">
        <v>0</v>
      </c>
      <c r="P53" s="191">
        <v>0</v>
      </c>
      <c r="Q53" s="191">
        <v>0</v>
      </c>
      <c r="R53" s="191">
        <v>0</v>
      </c>
      <c r="S53" s="191">
        <v>0</v>
      </c>
      <c r="T53" s="191">
        <v>0</v>
      </c>
      <c r="U53" s="191">
        <v>0</v>
      </c>
      <c r="V53" s="191">
        <v>0</v>
      </c>
      <c r="W53" s="198">
        <v>0</v>
      </c>
      <c r="X53" s="191">
        <v>0</v>
      </c>
      <c r="Y53" s="198">
        <v>0</v>
      </c>
      <c r="Z53" s="191">
        <v>0</v>
      </c>
      <c r="AA53" s="198">
        <v>0</v>
      </c>
      <c r="AB53" s="191">
        <v>0</v>
      </c>
      <c r="AC53" s="198">
        <v>0</v>
      </c>
      <c r="AD53" s="191">
        <v>0</v>
      </c>
      <c r="AE53" s="198">
        <v>0</v>
      </c>
      <c r="AF53" s="191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65">
        <v>75</v>
      </c>
      <c r="H54" s="191">
        <v>26</v>
      </c>
      <c r="I54" s="191">
        <v>49</v>
      </c>
      <c r="J54" s="191"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1">
        <v>0</v>
      </c>
      <c r="R54" s="191">
        <v>0</v>
      </c>
      <c r="S54" s="191">
        <v>0</v>
      </c>
      <c r="T54" s="191">
        <v>0</v>
      </c>
      <c r="U54" s="191">
        <v>0</v>
      </c>
      <c r="V54" s="191">
        <v>0</v>
      </c>
      <c r="W54" s="198">
        <v>0</v>
      </c>
      <c r="X54" s="191">
        <v>0</v>
      </c>
      <c r="Y54" s="198">
        <v>0</v>
      </c>
      <c r="Z54" s="191">
        <v>0</v>
      </c>
      <c r="AA54" s="198">
        <v>0</v>
      </c>
      <c r="AB54" s="191">
        <v>0</v>
      </c>
      <c r="AC54" s="198">
        <v>0</v>
      </c>
      <c r="AD54" s="191">
        <v>0</v>
      </c>
      <c r="AE54" s="198">
        <v>0</v>
      </c>
      <c r="AF54" s="191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65">
        <v>46</v>
      </c>
      <c r="H55" s="191">
        <v>17</v>
      </c>
      <c r="I55" s="191">
        <v>29</v>
      </c>
      <c r="J55" s="191"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1">
        <v>0</v>
      </c>
      <c r="Q55" s="191">
        <v>0</v>
      </c>
      <c r="R55" s="191">
        <v>0</v>
      </c>
      <c r="S55" s="191">
        <v>1</v>
      </c>
      <c r="T55" s="191">
        <v>0</v>
      </c>
      <c r="U55" s="191">
        <v>1</v>
      </c>
      <c r="V55" s="191">
        <v>0</v>
      </c>
      <c r="W55" s="198">
        <v>0</v>
      </c>
      <c r="X55" s="191">
        <v>0</v>
      </c>
      <c r="Y55" s="198">
        <v>0</v>
      </c>
      <c r="Z55" s="191">
        <v>1</v>
      </c>
      <c r="AA55" s="198">
        <v>0</v>
      </c>
      <c r="AB55" s="191">
        <v>0</v>
      </c>
      <c r="AC55" s="198">
        <v>0</v>
      </c>
      <c r="AD55" s="191">
        <v>0</v>
      </c>
      <c r="AE55" s="198">
        <v>0</v>
      </c>
      <c r="AF55" s="191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65">
        <v>342</v>
      </c>
      <c r="H56" s="191">
        <v>169</v>
      </c>
      <c r="I56" s="191">
        <v>173</v>
      </c>
      <c r="J56" s="191">
        <v>0</v>
      </c>
      <c r="K56" s="191">
        <v>0</v>
      </c>
      <c r="L56" s="191">
        <v>0</v>
      </c>
      <c r="M56" s="191">
        <v>0</v>
      </c>
      <c r="N56" s="191">
        <v>0</v>
      </c>
      <c r="O56" s="191">
        <v>0</v>
      </c>
      <c r="P56" s="191">
        <v>0</v>
      </c>
      <c r="Q56" s="191">
        <v>0</v>
      </c>
      <c r="R56" s="191">
        <v>0</v>
      </c>
      <c r="S56" s="191">
        <v>0</v>
      </c>
      <c r="T56" s="191">
        <v>0</v>
      </c>
      <c r="U56" s="191">
        <v>0</v>
      </c>
      <c r="V56" s="191">
        <v>0</v>
      </c>
      <c r="W56" s="198">
        <v>0</v>
      </c>
      <c r="X56" s="191">
        <v>0</v>
      </c>
      <c r="Y56" s="198">
        <v>0</v>
      </c>
      <c r="Z56" s="191">
        <v>0</v>
      </c>
      <c r="AA56" s="198">
        <v>0</v>
      </c>
      <c r="AB56" s="191">
        <v>0</v>
      </c>
      <c r="AC56" s="198">
        <v>0</v>
      </c>
      <c r="AD56" s="191">
        <v>1</v>
      </c>
      <c r="AE56" s="198">
        <v>0</v>
      </c>
      <c r="AF56" s="191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129</v>
      </c>
      <c r="G57" s="165">
        <v>65</v>
      </c>
      <c r="H57" s="191">
        <v>22</v>
      </c>
      <c r="I57" s="191">
        <v>43</v>
      </c>
      <c r="J57" s="191">
        <v>0</v>
      </c>
      <c r="K57" s="191">
        <v>0</v>
      </c>
      <c r="L57" s="191">
        <v>0</v>
      </c>
      <c r="M57" s="191">
        <v>0</v>
      </c>
      <c r="N57" s="191">
        <v>0</v>
      </c>
      <c r="O57" s="191">
        <v>0</v>
      </c>
      <c r="P57" s="191">
        <v>0</v>
      </c>
      <c r="Q57" s="191">
        <v>0</v>
      </c>
      <c r="R57" s="191">
        <v>0</v>
      </c>
      <c r="S57" s="191">
        <v>0</v>
      </c>
      <c r="T57" s="191">
        <v>0</v>
      </c>
      <c r="U57" s="191">
        <v>0</v>
      </c>
      <c r="V57" s="191">
        <v>0</v>
      </c>
      <c r="W57" s="198">
        <v>0</v>
      </c>
      <c r="X57" s="191">
        <v>0</v>
      </c>
      <c r="Y57" s="198">
        <v>0</v>
      </c>
      <c r="Z57" s="191">
        <v>0</v>
      </c>
      <c r="AA57" s="198">
        <v>0</v>
      </c>
      <c r="AB57" s="191">
        <v>0</v>
      </c>
      <c r="AC57" s="198">
        <v>0</v>
      </c>
      <c r="AD57" s="191">
        <v>0</v>
      </c>
      <c r="AE57" s="198">
        <v>0</v>
      </c>
      <c r="AF57" s="191"/>
      <c r="AG57" s="21"/>
      <c r="AH57" s="107"/>
      <c r="AI57" s="106" t="s">
        <v>94</v>
      </c>
    </row>
    <row r="58" spans="3:35" s="101" customFormat="1" ht="7.5" customHeight="1">
      <c r="C58" s="102"/>
      <c r="E58" s="113"/>
      <c r="G58" s="165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8"/>
      <c r="X58" s="191"/>
      <c r="Y58" s="198"/>
      <c r="Z58" s="191"/>
      <c r="AA58" s="198"/>
      <c r="AB58" s="191"/>
      <c r="AC58" s="198"/>
      <c r="AD58" s="191"/>
      <c r="AE58" s="198"/>
      <c r="AF58" s="191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65">
        <v>1</v>
      </c>
      <c r="H59" s="191">
        <v>0</v>
      </c>
      <c r="I59" s="191">
        <v>1</v>
      </c>
      <c r="J59" s="191">
        <v>0</v>
      </c>
      <c r="K59" s="191">
        <v>0</v>
      </c>
      <c r="L59" s="191">
        <v>0</v>
      </c>
      <c r="M59" s="191">
        <v>0</v>
      </c>
      <c r="N59" s="191">
        <v>0</v>
      </c>
      <c r="O59" s="191">
        <v>0</v>
      </c>
      <c r="P59" s="191">
        <v>0</v>
      </c>
      <c r="Q59" s="191">
        <v>0</v>
      </c>
      <c r="R59" s="191">
        <v>0</v>
      </c>
      <c r="S59" s="191">
        <v>0</v>
      </c>
      <c r="T59" s="191">
        <v>0</v>
      </c>
      <c r="U59" s="191">
        <v>0</v>
      </c>
      <c r="V59" s="191">
        <v>0</v>
      </c>
      <c r="W59" s="198">
        <v>0</v>
      </c>
      <c r="X59" s="191">
        <v>0</v>
      </c>
      <c r="Y59" s="198">
        <v>0</v>
      </c>
      <c r="Z59" s="191">
        <v>0</v>
      </c>
      <c r="AA59" s="198">
        <v>0</v>
      </c>
      <c r="AB59" s="191">
        <v>0</v>
      </c>
      <c r="AC59" s="198">
        <v>0</v>
      </c>
      <c r="AD59" s="191">
        <v>0</v>
      </c>
      <c r="AE59" s="198">
        <v>0</v>
      </c>
      <c r="AF59" s="191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65">
        <v>21</v>
      </c>
      <c r="H60" s="191">
        <v>15</v>
      </c>
      <c r="I60" s="191">
        <v>6</v>
      </c>
      <c r="J60" s="191">
        <v>15</v>
      </c>
      <c r="K60" s="191">
        <v>6</v>
      </c>
      <c r="L60" s="191">
        <v>0</v>
      </c>
      <c r="M60" s="191">
        <v>0</v>
      </c>
      <c r="N60" s="191">
        <v>0</v>
      </c>
      <c r="O60" s="191">
        <v>0</v>
      </c>
      <c r="P60" s="191">
        <v>0</v>
      </c>
      <c r="Q60" s="191">
        <v>0</v>
      </c>
      <c r="R60" s="191">
        <v>0</v>
      </c>
      <c r="S60" s="191">
        <v>0</v>
      </c>
      <c r="T60" s="191">
        <v>15</v>
      </c>
      <c r="U60" s="191">
        <v>6</v>
      </c>
      <c r="V60" s="191">
        <v>0</v>
      </c>
      <c r="W60" s="198">
        <v>0</v>
      </c>
      <c r="X60" s="191">
        <v>0</v>
      </c>
      <c r="Y60" s="198">
        <v>0</v>
      </c>
      <c r="Z60" s="191">
        <v>0</v>
      </c>
      <c r="AA60" s="198">
        <v>0</v>
      </c>
      <c r="AB60" s="191">
        <v>0</v>
      </c>
      <c r="AC60" s="198">
        <v>0</v>
      </c>
      <c r="AD60" s="191">
        <v>0</v>
      </c>
      <c r="AE60" s="198">
        <v>0</v>
      </c>
      <c r="AF60" s="191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65">
        <v>39</v>
      </c>
      <c r="H61" s="191">
        <v>19</v>
      </c>
      <c r="I61" s="191">
        <v>20</v>
      </c>
      <c r="J61" s="191">
        <v>14</v>
      </c>
      <c r="K61" s="191">
        <v>10</v>
      </c>
      <c r="L61" s="191">
        <v>2</v>
      </c>
      <c r="M61" s="191">
        <v>1</v>
      </c>
      <c r="N61" s="191">
        <v>0</v>
      </c>
      <c r="O61" s="191">
        <v>0</v>
      </c>
      <c r="P61" s="191">
        <v>0</v>
      </c>
      <c r="Q61" s="191">
        <v>0</v>
      </c>
      <c r="R61" s="191">
        <v>0</v>
      </c>
      <c r="S61" s="191">
        <v>1</v>
      </c>
      <c r="T61" s="191">
        <v>16</v>
      </c>
      <c r="U61" s="191">
        <v>12</v>
      </c>
      <c r="V61" s="191">
        <v>0</v>
      </c>
      <c r="W61" s="198">
        <v>0</v>
      </c>
      <c r="X61" s="191">
        <v>0</v>
      </c>
      <c r="Y61" s="198">
        <v>1</v>
      </c>
      <c r="Z61" s="191">
        <v>0</v>
      </c>
      <c r="AA61" s="198">
        <v>0</v>
      </c>
      <c r="AB61" s="191">
        <v>0</v>
      </c>
      <c r="AC61" s="198">
        <v>0</v>
      </c>
      <c r="AD61" s="191">
        <v>0</v>
      </c>
      <c r="AE61" s="198">
        <v>0</v>
      </c>
      <c r="AF61" s="191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65">
        <v>479</v>
      </c>
      <c r="H62" s="191">
        <v>120</v>
      </c>
      <c r="I62" s="191">
        <v>359</v>
      </c>
      <c r="J62" s="191">
        <v>0</v>
      </c>
      <c r="K62" s="191">
        <v>0</v>
      </c>
      <c r="L62" s="191">
        <v>0</v>
      </c>
      <c r="M62" s="191">
        <v>0</v>
      </c>
      <c r="N62" s="191">
        <v>0</v>
      </c>
      <c r="O62" s="191">
        <v>0</v>
      </c>
      <c r="P62" s="191">
        <v>0</v>
      </c>
      <c r="Q62" s="191">
        <v>0</v>
      </c>
      <c r="R62" s="191">
        <v>0</v>
      </c>
      <c r="S62" s="191">
        <v>0</v>
      </c>
      <c r="T62" s="191">
        <v>0</v>
      </c>
      <c r="U62" s="191">
        <v>0</v>
      </c>
      <c r="V62" s="191">
        <v>0</v>
      </c>
      <c r="W62" s="198">
        <v>0</v>
      </c>
      <c r="X62" s="191">
        <v>0</v>
      </c>
      <c r="Y62" s="198">
        <v>0</v>
      </c>
      <c r="Z62" s="191">
        <v>0</v>
      </c>
      <c r="AA62" s="198">
        <v>0</v>
      </c>
      <c r="AB62" s="191">
        <v>0</v>
      </c>
      <c r="AC62" s="198">
        <v>0</v>
      </c>
      <c r="AD62" s="191">
        <v>0</v>
      </c>
      <c r="AE62" s="198">
        <v>0</v>
      </c>
      <c r="AF62" s="191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65">
        <v>1</v>
      </c>
      <c r="H63" s="191">
        <v>1</v>
      </c>
      <c r="I63" s="191">
        <v>0</v>
      </c>
      <c r="J63" s="191">
        <v>1</v>
      </c>
      <c r="K63" s="191">
        <v>0</v>
      </c>
      <c r="L63" s="191">
        <v>0</v>
      </c>
      <c r="M63" s="191">
        <v>0</v>
      </c>
      <c r="N63" s="191">
        <v>0</v>
      </c>
      <c r="O63" s="191">
        <v>0</v>
      </c>
      <c r="P63" s="191">
        <v>0</v>
      </c>
      <c r="Q63" s="191">
        <v>0</v>
      </c>
      <c r="R63" s="191">
        <v>0</v>
      </c>
      <c r="S63" s="191">
        <v>0</v>
      </c>
      <c r="T63" s="191">
        <v>1</v>
      </c>
      <c r="U63" s="191">
        <v>0</v>
      </c>
      <c r="V63" s="191">
        <v>0</v>
      </c>
      <c r="W63" s="198">
        <v>0</v>
      </c>
      <c r="X63" s="191">
        <v>0</v>
      </c>
      <c r="Y63" s="198">
        <v>0</v>
      </c>
      <c r="Z63" s="191">
        <v>0</v>
      </c>
      <c r="AA63" s="198">
        <v>0</v>
      </c>
      <c r="AB63" s="191">
        <v>0</v>
      </c>
      <c r="AC63" s="198">
        <v>0</v>
      </c>
      <c r="AD63" s="191">
        <v>0</v>
      </c>
      <c r="AE63" s="198">
        <v>0</v>
      </c>
      <c r="AF63" s="191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G64" s="165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8"/>
      <c r="X64" s="191"/>
      <c r="Y64" s="198"/>
      <c r="Z64" s="191"/>
      <c r="AA64" s="198"/>
      <c r="AB64" s="191"/>
      <c r="AC64" s="198"/>
      <c r="AD64" s="191"/>
      <c r="AE64" s="198"/>
      <c r="AF64" s="191"/>
      <c r="AG64" s="21"/>
      <c r="AH64" s="107"/>
      <c r="AI64" s="106"/>
    </row>
    <row r="65" spans="1:35" s="101" customFormat="1" ht="21" customHeight="1">
      <c r="C65" s="102" t="s">
        <v>105</v>
      </c>
      <c r="E65" s="201" t="s">
        <v>131</v>
      </c>
      <c r="G65" s="165">
        <v>508</v>
      </c>
      <c r="H65" s="191">
        <v>309</v>
      </c>
      <c r="I65" s="191">
        <v>199</v>
      </c>
      <c r="J65" s="191">
        <v>5</v>
      </c>
      <c r="K65" s="191">
        <v>1</v>
      </c>
      <c r="L65" s="191">
        <v>0</v>
      </c>
      <c r="M65" s="191">
        <v>0</v>
      </c>
      <c r="N65" s="191">
        <v>0</v>
      </c>
      <c r="O65" s="191">
        <v>0</v>
      </c>
      <c r="P65" s="191">
        <v>0</v>
      </c>
      <c r="Q65" s="191">
        <v>0</v>
      </c>
      <c r="R65" s="191">
        <v>0</v>
      </c>
      <c r="S65" s="191">
        <v>0</v>
      </c>
      <c r="T65" s="191">
        <v>5</v>
      </c>
      <c r="U65" s="191">
        <v>1</v>
      </c>
      <c r="V65" s="191">
        <v>0</v>
      </c>
      <c r="W65" s="198">
        <v>0</v>
      </c>
      <c r="X65" s="191">
        <v>0</v>
      </c>
      <c r="Y65" s="198">
        <v>0</v>
      </c>
      <c r="Z65" s="191">
        <v>1</v>
      </c>
      <c r="AA65" s="198">
        <v>0</v>
      </c>
      <c r="AB65" s="191">
        <v>1</v>
      </c>
      <c r="AC65" s="198">
        <v>0</v>
      </c>
      <c r="AD65" s="191">
        <v>2</v>
      </c>
      <c r="AE65" s="198">
        <v>0</v>
      </c>
      <c r="AF65" s="191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65">
        <v>573</v>
      </c>
      <c r="H66" s="191">
        <v>327</v>
      </c>
      <c r="I66" s="191">
        <v>246</v>
      </c>
      <c r="J66" s="191">
        <v>1</v>
      </c>
      <c r="K66" s="191">
        <v>2</v>
      </c>
      <c r="L66" s="191">
        <v>0</v>
      </c>
      <c r="M66" s="191">
        <v>0</v>
      </c>
      <c r="N66" s="191">
        <v>0</v>
      </c>
      <c r="O66" s="191">
        <v>1</v>
      </c>
      <c r="P66" s="191">
        <v>0</v>
      </c>
      <c r="Q66" s="191">
        <v>0</v>
      </c>
      <c r="R66" s="191">
        <v>0</v>
      </c>
      <c r="S66" s="191">
        <v>0</v>
      </c>
      <c r="T66" s="191">
        <v>1</v>
      </c>
      <c r="U66" s="191">
        <v>3</v>
      </c>
      <c r="V66" s="191">
        <v>4</v>
      </c>
      <c r="W66" s="198">
        <v>1</v>
      </c>
      <c r="X66" s="191">
        <v>2</v>
      </c>
      <c r="Y66" s="198">
        <v>0</v>
      </c>
      <c r="Z66" s="191">
        <v>7</v>
      </c>
      <c r="AA66" s="198">
        <v>4</v>
      </c>
      <c r="AB66" s="191">
        <v>10</v>
      </c>
      <c r="AC66" s="198">
        <v>2</v>
      </c>
      <c r="AD66" s="191">
        <v>13</v>
      </c>
      <c r="AE66" s="198">
        <v>5</v>
      </c>
      <c r="AF66" s="191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65">
        <v>460</v>
      </c>
      <c r="H67" s="191">
        <v>319</v>
      </c>
      <c r="I67" s="191">
        <v>141</v>
      </c>
      <c r="J67" s="191">
        <v>0</v>
      </c>
      <c r="K67" s="191">
        <v>0</v>
      </c>
      <c r="L67" s="191">
        <v>0</v>
      </c>
      <c r="M67" s="191">
        <v>0</v>
      </c>
      <c r="N67" s="191">
        <v>0</v>
      </c>
      <c r="O67" s="191">
        <v>0</v>
      </c>
      <c r="P67" s="191">
        <v>0</v>
      </c>
      <c r="Q67" s="191">
        <v>0</v>
      </c>
      <c r="R67" s="191">
        <v>0</v>
      </c>
      <c r="S67" s="191">
        <v>0</v>
      </c>
      <c r="T67" s="191">
        <v>0</v>
      </c>
      <c r="U67" s="191">
        <v>0</v>
      </c>
      <c r="V67" s="191">
        <v>0</v>
      </c>
      <c r="W67" s="198">
        <v>0</v>
      </c>
      <c r="X67" s="191">
        <v>1</v>
      </c>
      <c r="Y67" s="198">
        <v>0</v>
      </c>
      <c r="Z67" s="191">
        <v>6</v>
      </c>
      <c r="AA67" s="198">
        <v>2</v>
      </c>
      <c r="AB67" s="191">
        <v>16</v>
      </c>
      <c r="AC67" s="198">
        <v>8</v>
      </c>
      <c r="AD67" s="191">
        <v>21</v>
      </c>
      <c r="AE67" s="198">
        <v>6</v>
      </c>
      <c r="AF67" s="191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65">
        <v>3</v>
      </c>
      <c r="H68" s="191">
        <v>0</v>
      </c>
      <c r="I68" s="191">
        <v>3</v>
      </c>
      <c r="J68" s="191">
        <v>0</v>
      </c>
      <c r="K68" s="191">
        <v>0</v>
      </c>
      <c r="L68" s="191">
        <v>0</v>
      </c>
      <c r="M68" s="191">
        <v>0</v>
      </c>
      <c r="N68" s="191">
        <v>0</v>
      </c>
      <c r="O68" s="191">
        <v>0</v>
      </c>
      <c r="P68" s="191">
        <v>0</v>
      </c>
      <c r="Q68" s="191">
        <v>0</v>
      </c>
      <c r="R68" s="191">
        <v>0</v>
      </c>
      <c r="S68" s="191">
        <v>0</v>
      </c>
      <c r="T68" s="191">
        <v>0</v>
      </c>
      <c r="U68" s="191">
        <v>0</v>
      </c>
      <c r="V68" s="191">
        <v>0</v>
      </c>
      <c r="W68" s="198">
        <v>0</v>
      </c>
      <c r="X68" s="191">
        <v>0</v>
      </c>
      <c r="Y68" s="198">
        <v>0</v>
      </c>
      <c r="Z68" s="191">
        <v>0</v>
      </c>
      <c r="AA68" s="198">
        <v>0</v>
      </c>
      <c r="AB68" s="191">
        <v>0</v>
      </c>
      <c r="AC68" s="198">
        <v>0</v>
      </c>
      <c r="AD68" s="191">
        <v>0</v>
      </c>
      <c r="AE68" s="198">
        <v>0</v>
      </c>
      <c r="AF68" s="191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65">
        <v>91</v>
      </c>
      <c r="H69" s="191">
        <v>57</v>
      </c>
      <c r="I69" s="191">
        <v>34</v>
      </c>
      <c r="J69" s="191">
        <v>1</v>
      </c>
      <c r="K69" s="191">
        <v>1</v>
      </c>
      <c r="L69" s="191">
        <v>0</v>
      </c>
      <c r="M69" s="191">
        <v>0</v>
      </c>
      <c r="N69" s="191">
        <v>0</v>
      </c>
      <c r="O69" s="191">
        <v>0</v>
      </c>
      <c r="P69" s="191">
        <v>0</v>
      </c>
      <c r="Q69" s="191">
        <v>0</v>
      </c>
      <c r="R69" s="191">
        <v>0</v>
      </c>
      <c r="S69" s="191">
        <v>0</v>
      </c>
      <c r="T69" s="191">
        <v>1</v>
      </c>
      <c r="U69" s="191">
        <v>1</v>
      </c>
      <c r="V69" s="191">
        <v>0</v>
      </c>
      <c r="W69" s="198">
        <v>0</v>
      </c>
      <c r="X69" s="191">
        <v>1</v>
      </c>
      <c r="Y69" s="198">
        <v>0</v>
      </c>
      <c r="Z69" s="191">
        <v>0</v>
      </c>
      <c r="AA69" s="198">
        <v>0</v>
      </c>
      <c r="AB69" s="191">
        <v>3</v>
      </c>
      <c r="AC69" s="198">
        <v>0</v>
      </c>
      <c r="AD69" s="191">
        <v>1</v>
      </c>
      <c r="AE69" s="198">
        <v>0</v>
      </c>
      <c r="AF69" s="191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J71"/>
  <sheetViews>
    <sheetView showGridLines="0" zoomScale="125" zoomScaleNormal="125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0" width="5.140625" style="101" customWidth="1"/>
    <col min="31" max="31" width="5.28515625" style="101" customWidth="1"/>
    <col min="32" max="32" width="5.140625" style="101" customWidth="1"/>
    <col min="33" max="33" width="0.42578125" style="101" customWidth="1"/>
    <col min="34" max="35" width="1.7109375" style="101" customWidth="1"/>
    <col min="36" max="36" width="8.5703125" style="101" bestFit="1" customWidth="1"/>
    <col min="37" max="16384" width="9.14062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H1" s="122"/>
      <c r="AI1" s="122"/>
      <c r="AJ1" s="122"/>
    </row>
    <row r="2" spans="1:36" s="101" customFormat="1" ht="10.5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tr">
        <f>'H21(Ⅰ)'!AI4</f>
        <v>平成20年</v>
      </c>
    </row>
    <row r="5" spans="1:36" s="101" customFormat="1" ht="1.5" customHeight="1">
      <c r="C5" s="102"/>
    </row>
    <row r="6" spans="1:36" s="101" customFormat="1" ht="12" customHeight="1">
      <c r="A6" s="287" t="s">
        <v>2</v>
      </c>
      <c r="B6" s="288"/>
      <c r="C6" s="288"/>
      <c r="D6" s="288"/>
      <c r="E6" s="288"/>
      <c r="F6" s="288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1" t="s">
        <v>160</v>
      </c>
      <c r="AI6" s="272"/>
      <c r="AJ6" s="272"/>
    </row>
    <row r="7" spans="1:36" s="101" customFormat="1" ht="12" customHeight="1">
      <c r="A7" s="287"/>
      <c r="B7" s="288"/>
      <c r="C7" s="288"/>
      <c r="D7" s="288"/>
      <c r="E7" s="288"/>
      <c r="F7" s="288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3"/>
      <c r="AI7" s="274"/>
      <c r="AJ7" s="274"/>
    </row>
    <row r="8" spans="1:36" s="101" customFormat="1" ht="7.5" customHeight="1">
      <c r="B8" s="13"/>
      <c r="C8" s="14"/>
      <c r="D8" s="13"/>
      <c r="E8" s="13"/>
      <c r="F8" s="15"/>
      <c r="AH8" s="19"/>
    </row>
    <row r="9" spans="1:36" s="101" customFormat="1" ht="11.25" customHeight="1">
      <c r="B9" s="285" t="s">
        <v>15</v>
      </c>
      <c r="C9" s="285"/>
      <c r="D9" s="285"/>
      <c r="E9" s="285"/>
      <c r="G9" s="171">
        <v>56</v>
      </c>
      <c r="H9" s="170">
        <v>26</v>
      </c>
      <c r="I9" s="170">
        <v>77</v>
      </c>
      <c r="J9" s="170">
        <v>40</v>
      </c>
      <c r="K9" s="170">
        <v>116</v>
      </c>
      <c r="L9" s="170">
        <v>56</v>
      </c>
      <c r="M9" s="170">
        <v>161</v>
      </c>
      <c r="N9" s="170">
        <v>91</v>
      </c>
      <c r="O9" s="170">
        <v>254</v>
      </c>
      <c r="P9" s="170">
        <v>116</v>
      </c>
      <c r="Q9" s="170">
        <v>561</v>
      </c>
      <c r="R9" s="170">
        <v>243</v>
      </c>
      <c r="S9" s="170">
        <v>778</v>
      </c>
      <c r="T9" s="170">
        <v>343</v>
      </c>
      <c r="U9" s="170">
        <v>1071</v>
      </c>
      <c r="V9" s="170">
        <v>442</v>
      </c>
      <c r="W9" s="170">
        <v>1440</v>
      </c>
      <c r="X9" s="170">
        <v>698</v>
      </c>
      <c r="Y9" s="170">
        <v>1766</v>
      </c>
      <c r="Z9" s="170">
        <v>1081</v>
      </c>
      <c r="AA9" s="170">
        <v>1652</v>
      </c>
      <c r="AB9" s="170">
        <v>1445</v>
      </c>
      <c r="AC9" s="170">
        <v>2015</v>
      </c>
      <c r="AD9" s="170">
        <v>3692</v>
      </c>
      <c r="AE9" s="170" t="s">
        <v>141</v>
      </c>
      <c r="AF9" s="170" t="s">
        <v>141</v>
      </c>
      <c r="AG9" s="170"/>
      <c r="AH9" s="20"/>
      <c r="AI9" s="286" t="s">
        <v>159</v>
      </c>
      <c r="AJ9" s="286"/>
    </row>
    <row r="10" spans="1:36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7"/>
      <c r="AG10" s="197"/>
      <c r="AH10" s="20"/>
    </row>
    <row r="11" spans="1:36" s="101" customFormat="1" ht="11.25" customHeight="1">
      <c r="C11" s="102" t="s">
        <v>18</v>
      </c>
      <c r="E11" s="113" t="s">
        <v>19</v>
      </c>
      <c r="G11" s="194">
        <v>0</v>
      </c>
      <c r="H11" s="192">
        <v>0</v>
      </c>
      <c r="I11" s="192">
        <v>0</v>
      </c>
      <c r="J11" s="198">
        <v>0</v>
      </c>
      <c r="K11" s="192">
        <v>0</v>
      </c>
      <c r="L11" s="198">
        <v>0</v>
      </c>
      <c r="M11" s="192">
        <v>0</v>
      </c>
      <c r="N11" s="198">
        <v>0</v>
      </c>
      <c r="O11" s="192">
        <v>0</v>
      </c>
      <c r="P11" s="198">
        <v>0</v>
      </c>
      <c r="Q11" s="192">
        <v>0</v>
      </c>
      <c r="R11" s="198">
        <v>0</v>
      </c>
      <c r="S11" s="192">
        <v>1</v>
      </c>
      <c r="T11" s="198">
        <v>0</v>
      </c>
      <c r="U11" s="192">
        <v>2</v>
      </c>
      <c r="V11" s="198">
        <v>0</v>
      </c>
      <c r="W11" s="192">
        <v>2</v>
      </c>
      <c r="X11" s="198">
        <v>0</v>
      </c>
      <c r="Y11" s="192">
        <v>1</v>
      </c>
      <c r="Z11" s="198">
        <v>2</v>
      </c>
      <c r="AA11" s="192">
        <v>0</v>
      </c>
      <c r="AB11" s="192">
        <v>5</v>
      </c>
      <c r="AC11" s="192">
        <v>3</v>
      </c>
      <c r="AD11" s="192">
        <v>17</v>
      </c>
      <c r="AE11" s="192">
        <v>0</v>
      </c>
      <c r="AF11" s="198">
        <v>0</v>
      </c>
      <c r="AG11" s="192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194">
        <v>0</v>
      </c>
      <c r="H12" s="192">
        <v>0</v>
      </c>
      <c r="I12" s="192">
        <v>0</v>
      </c>
      <c r="J12" s="198">
        <v>0</v>
      </c>
      <c r="K12" s="192">
        <v>0</v>
      </c>
      <c r="L12" s="198">
        <v>0</v>
      </c>
      <c r="M12" s="192">
        <v>0</v>
      </c>
      <c r="N12" s="198">
        <v>0</v>
      </c>
      <c r="O12" s="192">
        <v>3</v>
      </c>
      <c r="P12" s="198">
        <v>0</v>
      </c>
      <c r="Q12" s="192">
        <v>2</v>
      </c>
      <c r="R12" s="198">
        <v>0</v>
      </c>
      <c r="S12" s="192">
        <v>2</v>
      </c>
      <c r="T12" s="198">
        <v>0</v>
      </c>
      <c r="U12" s="192">
        <v>2</v>
      </c>
      <c r="V12" s="198">
        <v>1</v>
      </c>
      <c r="W12" s="192">
        <v>3</v>
      </c>
      <c r="X12" s="198">
        <v>1</v>
      </c>
      <c r="Y12" s="192">
        <v>5</v>
      </c>
      <c r="Z12" s="198">
        <v>3</v>
      </c>
      <c r="AA12" s="192">
        <v>9</v>
      </c>
      <c r="AB12" s="192">
        <v>1</v>
      </c>
      <c r="AC12" s="192">
        <v>13</v>
      </c>
      <c r="AD12" s="192">
        <v>9</v>
      </c>
      <c r="AE12" s="192">
        <v>0</v>
      </c>
      <c r="AF12" s="198">
        <v>0</v>
      </c>
      <c r="AG12" s="192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194">
        <v>0</v>
      </c>
      <c r="H13" s="192">
        <v>0</v>
      </c>
      <c r="I13" s="192">
        <v>0</v>
      </c>
      <c r="J13" s="198">
        <v>0</v>
      </c>
      <c r="K13" s="192">
        <v>0</v>
      </c>
      <c r="L13" s="198">
        <v>0</v>
      </c>
      <c r="M13" s="192">
        <v>3</v>
      </c>
      <c r="N13" s="198">
        <v>0</v>
      </c>
      <c r="O13" s="192">
        <v>1</v>
      </c>
      <c r="P13" s="198">
        <v>0</v>
      </c>
      <c r="Q13" s="192">
        <v>4</v>
      </c>
      <c r="R13" s="198">
        <v>0</v>
      </c>
      <c r="S13" s="192">
        <v>5</v>
      </c>
      <c r="T13" s="198">
        <v>4</v>
      </c>
      <c r="U13" s="192">
        <v>14</v>
      </c>
      <c r="V13" s="198">
        <v>3</v>
      </c>
      <c r="W13" s="192">
        <v>19</v>
      </c>
      <c r="X13" s="198">
        <v>8</v>
      </c>
      <c r="Y13" s="192">
        <v>27</v>
      </c>
      <c r="Z13" s="198">
        <v>15</v>
      </c>
      <c r="AA13" s="192">
        <v>17</v>
      </c>
      <c r="AB13" s="192">
        <v>15</v>
      </c>
      <c r="AC13" s="192">
        <v>28</v>
      </c>
      <c r="AD13" s="192">
        <v>56</v>
      </c>
      <c r="AE13" s="192">
        <v>0</v>
      </c>
      <c r="AF13" s="198">
        <v>0</v>
      </c>
      <c r="AG13" s="192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194">
        <v>0</v>
      </c>
      <c r="H14" s="192">
        <v>0</v>
      </c>
      <c r="I14" s="192">
        <v>0</v>
      </c>
      <c r="J14" s="198">
        <v>0</v>
      </c>
      <c r="K14" s="192">
        <v>1</v>
      </c>
      <c r="L14" s="198">
        <v>0</v>
      </c>
      <c r="M14" s="192">
        <v>0</v>
      </c>
      <c r="N14" s="198">
        <v>1</v>
      </c>
      <c r="O14" s="192">
        <v>2</v>
      </c>
      <c r="P14" s="198">
        <v>0</v>
      </c>
      <c r="Q14" s="192">
        <v>3</v>
      </c>
      <c r="R14" s="198">
        <v>2</v>
      </c>
      <c r="S14" s="192">
        <v>1</v>
      </c>
      <c r="T14" s="198">
        <v>7</v>
      </c>
      <c r="U14" s="192">
        <v>8</v>
      </c>
      <c r="V14" s="198">
        <v>3</v>
      </c>
      <c r="W14" s="192">
        <v>10</v>
      </c>
      <c r="X14" s="198">
        <v>8</v>
      </c>
      <c r="Y14" s="192">
        <v>6</v>
      </c>
      <c r="Z14" s="198">
        <v>10</v>
      </c>
      <c r="AA14" s="192">
        <v>6</v>
      </c>
      <c r="AB14" s="192">
        <v>13</v>
      </c>
      <c r="AC14" s="192">
        <v>3</v>
      </c>
      <c r="AD14" s="192">
        <v>10</v>
      </c>
      <c r="AE14" s="192">
        <v>0</v>
      </c>
      <c r="AF14" s="198">
        <v>0</v>
      </c>
      <c r="AG14" s="192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194">
        <v>0</v>
      </c>
      <c r="H15" s="192">
        <v>0</v>
      </c>
      <c r="I15" s="192">
        <v>0</v>
      </c>
      <c r="J15" s="198">
        <v>0</v>
      </c>
      <c r="K15" s="192">
        <v>1</v>
      </c>
      <c r="L15" s="198">
        <v>0</v>
      </c>
      <c r="M15" s="192">
        <v>0</v>
      </c>
      <c r="N15" s="198">
        <v>0</v>
      </c>
      <c r="O15" s="192">
        <v>0</v>
      </c>
      <c r="P15" s="198">
        <v>0</v>
      </c>
      <c r="Q15" s="192">
        <v>1</v>
      </c>
      <c r="R15" s="198">
        <v>0</v>
      </c>
      <c r="S15" s="192">
        <v>1</v>
      </c>
      <c r="T15" s="198">
        <v>0</v>
      </c>
      <c r="U15" s="192">
        <v>0</v>
      </c>
      <c r="V15" s="198">
        <v>0</v>
      </c>
      <c r="W15" s="192">
        <v>0</v>
      </c>
      <c r="X15" s="198">
        <v>0</v>
      </c>
      <c r="Y15" s="192">
        <v>0</v>
      </c>
      <c r="Z15" s="198">
        <v>0</v>
      </c>
      <c r="AA15" s="192">
        <v>0</v>
      </c>
      <c r="AB15" s="192">
        <v>0</v>
      </c>
      <c r="AC15" s="192">
        <v>0</v>
      </c>
      <c r="AD15" s="192">
        <v>0</v>
      </c>
      <c r="AE15" s="192">
        <v>0</v>
      </c>
      <c r="AF15" s="198">
        <v>0</v>
      </c>
      <c r="AG15" s="192"/>
      <c r="AH15" s="21"/>
      <c r="AI15" s="107"/>
      <c r="AJ15" s="106" t="s">
        <v>26</v>
      </c>
    </row>
    <row r="16" spans="1:36" s="101" customFormat="1" ht="7.5" customHeight="1">
      <c r="C16" s="102"/>
      <c r="E16" s="116"/>
      <c r="G16" s="196"/>
      <c r="H16" s="195"/>
      <c r="I16" s="195"/>
      <c r="J16" s="200"/>
      <c r="K16" s="195"/>
      <c r="L16" s="200"/>
      <c r="M16" s="195"/>
      <c r="N16" s="200"/>
      <c r="O16" s="195"/>
      <c r="P16" s="200"/>
      <c r="Q16" s="195"/>
      <c r="R16" s="200"/>
      <c r="S16" s="195"/>
      <c r="T16" s="200"/>
      <c r="U16" s="195"/>
      <c r="V16" s="200"/>
      <c r="W16" s="195"/>
      <c r="X16" s="200"/>
      <c r="Y16" s="195"/>
      <c r="Z16" s="200"/>
      <c r="AA16" s="195"/>
      <c r="AB16" s="195"/>
      <c r="AC16" s="195"/>
      <c r="AD16" s="195"/>
      <c r="AE16" s="195"/>
      <c r="AF16" s="198"/>
      <c r="AG16" s="192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194">
        <v>0</v>
      </c>
      <c r="H17" s="192">
        <v>0</v>
      </c>
      <c r="I17" s="192">
        <v>0</v>
      </c>
      <c r="J17" s="198">
        <v>0</v>
      </c>
      <c r="K17" s="192">
        <v>0</v>
      </c>
      <c r="L17" s="198">
        <v>0</v>
      </c>
      <c r="M17" s="192">
        <v>1</v>
      </c>
      <c r="N17" s="198">
        <v>1</v>
      </c>
      <c r="O17" s="192">
        <v>0</v>
      </c>
      <c r="P17" s="198">
        <v>1</v>
      </c>
      <c r="Q17" s="192">
        <v>3</v>
      </c>
      <c r="R17" s="198">
        <v>0</v>
      </c>
      <c r="S17" s="192">
        <v>3</v>
      </c>
      <c r="T17" s="198">
        <v>2</v>
      </c>
      <c r="U17" s="192">
        <v>4</v>
      </c>
      <c r="V17" s="198">
        <v>0</v>
      </c>
      <c r="W17" s="192">
        <v>14</v>
      </c>
      <c r="X17" s="198">
        <v>4</v>
      </c>
      <c r="Y17" s="192">
        <v>11</v>
      </c>
      <c r="Z17" s="198">
        <v>8</v>
      </c>
      <c r="AA17" s="192">
        <v>11</v>
      </c>
      <c r="AB17" s="192">
        <v>18</v>
      </c>
      <c r="AC17" s="192">
        <v>9</v>
      </c>
      <c r="AD17" s="192">
        <v>12</v>
      </c>
      <c r="AE17" s="192">
        <v>0</v>
      </c>
      <c r="AF17" s="198">
        <v>0</v>
      </c>
      <c r="AG17" s="192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94">
        <v>7</v>
      </c>
      <c r="H18" s="192">
        <v>6</v>
      </c>
      <c r="I18" s="192">
        <v>14</v>
      </c>
      <c r="J18" s="198">
        <v>10</v>
      </c>
      <c r="K18" s="192">
        <v>19</v>
      </c>
      <c r="L18" s="198">
        <v>24</v>
      </c>
      <c r="M18" s="192">
        <v>41</v>
      </c>
      <c r="N18" s="198">
        <v>44</v>
      </c>
      <c r="O18" s="192">
        <v>91</v>
      </c>
      <c r="P18" s="198">
        <v>58</v>
      </c>
      <c r="Q18" s="192">
        <v>209</v>
      </c>
      <c r="R18" s="198">
        <v>144</v>
      </c>
      <c r="S18" s="192">
        <v>339</v>
      </c>
      <c r="T18" s="198">
        <v>187</v>
      </c>
      <c r="U18" s="192">
        <v>512</v>
      </c>
      <c r="V18" s="198">
        <v>214</v>
      </c>
      <c r="W18" s="192">
        <v>621</v>
      </c>
      <c r="X18" s="198">
        <v>298</v>
      </c>
      <c r="Y18" s="192">
        <v>696</v>
      </c>
      <c r="Z18" s="198">
        <v>338</v>
      </c>
      <c r="AA18" s="192">
        <v>505</v>
      </c>
      <c r="AB18" s="192">
        <v>382</v>
      </c>
      <c r="AC18" s="192">
        <v>402</v>
      </c>
      <c r="AD18" s="192">
        <v>520</v>
      </c>
      <c r="AE18" s="192">
        <v>0</v>
      </c>
      <c r="AF18" s="198">
        <v>0</v>
      </c>
      <c r="AG18" s="192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94">
        <v>0</v>
      </c>
      <c r="H19" s="192">
        <v>0</v>
      </c>
      <c r="I19" s="192">
        <v>1</v>
      </c>
      <c r="J19" s="198">
        <v>0</v>
      </c>
      <c r="K19" s="192">
        <v>2</v>
      </c>
      <c r="L19" s="198">
        <v>0</v>
      </c>
      <c r="M19" s="192">
        <v>0</v>
      </c>
      <c r="N19" s="198">
        <v>0</v>
      </c>
      <c r="O19" s="192">
        <v>4</v>
      </c>
      <c r="P19" s="198">
        <v>1</v>
      </c>
      <c r="Q19" s="192">
        <v>4</v>
      </c>
      <c r="R19" s="198">
        <v>1</v>
      </c>
      <c r="S19" s="192">
        <v>4</v>
      </c>
      <c r="T19" s="198">
        <v>1</v>
      </c>
      <c r="U19" s="192">
        <v>3</v>
      </c>
      <c r="V19" s="198">
        <v>6</v>
      </c>
      <c r="W19" s="192">
        <v>9</v>
      </c>
      <c r="X19" s="198">
        <v>5</v>
      </c>
      <c r="Y19" s="192">
        <v>17</v>
      </c>
      <c r="Z19" s="198">
        <v>13</v>
      </c>
      <c r="AA19" s="192">
        <v>16</v>
      </c>
      <c r="AB19" s="192">
        <v>16</v>
      </c>
      <c r="AC19" s="192">
        <v>16</v>
      </c>
      <c r="AD19" s="192">
        <v>30</v>
      </c>
      <c r="AE19" s="192">
        <v>0</v>
      </c>
      <c r="AF19" s="198">
        <v>0</v>
      </c>
      <c r="AG19" s="192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194">
        <v>0</v>
      </c>
      <c r="H20" s="192">
        <v>0</v>
      </c>
      <c r="I20" s="192">
        <v>0</v>
      </c>
      <c r="J20" s="198">
        <v>0</v>
      </c>
      <c r="K20" s="192">
        <v>0</v>
      </c>
      <c r="L20" s="198">
        <v>0</v>
      </c>
      <c r="M20" s="192">
        <v>0</v>
      </c>
      <c r="N20" s="198">
        <v>0</v>
      </c>
      <c r="O20" s="192">
        <v>0</v>
      </c>
      <c r="P20" s="198">
        <v>1</v>
      </c>
      <c r="Q20" s="192">
        <v>1</v>
      </c>
      <c r="R20" s="198">
        <v>0</v>
      </c>
      <c r="S20" s="192">
        <v>0</v>
      </c>
      <c r="T20" s="198">
        <v>0</v>
      </c>
      <c r="U20" s="192">
        <v>0</v>
      </c>
      <c r="V20" s="198">
        <v>0</v>
      </c>
      <c r="W20" s="192">
        <v>2</v>
      </c>
      <c r="X20" s="198">
        <v>0</v>
      </c>
      <c r="Y20" s="192">
        <v>2</v>
      </c>
      <c r="Z20" s="198">
        <v>0</v>
      </c>
      <c r="AA20" s="192">
        <v>1</v>
      </c>
      <c r="AB20" s="192">
        <v>3</v>
      </c>
      <c r="AC20" s="192">
        <v>2</v>
      </c>
      <c r="AD20" s="192">
        <v>13</v>
      </c>
      <c r="AE20" s="192">
        <v>0</v>
      </c>
      <c r="AF20" s="198">
        <v>0</v>
      </c>
      <c r="AG20" s="192"/>
      <c r="AH20" s="21"/>
      <c r="AI20" s="107"/>
      <c r="AJ20" s="106" t="s">
        <v>34</v>
      </c>
    </row>
    <row r="21" spans="3:36" s="101" customFormat="1" ht="21" customHeight="1">
      <c r="C21" s="102" t="s">
        <v>36</v>
      </c>
      <c r="E21" s="201" t="s">
        <v>130</v>
      </c>
      <c r="G21" s="194">
        <v>0</v>
      </c>
      <c r="H21" s="192">
        <v>0</v>
      </c>
      <c r="I21" s="192">
        <v>0</v>
      </c>
      <c r="J21" s="198">
        <v>0</v>
      </c>
      <c r="K21" s="192">
        <v>1</v>
      </c>
      <c r="L21" s="198">
        <v>0</v>
      </c>
      <c r="M21" s="192">
        <v>0</v>
      </c>
      <c r="N21" s="198">
        <v>0</v>
      </c>
      <c r="O21" s="192">
        <v>1</v>
      </c>
      <c r="P21" s="198">
        <v>0</v>
      </c>
      <c r="Q21" s="192">
        <v>2</v>
      </c>
      <c r="R21" s="198">
        <v>0</v>
      </c>
      <c r="S21" s="192">
        <v>2</v>
      </c>
      <c r="T21" s="198">
        <v>0</v>
      </c>
      <c r="U21" s="192">
        <v>2</v>
      </c>
      <c r="V21" s="198">
        <v>1</v>
      </c>
      <c r="W21" s="192">
        <v>4</v>
      </c>
      <c r="X21" s="198">
        <v>4</v>
      </c>
      <c r="Y21" s="192">
        <v>2</v>
      </c>
      <c r="Z21" s="198">
        <v>5</v>
      </c>
      <c r="AA21" s="192">
        <v>3</v>
      </c>
      <c r="AB21" s="192">
        <v>4</v>
      </c>
      <c r="AC21" s="192">
        <v>4</v>
      </c>
      <c r="AD21" s="192">
        <v>7</v>
      </c>
      <c r="AE21" s="192">
        <v>0</v>
      </c>
      <c r="AF21" s="198">
        <v>0</v>
      </c>
      <c r="AG21" s="192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96"/>
      <c r="H22" s="195"/>
      <c r="I22" s="195"/>
      <c r="J22" s="200"/>
      <c r="K22" s="195"/>
      <c r="L22" s="200"/>
      <c r="M22" s="195"/>
      <c r="N22" s="200"/>
      <c r="O22" s="195"/>
      <c r="P22" s="200"/>
      <c r="Q22" s="195"/>
      <c r="R22" s="200"/>
      <c r="S22" s="195"/>
      <c r="T22" s="200"/>
      <c r="U22" s="195"/>
      <c r="V22" s="200"/>
      <c r="W22" s="195"/>
      <c r="X22" s="200"/>
      <c r="Y22" s="195"/>
      <c r="Z22" s="200"/>
      <c r="AA22" s="195"/>
      <c r="AB22" s="195"/>
      <c r="AC22" s="195"/>
      <c r="AD22" s="195"/>
      <c r="AE22" s="195"/>
      <c r="AF22" s="198"/>
      <c r="AG22" s="192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194">
        <v>0</v>
      </c>
      <c r="H23" s="192">
        <v>0</v>
      </c>
      <c r="I23" s="192">
        <v>0</v>
      </c>
      <c r="J23" s="198">
        <v>0</v>
      </c>
      <c r="K23" s="192">
        <v>2</v>
      </c>
      <c r="L23" s="198">
        <v>0</v>
      </c>
      <c r="M23" s="192">
        <v>1</v>
      </c>
      <c r="N23" s="198">
        <v>1</v>
      </c>
      <c r="O23" s="192">
        <v>2</v>
      </c>
      <c r="P23" s="198">
        <v>0</v>
      </c>
      <c r="Q23" s="192">
        <v>8</v>
      </c>
      <c r="R23" s="198">
        <v>3</v>
      </c>
      <c r="S23" s="192">
        <v>9</v>
      </c>
      <c r="T23" s="198">
        <v>5</v>
      </c>
      <c r="U23" s="192">
        <v>17</v>
      </c>
      <c r="V23" s="198">
        <v>6</v>
      </c>
      <c r="W23" s="192">
        <v>18</v>
      </c>
      <c r="X23" s="198">
        <v>13</v>
      </c>
      <c r="Y23" s="192">
        <v>24</v>
      </c>
      <c r="Z23" s="198">
        <v>15</v>
      </c>
      <c r="AA23" s="192">
        <v>14</v>
      </c>
      <c r="AB23" s="192">
        <v>20</v>
      </c>
      <c r="AC23" s="192">
        <v>17</v>
      </c>
      <c r="AD23" s="192">
        <v>31</v>
      </c>
      <c r="AE23" s="192">
        <v>0</v>
      </c>
      <c r="AF23" s="198">
        <v>0</v>
      </c>
      <c r="AG23" s="192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194">
        <v>1</v>
      </c>
      <c r="H24" s="192">
        <v>0</v>
      </c>
      <c r="I24" s="192">
        <v>1</v>
      </c>
      <c r="J24" s="198">
        <v>1</v>
      </c>
      <c r="K24" s="192">
        <v>2</v>
      </c>
      <c r="L24" s="198">
        <v>1</v>
      </c>
      <c r="M24" s="192">
        <v>0</v>
      </c>
      <c r="N24" s="198">
        <v>0</v>
      </c>
      <c r="O24" s="192">
        <v>2</v>
      </c>
      <c r="P24" s="198">
        <v>1</v>
      </c>
      <c r="Q24" s="192">
        <v>2</v>
      </c>
      <c r="R24" s="198">
        <v>0</v>
      </c>
      <c r="S24" s="192">
        <v>1</v>
      </c>
      <c r="T24" s="198">
        <v>2</v>
      </c>
      <c r="U24" s="192">
        <v>5</v>
      </c>
      <c r="V24" s="198">
        <v>2</v>
      </c>
      <c r="W24" s="192">
        <v>4</v>
      </c>
      <c r="X24" s="198">
        <v>2</v>
      </c>
      <c r="Y24" s="192">
        <v>10</v>
      </c>
      <c r="Z24" s="198">
        <v>6</v>
      </c>
      <c r="AA24" s="192">
        <v>8</v>
      </c>
      <c r="AB24" s="192">
        <v>11</v>
      </c>
      <c r="AC24" s="192">
        <v>16</v>
      </c>
      <c r="AD24" s="192">
        <v>38</v>
      </c>
      <c r="AE24" s="192">
        <v>0</v>
      </c>
      <c r="AF24" s="198">
        <v>0</v>
      </c>
      <c r="AG24" s="192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194">
        <v>1</v>
      </c>
      <c r="H25" s="192">
        <v>0</v>
      </c>
      <c r="I25" s="192">
        <v>0</v>
      </c>
      <c r="J25" s="198">
        <v>0</v>
      </c>
      <c r="K25" s="192">
        <v>1</v>
      </c>
      <c r="L25" s="198">
        <v>1</v>
      </c>
      <c r="M25" s="192">
        <v>0</v>
      </c>
      <c r="N25" s="198">
        <v>0</v>
      </c>
      <c r="O25" s="192">
        <v>0</v>
      </c>
      <c r="P25" s="198">
        <v>1</v>
      </c>
      <c r="Q25" s="192">
        <v>2</v>
      </c>
      <c r="R25" s="198">
        <v>1</v>
      </c>
      <c r="S25" s="192">
        <v>1</v>
      </c>
      <c r="T25" s="198">
        <v>0</v>
      </c>
      <c r="U25" s="192">
        <v>5</v>
      </c>
      <c r="V25" s="198">
        <v>4</v>
      </c>
      <c r="W25" s="192">
        <v>3</v>
      </c>
      <c r="X25" s="198">
        <v>3</v>
      </c>
      <c r="Y25" s="192">
        <v>5</v>
      </c>
      <c r="Z25" s="198">
        <v>4</v>
      </c>
      <c r="AA25" s="192">
        <v>5</v>
      </c>
      <c r="AB25" s="192">
        <v>9</v>
      </c>
      <c r="AC25" s="192">
        <v>5</v>
      </c>
      <c r="AD25" s="192">
        <v>31</v>
      </c>
      <c r="AE25" s="192">
        <v>0</v>
      </c>
      <c r="AF25" s="198">
        <v>0</v>
      </c>
      <c r="AG25" s="192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194">
        <v>0</v>
      </c>
      <c r="H26" s="192">
        <v>0</v>
      </c>
      <c r="I26" s="192">
        <v>0</v>
      </c>
      <c r="J26" s="198">
        <v>0</v>
      </c>
      <c r="K26" s="192">
        <v>0</v>
      </c>
      <c r="L26" s="198">
        <v>0</v>
      </c>
      <c r="M26" s="192">
        <v>0</v>
      </c>
      <c r="N26" s="198">
        <v>0</v>
      </c>
      <c r="O26" s="192">
        <v>0</v>
      </c>
      <c r="P26" s="198">
        <v>0</v>
      </c>
      <c r="Q26" s="192">
        <v>0</v>
      </c>
      <c r="R26" s="198">
        <v>0</v>
      </c>
      <c r="S26" s="192">
        <v>1</v>
      </c>
      <c r="T26" s="198">
        <v>0</v>
      </c>
      <c r="U26" s="192">
        <v>0</v>
      </c>
      <c r="V26" s="198">
        <v>1</v>
      </c>
      <c r="W26" s="192">
        <v>0</v>
      </c>
      <c r="X26" s="198">
        <v>0</v>
      </c>
      <c r="Y26" s="192">
        <v>0</v>
      </c>
      <c r="Z26" s="198">
        <v>0</v>
      </c>
      <c r="AA26" s="192">
        <v>0</v>
      </c>
      <c r="AB26" s="192">
        <v>0</v>
      </c>
      <c r="AC26" s="192">
        <v>0</v>
      </c>
      <c r="AD26" s="192">
        <v>0</v>
      </c>
      <c r="AE26" s="192">
        <v>0</v>
      </c>
      <c r="AF26" s="198">
        <v>0</v>
      </c>
      <c r="AG26" s="192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194">
        <v>0</v>
      </c>
      <c r="H27" s="192">
        <v>0</v>
      </c>
      <c r="I27" s="192">
        <v>0</v>
      </c>
      <c r="J27" s="198">
        <v>0</v>
      </c>
      <c r="K27" s="192">
        <v>0</v>
      </c>
      <c r="L27" s="198">
        <v>0</v>
      </c>
      <c r="M27" s="192">
        <v>0</v>
      </c>
      <c r="N27" s="198">
        <v>0</v>
      </c>
      <c r="O27" s="192">
        <v>2</v>
      </c>
      <c r="P27" s="198">
        <v>0</v>
      </c>
      <c r="Q27" s="192">
        <v>2</v>
      </c>
      <c r="R27" s="198">
        <v>1</v>
      </c>
      <c r="S27" s="192">
        <v>4</v>
      </c>
      <c r="T27" s="198">
        <v>1</v>
      </c>
      <c r="U27" s="192">
        <v>4</v>
      </c>
      <c r="V27" s="198">
        <v>2</v>
      </c>
      <c r="W27" s="192">
        <v>7</v>
      </c>
      <c r="X27" s="198">
        <v>4</v>
      </c>
      <c r="Y27" s="192">
        <v>2</v>
      </c>
      <c r="Z27" s="198">
        <v>3</v>
      </c>
      <c r="AA27" s="192">
        <v>3</v>
      </c>
      <c r="AB27" s="192">
        <v>1</v>
      </c>
      <c r="AC27" s="192">
        <v>0</v>
      </c>
      <c r="AD27" s="192">
        <v>1</v>
      </c>
      <c r="AE27" s="192">
        <v>0</v>
      </c>
      <c r="AF27" s="198">
        <v>0</v>
      </c>
      <c r="AG27" s="192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96"/>
      <c r="H28" s="195"/>
      <c r="I28" s="195"/>
      <c r="J28" s="200"/>
      <c r="K28" s="195"/>
      <c r="L28" s="200"/>
      <c r="M28" s="195"/>
      <c r="N28" s="200"/>
      <c r="O28" s="195"/>
      <c r="P28" s="200"/>
      <c r="Q28" s="195"/>
      <c r="R28" s="200"/>
      <c r="S28" s="195"/>
      <c r="T28" s="200"/>
      <c r="U28" s="195"/>
      <c r="V28" s="200"/>
      <c r="W28" s="195"/>
      <c r="X28" s="200"/>
      <c r="Y28" s="195"/>
      <c r="Z28" s="200"/>
      <c r="AA28" s="195"/>
      <c r="AB28" s="195"/>
      <c r="AC28" s="195"/>
      <c r="AD28" s="195"/>
      <c r="AE28" s="195"/>
      <c r="AF28" s="198"/>
      <c r="AG28" s="192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194">
        <v>0</v>
      </c>
      <c r="H29" s="192">
        <v>0</v>
      </c>
      <c r="I29" s="192">
        <v>0</v>
      </c>
      <c r="J29" s="198">
        <v>0</v>
      </c>
      <c r="K29" s="192">
        <v>0</v>
      </c>
      <c r="L29" s="198">
        <v>0</v>
      </c>
      <c r="M29" s="192">
        <v>0</v>
      </c>
      <c r="N29" s="198">
        <v>0</v>
      </c>
      <c r="O29" s="192">
        <v>0</v>
      </c>
      <c r="P29" s="198">
        <v>0</v>
      </c>
      <c r="Q29" s="192">
        <v>0</v>
      </c>
      <c r="R29" s="198">
        <v>0</v>
      </c>
      <c r="S29" s="192">
        <v>0</v>
      </c>
      <c r="T29" s="198">
        <v>1</v>
      </c>
      <c r="U29" s="192">
        <v>5</v>
      </c>
      <c r="V29" s="198">
        <v>1</v>
      </c>
      <c r="W29" s="192">
        <v>4</v>
      </c>
      <c r="X29" s="198">
        <v>3</v>
      </c>
      <c r="Y29" s="192">
        <v>7</v>
      </c>
      <c r="Z29" s="198">
        <v>12</v>
      </c>
      <c r="AA29" s="192">
        <v>8</v>
      </c>
      <c r="AB29" s="192">
        <v>7</v>
      </c>
      <c r="AC29" s="192">
        <v>4</v>
      </c>
      <c r="AD29" s="192">
        <v>16</v>
      </c>
      <c r="AE29" s="192">
        <v>0</v>
      </c>
      <c r="AF29" s="198">
        <v>0</v>
      </c>
      <c r="AG29" s="192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194">
        <v>0</v>
      </c>
      <c r="H30" s="192">
        <v>0</v>
      </c>
      <c r="I30" s="192">
        <v>0</v>
      </c>
      <c r="J30" s="198">
        <v>0</v>
      </c>
      <c r="K30" s="192">
        <v>0</v>
      </c>
      <c r="L30" s="198">
        <v>0</v>
      </c>
      <c r="M30" s="192">
        <v>0</v>
      </c>
      <c r="N30" s="198">
        <v>0</v>
      </c>
      <c r="O30" s="192">
        <v>0</v>
      </c>
      <c r="P30" s="198">
        <v>0</v>
      </c>
      <c r="Q30" s="192">
        <v>2</v>
      </c>
      <c r="R30" s="198">
        <v>0</v>
      </c>
      <c r="S30" s="192">
        <v>0</v>
      </c>
      <c r="T30" s="198">
        <v>0</v>
      </c>
      <c r="U30" s="192">
        <v>2</v>
      </c>
      <c r="V30" s="198">
        <v>0</v>
      </c>
      <c r="W30" s="192">
        <v>5</v>
      </c>
      <c r="X30" s="198">
        <v>1</v>
      </c>
      <c r="Y30" s="192">
        <v>4</v>
      </c>
      <c r="Z30" s="198">
        <v>4</v>
      </c>
      <c r="AA30" s="192">
        <v>6</v>
      </c>
      <c r="AB30" s="192">
        <v>4</v>
      </c>
      <c r="AC30" s="192">
        <v>2</v>
      </c>
      <c r="AD30" s="192">
        <v>14</v>
      </c>
      <c r="AE30" s="192">
        <v>0</v>
      </c>
      <c r="AF30" s="198">
        <v>0</v>
      </c>
      <c r="AG30" s="192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94">
        <v>0</v>
      </c>
      <c r="H31" s="192">
        <v>1</v>
      </c>
      <c r="I31" s="192">
        <v>2</v>
      </c>
      <c r="J31" s="198">
        <v>0</v>
      </c>
      <c r="K31" s="192">
        <v>5</v>
      </c>
      <c r="L31" s="198">
        <v>0</v>
      </c>
      <c r="M31" s="192">
        <v>2</v>
      </c>
      <c r="N31" s="198">
        <v>0</v>
      </c>
      <c r="O31" s="192">
        <v>2</v>
      </c>
      <c r="P31" s="198">
        <v>0</v>
      </c>
      <c r="Q31" s="192">
        <v>5</v>
      </c>
      <c r="R31" s="198">
        <v>2</v>
      </c>
      <c r="S31" s="192">
        <v>6</v>
      </c>
      <c r="T31" s="198">
        <v>3</v>
      </c>
      <c r="U31" s="192">
        <v>9</v>
      </c>
      <c r="V31" s="198">
        <v>2</v>
      </c>
      <c r="W31" s="192">
        <v>8</v>
      </c>
      <c r="X31" s="198">
        <v>6</v>
      </c>
      <c r="Y31" s="192">
        <v>6</v>
      </c>
      <c r="Z31" s="198">
        <v>5</v>
      </c>
      <c r="AA31" s="192">
        <v>15</v>
      </c>
      <c r="AB31" s="192">
        <v>4</v>
      </c>
      <c r="AC31" s="192">
        <v>11</v>
      </c>
      <c r="AD31" s="192">
        <v>14</v>
      </c>
      <c r="AE31" s="192">
        <v>0</v>
      </c>
      <c r="AF31" s="198">
        <v>0</v>
      </c>
      <c r="AG31" s="192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194">
        <v>0</v>
      </c>
      <c r="H32" s="192">
        <v>0</v>
      </c>
      <c r="I32" s="192">
        <v>0</v>
      </c>
      <c r="J32" s="198">
        <v>0</v>
      </c>
      <c r="K32" s="192">
        <v>0</v>
      </c>
      <c r="L32" s="198">
        <v>0</v>
      </c>
      <c r="M32" s="192">
        <v>0</v>
      </c>
      <c r="N32" s="198">
        <v>0</v>
      </c>
      <c r="O32" s="192">
        <v>0</v>
      </c>
      <c r="P32" s="198">
        <v>0</v>
      </c>
      <c r="Q32" s="192">
        <v>0</v>
      </c>
      <c r="R32" s="198">
        <v>0</v>
      </c>
      <c r="S32" s="192">
        <v>0</v>
      </c>
      <c r="T32" s="198">
        <v>0</v>
      </c>
      <c r="U32" s="192">
        <v>0</v>
      </c>
      <c r="V32" s="198">
        <v>0</v>
      </c>
      <c r="W32" s="192">
        <v>0</v>
      </c>
      <c r="X32" s="198">
        <v>0</v>
      </c>
      <c r="Y32" s="192">
        <v>0</v>
      </c>
      <c r="Z32" s="198">
        <v>0</v>
      </c>
      <c r="AA32" s="192">
        <v>0</v>
      </c>
      <c r="AB32" s="192">
        <v>0</v>
      </c>
      <c r="AC32" s="192">
        <v>0</v>
      </c>
      <c r="AD32" s="192">
        <v>0</v>
      </c>
      <c r="AE32" s="192">
        <v>0</v>
      </c>
      <c r="AF32" s="198">
        <v>0</v>
      </c>
      <c r="AG32" s="192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194">
        <v>0</v>
      </c>
      <c r="H33" s="192">
        <v>0</v>
      </c>
      <c r="I33" s="192">
        <v>0</v>
      </c>
      <c r="J33" s="198">
        <v>0</v>
      </c>
      <c r="K33" s="192">
        <v>0</v>
      </c>
      <c r="L33" s="198">
        <v>0</v>
      </c>
      <c r="M33" s="192">
        <v>0</v>
      </c>
      <c r="N33" s="198">
        <v>0</v>
      </c>
      <c r="O33" s="192">
        <v>0</v>
      </c>
      <c r="P33" s="198">
        <v>0</v>
      </c>
      <c r="Q33" s="192">
        <v>0</v>
      </c>
      <c r="R33" s="198">
        <v>0</v>
      </c>
      <c r="S33" s="192">
        <v>0</v>
      </c>
      <c r="T33" s="198">
        <v>0</v>
      </c>
      <c r="U33" s="192">
        <v>0</v>
      </c>
      <c r="V33" s="198">
        <v>0</v>
      </c>
      <c r="W33" s="192">
        <v>0</v>
      </c>
      <c r="X33" s="198">
        <v>0</v>
      </c>
      <c r="Y33" s="192">
        <v>0</v>
      </c>
      <c r="Z33" s="198">
        <v>0</v>
      </c>
      <c r="AA33" s="192">
        <v>0</v>
      </c>
      <c r="AB33" s="192">
        <v>0</v>
      </c>
      <c r="AC33" s="192">
        <v>0</v>
      </c>
      <c r="AD33" s="192">
        <v>0</v>
      </c>
      <c r="AE33" s="192">
        <v>0</v>
      </c>
      <c r="AF33" s="198">
        <v>0</v>
      </c>
      <c r="AG33" s="192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96"/>
      <c r="H34" s="195"/>
      <c r="I34" s="195"/>
      <c r="J34" s="200"/>
      <c r="K34" s="195"/>
      <c r="L34" s="200"/>
      <c r="M34" s="195"/>
      <c r="N34" s="200"/>
      <c r="O34" s="195"/>
      <c r="P34" s="200"/>
      <c r="Q34" s="195"/>
      <c r="R34" s="200"/>
      <c r="S34" s="195"/>
      <c r="T34" s="200"/>
      <c r="U34" s="195"/>
      <c r="V34" s="200"/>
      <c r="W34" s="195"/>
      <c r="X34" s="200"/>
      <c r="Y34" s="195"/>
      <c r="Z34" s="200"/>
      <c r="AA34" s="195"/>
      <c r="AB34" s="195"/>
      <c r="AC34" s="195"/>
      <c r="AD34" s="195"/>
      <c r="AE34" s="195"/>
      <c r="AF34" s="198"/>
      <c r="AG34" s="192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194">
        <v>0</v>
      </c>
      <c r="H35" s="192">
        <v>0</v>
      </c>
      <c r="I35" s="192">
        <v>0</v>
      </c>
      <c r="J35" s="198">
        <v>0</v>
      </c>
      <c r="K35" s="192">
        <v>0</v>
      </c>
      <c r="L35" s="198">
        <v>0</v>
      </c>
      <c r="M35" s="192">
        <v>1</v>
      </c>
      <c r="N35" s="198">
        <v>0</v>
      </c>
      <c r="O35" s="192">
        <v>0</v>
      </c>
      <c r="P35" s="198">
        <v>0</v>
      </c>
      <c r="Q35" s="192">
        <v>1</v>
      </c>
      <c r="R35" s="198">
        <v>0</v>
      </c>
      <c r="S35" s="192">
        <v>3</v>
      </c>
      <c r="T35" s="198">
        <v>0</v>
      </c>
      <c r="U35" s="192">
        <v>3</v>
      </c>
      <c r="V35" s="198">
        <v>1</v>
      </c>
      <c r="W35" s="192">
        <v>3</v>
      </c>
      <c r="X35" s="198">
        <v>2</v>
      </c>
      <c r="Y35" s="192">
        <v>3</v>
      </c>
      <c r="Z35" s="198">
        <v>6</v>
      </c>
      <c r="AA35" s="192">
        <v>3</v>
      </c>
      <c r="AB35" s="192">
        <v>7</v>
      </c>
      <c r="AC35" s="192">
        <v>8</v>
      </c>
      <c r="AD35" s="192">
        <v>28</v>
      </c>
      <c r="AE35" s="192">
        <v>0</v>
      </c>
      <c r="AF35" s="198">
        <v>0</v>
      </c>
      <c r="AG35" s="192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94">
        <v>4</v>
      </c>
      <c r="H36" s="192">
        <v>2</v>
      </c>
      <c r="I36" s="192">
        <v>8</v>
      </c>
      <c r="J36" s="198">
        <v>2</v>
      </c>
      <c r="K36" s="192">
        <v>19</v>
      </c>
      <c r="L36" s="198">
        <v>7</v>
      </c>
      <c r="M36" s="192">
        <v>18</v>
      </c>
      <c r="N36" s="198">
        <v>6</v>
      </c>
      <c r="O36" s="192">
        <v>34</v>
      </c>
      <c r="P36" s="198">
        <v>7</v>
      </c>
      <c r="Q36" s="192">
        <v>72</v>
      </c>
      <c r="R36" s="198">
        <v>15</v>
      </c>
      <c r="S36" s="192">
        <v>109</v>
      </c>
      <c r="T36" s="198">
        <v>19</v>
      </c>
      <c r="U36" s="192">
        <v>138</v>
      </c>
      <c r="V36" s="198">
        <v>52</v>
      </c>
      <c r="W36" s="192">
        <v>195</v>
      </c>
      <c r="X36" s="198">
        <v>104</v>
      </c>
      <c r="Y36" s="192">
        <v>243</v>
      </c>
      <c r="Z36" s="198">
        <v>191</v>
      </c>
      <c r="AA36" s="192">
        <v>227</v>
      </c>
      <c r="AB36" s="192">
        <v>266</v>
      </c>
      <c r="AC36" s="192">
        <v>318</v>
      </c>
      <c r="AD36" s="192">
        <v>768</v>
      </c>
      <c r="AE36" s="192">
        <v>0</v>
      </c>
      <c r="AF36" s="198">
        <v>0</v>
      </c>
      <c r="AG36" s="192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94">
        <v>2</v>
      </c>
      <c r="H37" s="192">
        <v>0</v>
      </c>
      <c r="I37" s="192">
        <v>6</v>
      </c>
      <c r="J37" s="198">
        <v>2</v>
      </c>
      <c r="K37" s="192">
        <v>15</v>
      </c>
      <c r="L37" s="198">
        <v>9</v>
      </c>
      <c r="M37" s="192">
        <v>19</v>
      </c>
      <c r="N37" s="198">
        <v>4</v>
      </c>
      <c r="O37" s="192">
        <v>24</v>
      </c>
      <c r="P37" s="198">
        <v>9</v>
      </c>
      <c r="Q37" s="192">
        <v>60</v>
      </c>
      <c r="R37" s="198">
        <v>21</v>
      </c>
      <c r="S37" s="192">
        <v>70</v>
      </c>
      <c r="T37" s="198">
        <v>28</v>
      </c>
      <c r="U37" s="192">
        <v>80</v>
      </c>
      <c r="V37" s="198">
        <v>39</v>
      </c>
      <c r="W37" s="192">
        <v>132</v>
      </c>
      <c r="X37" s="198">
        <v>83</v>
      </c>
      <c r="Y37" s="192">
        <v>162</v>
      </c>
      <c r="Z37" s="198">
        <v>119</v>
      </c>
      <c r="AA37" s="192">
        <v>153</v>
      </c>
      <c r="AB37" s="192">
        <v>176</v>
      </c>
      <c r="AC37" s="192">
        <v>258</v>
      </c>
      <c r="AD37" s="192">
        <v>495</v>
      </c>
      <c r="AE37" s="192">
        <v>0</v>
      </c>
      <c r="AF37" s="198">
        <v>0</v>
      </c>
      <c r="AG37" s="192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194">
        <v>1</v>
      </c>
      <c r="H38" s="192">
        <v>0</v>
      </c>
      <c r="I38" s="192">
        <v>1</v>
      </c>
      <c r="J38" s="198">
        <v>0</v>
      </c>
      <c r="K38" s="192">
        <v>0</v>
      </c>
      <c r="L38" s="198">
        <v>0</v>
      </c>
      <c r="M38" s="192">
        <v>3</v>
      </c>
      <c r="N38" s="198">
        <v>1</v>
      </c>
      <c r="O38" s="192">
        <v>3</v>
      </c>
      <c r="P38" s="198">
        <v>1</v>
      </c>
      <c r="Q38" s="192">
        <v>8</v>
      </c>
      <c r="R38" s="198">
        <v>1</v>
      </c>
      <c r="S38" s="192">
        <v>8</v>
      </c>
      <c r="T38" s="198">
        <v>5</v>
      </c>
      <c r="U38" s="192">
        <v>22</v>
      </c>
      <c r="V38" s="198">
        <v>6</v>
      </c>
      <c r="W38" s="192">
        <v>21</v>
      </c>
      <c r="X38" s="198">
        <v>8</v>
      </c>
      <c r="Y38" s="192">
        <v>35</v>
      </c>
      <c r="Z38" s="198">
        <v>26</v>
      </c>
      <c r="AA38" s="192">
        <v>38</v>
      </c>
      <c r="AB38" s="192">
        <v>26</v>
      </c>
      <c r="AC38" s="192">
        <v>35</v>
      </c>
      <c r="AD38" s="192">
        <v>46</v>
      </c>
      <c r="AE38" s="192">
        <v>0</v>
      </c>
      <c r="AF38" s="198">
        <v>0</v>
      </c>
      <c r="AG38" s="192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194">
        <v>0</v>
      </c>
      <c r="H39" s="192">
        <v>1</v>
      </c>
      <c r="I39" s="192">
        <v>0</v>
      </c>
      <c r="J39" s="198">
        <v>0</v>
      </c>
      <c r="K39" s="192">
        <v>1</v>
      </c>
      <c r="L39" s="198">
        <v>1</v>
      </c>
      <c r="M39" s="192">
        <v>1</v>
      </c>
      <c r="N39" s="198">
        <v>2</v>
      </c>
      <c r="O39" s="192">
        <v>1</v>
      </c>
      <c r="P39" s="198">
        <v>0</v>
      </c>
      <c r="Q39" s="192">
        <v>1</v>
      </c>
      <c r="R39" s="198">
        <v>0</v>
      </c>
      <c r="S39" s="192">
        <v>3</v>
      </c>
      <c r="T39" s="198">
        <v>0</v>
      </c>
      <c r="U39" s="192">
        <v>2</v>
      </c>
      <c r="V39" s="198">
        <v>3</v>
      </c>
      <c r="W39" s="192">
        <v>6</v>
      </c>
      <c r="X39" s="198">
        <v>2</v>
      </c>
      <c r="Y39" s="192">
        <v>4</v>
      </c>
      <c r="Z39" s="198">
        <v>7</v>
      </c>
      <c r="AA39" s="192">
        <v>6</v>
      </c>
      <c r="AB39" s="192">
        <v>9</v>
      </c>
      <c r="AC39" s="192">
        <v>8</v>
      </c>
      <c r="AD39" s="192">
        <v>18</v>
      </c>
      <c r="AE39" s="192">
        <v>0</v>
      </c>
      <c r="AF39" s="198">
        <v>0</v>
      </c>
      <c r="AG39" s="192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96"/>
      <c r="H40" s="195"/>
      <c r="I40" s="195"/>
      <c r="J40" s="200"/>
      <c r="K40" s="195"/>
      <c r="L40" s="200"/>
      <c r="M40" s="195"/>
      <c r="N40" s="200"/>
      <c r="O40" s="195"/>
      <c r="P40" s="200"/>
      <c r="Q40" s="195"/>
      <c r="R40" s="200"/>
      <c r="S40" s="195"/>
      <c r="T40" s="200"/>
      <c r="U40" s="195"/>
      <c r="V40" s="200"/>
      <c r="W40" s="195"/>
      <c r="X40" s="200"/>
      <c r="Y40" s="195"/>
      <c r="Z40" s="200"/>
      <c r="AA40" s="195"/>
      <c r="AB40" s="195"/>
      <c r="AC40" s="195"/>
      <c r="AD40" s="195"/>
      <c r="AE40" s="195"/>
      <c r="AF40" s="198"/>
      <c r="AG40" s="192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194">
        <v>0</v>
      </c>
      <c r="H41" s="192">
        <v>0</v>
      </c>
      <c r="I41" s="192">
        <v>0</v>
      </c>
      <c r="J41" s="198">
        <v>0</v>
      </c>
      <c r="K41" s="192">
        <v>0</v>
      </c>
      <c r="L41" s="198">
        <v>0</v>
      </c>
      <c r="M41" s="192">
        <v>0</v>
      </c>
      <c r="N41" s="198">
        <v>0</v>
      </c>
      <c r="O41" s="192">
        <v>0</v>
      </c>
      <c r="P41" s="198">
        <v>0</v>
      </c>
      <c r="Q41" s="192">
        <v>0</v>
      </c>
      <c r="R41" s="198">
        <v>0</v>
      </c>
      <c r="S41" s="192">
        <v>1</v>
      </c>
      <c r="T41" s="198">
        <v>0</v>
      </c>
      <c r="U41" s="192">
        <v>0</v>
      </c>
      <c r="V41" s="198">
        <v>0</v>
      </c>
      <c r="W41" s="192">
        <v>0</v>
      </c>
      <c r="X41" s="198">
        <v>0</v>
      </c>
      <c r="Y41" s="192">
        <v>1</v>
      </c>
      <c r="Z41" s="198">
        <v>0</v>
      </c>
      <c r="AA41" s="192">
        <v>0</v>
      </c>
      <c r="AB41" s="192">
        <v>0</v>
      </c>
      <c r="AC41" s="192">
        <v>1</v>
      </c>
      <c r="AD41" s="192">
        <v>2</v>
      </c>
      <c r="AE41" s="192">
        <v>0</v>
      </c>
      <c r="AF41" s="198">
        <v>0</v>
      </c>
      <c r="AG41" s="192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194">
        <v>0</v>
      </c>
      <c r="H42" s="192">
        <v>0</v>
      </c>
      <c r="I42" s="192">
        <v>1</v>
      </c>
      <c r="J42" s="198">
        <v>2</v>
      </c>
      <c r="K42" s="192">
        <v>0</v>
      </c>
      <c r="L42" s="198">
        <v>1</v>
      </c>
      <c r="M42" s="192">
        <v>3</v>
      </c>
      <c r="N42" s="198">
        <v>2</v>
      </c>
      <c r="O42" s="192">
        <v>7</v>
      </c>
      <c r="P42" s="198">
        <v>3</v>
      </c>
      <c r="Q42" s="192">
        <v>18</v>
      </c>
      <c r="R42" s="198">
        <v>6</v>
      </c>
      <c r="S42" s="192">
        <v>26</v>
      </c>
      <c r="T42" s="198">
        <v>9</v>
      </c>
      <c r="U42" s="192">
        <v>50</v>
      </c>
      <c r="V42" s="198">
        <v>14</v>
      </c>
      <c r="W42" s="192">
        <v>92</v>
      </c>
      <c r="X42" s="198">
        <v>23</v>
      </c>
      <c r="Y42" s="192">
        <v>163</v>
      </c>
      <c r="Z42" s="198">
        <v>78</v>
      </c>
      <c r="AA42" s="192">
        <v>238</v>
      </c>
      <c r="AB42" s="192">
        <v>128</v>
      </c>
      <c r="AC42" s="192">
        <v>370</v>
      </c>
      <c r="AD42" s="192">
        <v>499</v>
      </c>
      <c r="AE42" s="192">
        <v>0</v>
      </c>
      <c r="AF42" s="198">
        <v>0</v>
      </c>
      <c r="AG42" s="192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194">
        <v>0</v>
      </c>
      <c r="H43" s="192">
        <v>0</v>
      </c>
      <c r="I43" s="192">
        <v>0</v>
      </c>
      <c r="J43" s="198">
        <v>0</v>
      </c>
      <c r="K43" s="192">
        <v>0</v>
      </c>
      <c r="L43" s="198">
        <v>0</v>
      </c>
      <c r="M43" s="192">
        <v>0</v>
      </c>
      <c r="N43" s="198">
        <v>0</v>
      </c>
      <c r="O43" s="192">
        <v>0</v>
      </c>
      <c r="P43" s="198">
        <v>0</v>
      </c>
      <c r="Q43" s="192">
        <v>0</v>
      </c>
      <c r="R43" s="198">
        <v>0</v>
      </c>
      <c r="S43" s="192">
        <v>0</v>
      </c>
      <c r="T43" s="198">
        <v>0</v>
      </c>
      <c r="U43" s="192">
        <v>1</v>
      </c>
      <c r="V43" s="198">
        <v>0</v>
      </c>
      <c r="W43" s="192">
        <v>0</v>
      </c>
      <c r="X43" s="198">
        <v>0</v>
      </c>
      <c r="Y43" s="192">
        <v>1</v>
      </c>
      <c r="Z43" s="198">
        <v>2</v>
      </c>
      <c r="AA43" s="192">
        <v>2</v>
      </c>
      <c r="AB43" s="192">
        <v>2</v>
      </c>
      <c r="AC43" s="192">
        <v>0</v>
      </c>
      <c r="AD43" s="192">
        <v>5</v>
      </c>
      <c r="AE43" s="192">
        <v>0</v>
      </c>
      <c r="AF43" s="198">
        <v>0</v>
      </c>
      <c r="AG43" s="192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194">
        <v>0</v>
      </c>
      <c r="H44" s="192">
        <v>0</v>
      </c>
      <c r="I44" s="192">
        <v>0</v>
      </c>
      <c r="J44" s="198">
        <v>0</v>
      </c>
      <c r="K44" s="192">
        <v>0</v>
      </c>
      <c r="L44" s="198">
        <v>0</v>
      </c>
      <c r="M44" s="192">
        <v>0</v>
      </c>
      <c r="N44" s="198">
        <v>0</v>
      </c>
      <c r="O44" s="192">
        <v>0</v>
      </c>
      <c r="P44" s="198">
        <v>0</v>
      </c>
      <c r="Q44" s="192">
        <v>0</v>
      </c>
      <c r="R44" s="198">
        <v>0</v>
      </c>
      <c r="S44" s="192">
        <v>0</v>
      </c>
      <c r="T44" s="198">
        <v>1</v>
      </c>
      <c r="U44" s="192">
        <v>11</v>
      </c>
      <c r="V44" s="198">
        <v>1</v>
      </c>
      <c r="W44" s="192">
        <v>19</v>
      </c>
      <c r="X44" s="198">
        <v>2</v>
      </c>
      <c r="Y44" s="192">
        <v>35</v>
      </c>
      <c r="Z44" s="198">
        <v>6</v>
      </c>
      <c r="AA44" s="192">
        <v>43</v>
      </c>
      <c r="AB44" s="192">
        <v>6</v>
      </c>
      <c r="AC44" s="192">
        <v>59</v>
      </c>
      <c r="AD44" s="192">
        <v>28</v>
      </c>
      <c r="AE44" s="192">
        <v>0</v>
      </c>
      <c r="AF44" s="198">
        <v>0</v>
      </c>
      <c r="AG44" s="192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194">
        <v>0</v>
      </c>
      <c r="H45" s="192">
        <v>0</v>
      </c>
      <c r="I45" s="192">
        <v>1</v>
      </c>
      <c r="J45" s="198">
        <v>0</v>
      </c>
      <c r="K45" s="192">
        <v>0</v>
      </c>
      <c r="L45" s="198">
        <v>1</v>
      </c>
      <c r="M45" s="192">
        <v>0</v>
      </c>
      <c r="N45" s="198">
        <v>0</v>
      </c>
      <c r="O45" s="192">
        <v>0</v>
      </c>
      <c r="P45" s="198">
        <v>1</v>
      </c>
      <c r="Q45" s="192">
        <v>1</v>
      </c>
      <c r="R45" s="198">
        <v>0</v>
      </c>
      <c r="S45" s="192">
        <v>0</v>
      </c>
      <c r="T45" s="198">
        <v>1</v>
      </c>
      <c r="U45" s="192">
        <v>0</v>
      </c>
      <c r="V45" s="198">
        <v>2</v>
      </c>
      <c r="W45" s="192">
        <v>3</v>
      </c>
      <c r="X45" s="198">
        <v>1</v>
      </c>
      <c r="Y45" s="192">
        <v>2</v>
      </c>
      <c r="Z45" s="198">
        <v>0</v>
      </c>
      <c r="AA45" s="192">
        <v>3</v>
      </c>
      <c r="AB45" s="192">
        <v>1</v>
      </c>
      <c r="AC45" s="192">
        <v>2</v>
      </c>
      <c r="AD45" s="192">
        <v>9</v>
      </c>
      <c r="AE45" s="192">
        <v>0</v>
      </c>
      <c r="AF45" s="198">
        <v>0</v>
      </c>
      <c r="AG45" s="192"/>
      <c r="AH45" s="21"/>
      <c r="AI45" s="107"/>
      <c r="AJ45" s="106" t="s">
        <v>75</v>
      </c>
    </row>
    <row r="46" spans="3:36" s="101" customFormat="1" ht="7.5" customHeight="1">
      <c r="C46" s="102"/>
      <c r="G46" s="196"/>
      <c r="H46" s="195"/>
      <c r="I46" s="195"/>
      <c r="J46" s="200"/>
      <c r="K46" s="195"/>
      <c r="L46" s="200"/>
      <c r="M46" s="195"/>
      <c r="N46" s="200"/>
      <c r="O46" s="195"/>
      <c r="P46" s="200"/>
      <c r="Q46" s="195"/>
      <c r="R46" s="200"/>
      <c r="S46" s="195"/>
      <c r="T46" s="200"/>
      <c r="U46" s="195"/>
      <c r="V46" s="200"/>
      <c r="W46" s="195"/>
      <c r="X46" s="200"/>
      <c r="Y46" s="195"/>
      <c r="Z46" s="200"/>
      <c r="AA46" s="195"/>
      <c r="AB46" s="195"/>
      <c r="AC46" s="195"/>
      <c r="AD46" s="195"/>
      <c r="AE46" s="195"/>
      <c r="AF46" s="198"/>
      <c r="AG46" s="192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194">
        <v>0</v>
      </c>
      <c r="H47" s="192">
        <v>0</v>
      </c>
      <c r="I47" s="192">
        <v>0</v>
      </c>
      <c r="J47" s="198">
        <v>0</v>
      </c>
      <c r="K47" s="192">
        <v>0</v>
      </c>
      <c r="L47" s="198">
        <v>0</v>
      </c>
      <c r="M47" s="192">
        <v>0</v>
      </c>
      <c r="N47" s="198">
        <v>1</v>
      </c>
      <c r="O47" s="192">
        <v>4</v>
      </c>
      <c r="P47" s="198">
        <v>2</v>
      </c>
      <c r="Q47" s="192">
        <v>15</v>
      </c>
      <c r="R47" s="198">
        <v>3</v>
      </c>
      <c r="S47" s="192">
        <v>18</v>
      </c>
      <c r="T47" s="198">
        <v>3</v>
      </c>
      <c r="U47" s="192">
        <v>21</v>
      </c>
      <c r="V47" s="198">
        <v>13</v>
      </c>
      <c r="W47" s="192">
        <v>42</v>
      </c>
      <c r="X47" s="198">
        <v>16</v>
      </c>
      <c r="Y47" s="192">
        <v>87</v>
      </c>
      <c r="Z47" s="198">
        <v>33</v>
      </c>
      <c r="AA47" s="192">
        <v>99</v>
      </c>
      <c r="AB47" s="192">
        <v>61</v>
      </c>
      <c r="AC47" s="192">
        <v>112</v>
      </c>
      <c r="AD47" s="192">
        <v>173</v>
      </c>
      <c r="AE47" s="192">
        <v>0</v>
      </c>
      <c r="AF47" s="198">
        <v>0</v>
      </c>
      <c r="AG47" s="192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194">
        <v>0</v>
      </c>
      <c r="H48" s="192">
        <v>0</v>
      </c>
      <c r="I48" s="192">
        <v>0</v>
      </c>
      <c r="J48" s="198">
        <v>0</v>
      </c>
      <c r="K48" s="192">
        <v>0</v>
      </c>
      <c r="L48" s="198">
        <v>0</v>
      </c>
      <c r="M48" s="192">
        <v>0</v>
      </c>
      <c r="N48" s="198">
        <v>0</v>
      </c>
      <c r="O48" s="192">
        <v>0</v>
      </c>
      <c r="P48" s="198">
        <v>0</v>
      </c>
      <c r="Q48" s="192">
        <v>2</v>
      </c>
      <c r="R48" s="198">
        <v>1</v>
      </c>
      <c r="S48" s="192">
        <v>3</v>
      </c>
      <c r="T48" s="198">
        <v>1</v>
      </c>
      <c r="U48" s="192">
        <v>5</v>
      </c>
      <c r="V48" s="198">
        <v>0</v>
      </c>
      <c r="W48" s="192">
        <v>1</v>
      </c>
      <c r="X48" s="198">
        <v>0</v>
      </c>
      <c r="Y48" s="192">
        <v>2</v>
      </c>
      <c r="Z48" s="198">
        <v>1</v>
      </c>
      <c r="AA48" s="192">
        <v>2</v>
      </c>
      <c r="AB48" s="192">
        <v>4</v>
      </c>
      <c r="AC48" s="192">
        <v>3</v>
      </c>
      <c r="AD48" s="192">
        <v>12</v>
      </c>
      <c r="AE48" s="192">
        <v>0</v>
      </c>
      <c r="AF48" s="198">
        <v>0</v>
      </c>
      <c r="AG48" s="192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94">
        <v>0</v>
      </c>
      <c r="H49" s="192">
        <v>0</v>
      </c>
      <c r="I49" s="192">
        <v>0</v>
      </c>
      <c r="J49" s="198">
        <v>0</v>
      </c>
      <c r="K49" s="192">
        <v>0</v>
      </c>
      <c r="L49" s="198">
        <v>0</v>
      </c>
      <c r="M49" s="192">
        <v>0</v>
      </c>
      <c r="N49" s="198">
        <v>0</v>
      </c>
      <c r="O49" s="192">
        <v>1</v>
      </c>
      <c r="P49" s="198">
        <v>0</v>
      </c>
      <c r="Q49" s="192">
        <v>1</v>
      </c>
      <c r="R49" s="198">
        <v>1</v>
      </c>
      <c r="S49" s="192">
        <v>0</v>
      </c>
      <c r="T49" s="198">
        <v>1</v>
      </c>
      <c r="U49" s="192">
        <v>3</v>
      </c>
      <c r="V49" s="198">
        <v>2</v>
      </c>
      <c r="W49" s="192">
        <v>7</v>
      </c>
      <c r="X49" s="198">
        <v>6</v>
      </c>
      <c r="Y49" s="192">
        <v>13</v>
      </c>
      <c r="Z49" s="198">
        <v>11</v>
      </c>
      <c r="AA49" s="192">
        <v>5</v>
      </c>
      <c r="AB49" s="192">
        <v>7</v>
      </c>
      <c r="AC49" s="192">
        <v>8</v>
      </c>
      <c r="AD49" s="192">
        <v>23</v>
      </c>
      <c r="AE49" s="192">
        <v>0</v>
      </c>
      <c r="AF49" s="198">
        <v>0</v>
      </c>
      <c r="AG49" s="192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94">
        <v>0</v>
      </c>
      <c r="H50" s="192">
        <v>0</v>
      </c>
      <c r="I50" s="192">
        <v>2</v>
      </c>
      <c r="J50" s="198">
        <v>1</v>
      </c>
      <c r="K50" s="192">
        <v>5</v>
      </c>
      <c r="L50" s="198">
        <v>1</v>
      </c>
      <c r="M50" s="192">
        <v>9</v>
      </c>
      <c r="N50" s="198">
        <v>5</v>
      </c>
      <c r="O50" s="192">
        <v>8</v>
      </c>
      <c r="P50" s="198">
        <v>3</v>
      </c>
      <c r="Q50" s="192">
        <v>24</v>
      </c>
      <c r="R50" s="198">
        <v>9</v>
      </c>
      <c r="S50" s="192">
        <v>30</v>
      </c>
      <c r="T50" s="198">
        <v>9</v>
      </c>
      <c r="U50" s="192">
        <v>21</v>
      </c>
      <c r="V50" s="198">
        <v>7</v>
      </c>
      <c r="W50" s="192">
        <v>20</v>
      </c>
      <c r="X50" s="198">
        <v>11</v>
      </c>
      <c r="Y50" s="192">
        <v>25</v>
      </c>
      <c r="Z50" s="198">
        <v>24</v>
      </c>
      <c r="AA50" s="192">
        <v>12</v>
      </c>
      <c r="AB50" s="192">
        <v>19</v>
      </c>
      <c r="AC50" s="192">
        <v>14</v>
      </c>
      <c r="AD50" s="192">
        <v>11</v>
      </c>
      <c r="AE50" s="192">
        <v>0</v>
      </c>
      <c r="AF50" s="198">
        <v>0</v>
      </c>
      <c r="AG50" s="192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94">
        <v>0</v>
      </c>
      <c r="H51" s="192">
        <v>0</v>
      </c>
      <c r="I51" s="192">
        <v>0</v>
      </c>
      <c r="J51" s="198">
        <v>0</v>
      </c>
      <c r="K51" s="192">
        <v>3</v>
      </c>
      <c r="L51" s="198">
        <v>0</v>
      </c>
      <c r="M51" s="192">
        <v>2</v>
      </c>
      <c r="N51" s="198">
        <v>0</v>
      </c>
      <c r="O51" s="192">
        <v>5</v>
      </c>
      <c r="P51" s="198">
        <v>0</v>
      </c>
      <c r="Q51" s="192">
        <v>1</v>
      </c>
      <c r="R51" s="198">
        <v>2</v>
      </c>
      <c r="S51" s="192">
        <v>10</v>
      </c>
      <c r="T51" s="198">
        <v>4</v>
      </c>
      <c r="U51" s="192">
        <v>12</v>
      </c>
      <c r="V51" s="198">
        <v>5</v>
      </c>
      <c r="W51" s="192">
        <v>18</v>
      </c>
      <c r="X51" s="198">
        <v>9</v>
      </c>
      <c r="Y51" s="192">
        <v>23</v>
      </c>
      <c r="Z51" s="198">
        <v>26</v>
      </c>
      <c r="AA51" s="192">
        <v>21</v>
      </c>
      <c r="AB51" s="192">
        <v>47</v>
      </c>
      <c r="AC51" s="192">
        <v>32</v>
      </c>
      <c r="AD51" s="192">
        <v>76</v>
      </c>
      <c r="AE51" s="192">
        <v>0</v>
      </c>
      <c r="AF51" s="198">
        <v>0</v>
      </c>
      <c r="AG51" s="192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96"/>
      <c r="H52" s="195"/>
      <c r="I52" s="195"/>
      <c r="J52" s="200"/>
      <c r="K52" s="195"/>
      <c r="L52" s="200"/>
      <c r="M52" s="195"/>
      <c r="N52" s="200"/>
      <c r="O52" s="195"/>
      <c r="P52" s="200"/>
      <c r="Q52" s="195"/>
      <c r="R52" s="200"/>
      <c r="S52" s="195"/>
      <c r="T52" s="200"/>
      <c r="U52" s="195"/>
      <c r="V52" s="200"/>
      <c r="W52" s="195"/>
      <c r="X52" s="200"/>
      <c r="Y52" s="195"/>
      <c r="Z52" s="200"/>
      <c r="AA52" s="195"/>
      <c r="AB52" s="195"/>
      <c r="AC52" s="195"/>
      <c r="AD52" s="195"/>
      <c r="AE52" s="195"/>
      <c r="AF52" s="198"/>
      <c r="AG52" s="192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194">
        <v>1</v>
      </c>
      <c r="H53" s="192">
        <v>0</v>
      </c>
      <c r="I53" s="192">
        <v>0</v>
      </c>
      <c r="J53" s="198">
        <v>0</v>
      </c>
      <c r="K53" s="192">
        <v>0</v>
      </c>
      <c r="L53" s="198">
        <v>0</v>
      </c>
      <c r="M53" s="192">
        <v>0</v>
      </c>
      <c r="N53" s="198">
        <v>0</v>
      </c>
      <c r="O53" s="192">
        <v>2</v>
      </c>
      <c r="P53" s="198">
        <v>0</v>
      </c>
      <c r="Q53" s="192">
        <v>0</v>
      </c>
      <c r="R53" s="198">
        <v>0</v>
      </c>
      <c r="S53" s="192">
        <v>0</v>
      </c>
      <c r="T53" s="198">
        <v>0</v>
      </c>
      <c r="U53" s="192">
        <v>0</v>
      </c>
      <c r="V53" s="198">
        <v>0</v>
      </c>
      <c r="W53" s="192">
        <v>1</v>
      </c>
      <c r="X53" s="198">
        <v>0</v>
      </c>
      <c r="Y53" s="192">
        <v>1</v>
      </c>
      <c r="Z53" s="198">
        <v>1</v>
      </c>
      <c r="AA53" s="192">
        <v>2</v>
      </c>
      <c r="AB53" s="192">
        <v>0</v>
      </c>
      <c r="AC53" s="192">
        <v>2</v>
      </c>
      <c r="AD53" s="192">
        <v>9</v>
      </c>
      <c r="AE53" s="192">
        <v>0</v>
      </c>
      <c r="AF53" s="198">
        <v>0</v>
      </c>
      <c r="AG53" s="192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194">
        <v>0</v>
      </c>
      <c r="H54" s="192">
        <v>0</v>
      </c>
      <c r="I54" s="192">
        <v>1</v>
      </c>
      <c r="J54" s="198">
        <v>0</v>
      </c>
      <c r="K54" s="192">
        <v>0</v>
      </c>
      <c r="L54" s="198">
        <v>0</v>
      </c>
      <c r="M54" s="192">
        <v>0</v>
      </c>
      <c r="N54" s="198">
        <v>0</v>
      </c>
      <c r="O54" s="192">
        <v>0</v>
      </c>
      <c r="P54" s="198">
        <v>3</v>
      </c>
      <c r="Q54" s="192">
        <v>1</v>
      </c>
      <c r="R54" s="198">
        <v>2</v>
      </c>
      <c r="S54" s="192">
        <v>2</v>
      </c>
      <c r="T54" s="198">
        <v>4</v>
      </c>
      <c r="U54" s="192">
        <v>5</v>
      </c>
      <c r="V54" s="198">
        <v>1</v>
      </c>
      <c r="W54" s="192">
        <v>8</v>
      </c>
      <c r="X54" s="198">
        <v>5</v>
      </c>
      <c r="Y54" s="192">
        <v>2</v>
      </c>
      <c r="Z54" s="198">
        <v>10</v>
      </c>
      <c r="AA54" s="192">
        <v>4</v>
      </c>
      <c r="AB54" s="192">
        <v>7</v>
      </c>
      <c r="AC54" s="192">
        <v>3</v>
      </c>
      <c r="AD54" s="192">
        <v>17</v>
      </c>
      <c r="AE54" s="192">
        <v>0</v>
      </c>
      <c r="AF54" s="198">
        <v>0</v>
      </c>
      <c r="AG54" s="192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194">
        <v>0</v>
      </c>
      <c r="H55" s="192">
        <v>0</v>
      </c>
      <c r="I55" s="192">
        <v>0</v>
      </c>
      <c r="J55" s="198">
        <v>0</v>
      </c>
      <c r="K55" s="192">
        <v>0</v>
      </c>
      <c r="L55" s="198">
        <v>0</v>
      </c>
      <c r="M55" s="192">
        <v>0</v>
      </c>
      <c r="N55" s="198">
        <v>0</v>
      </c>
      <c r="O55" s="192">
        <v>0</v>
      </c>
      <c r="P55" s="198">
        <v>1</v>
      </c>
      <c r="Q55" s="192">
        <v>2</v>
      </c>
      <c r="R55" s="198">
        <v>0</v>
      </c>
      <c r="S55" s="192">
        <v>2</v>
      </c>
      <c r="T55" s="198">
        <v>1</v>
      </c>
      <c r="U55" s="192">
        <v>1</v>
      </c>
      <c r="V55" s="198">
        <v>0</v>
      </c>
      <c r="W55" s="192">
        <v>1</v>
      </c>
      <c r="X55" s="198">
        <v>4</v>
      </c>
      <c r="Y55" s="192">
        <v>3</v>
      </c>
      <c r="Z55" s="198">
        <v>0</v>
      </c>
      <c r="AA55" s="192">
        <v>1</v>
      </c>
      <c r="AB55" s="192">
        <v>9</v>
      </c>
      <c r="AC55" s="192">
        <v>6</v>
      </c>
      <c r="AD55" s="192">
        <v>13</v>
      </c>
      <c r="AE55" s="192">
        <v>0</v>
      </c>
      <c r="AF55" s="198">
        <v>0</v>
      </c>
      <c r="AG55" s="192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194">
        <v>0</v>
      </c>
      <c r="H56" s="192">
        <v>0</v>
      </c>
      <c r="I56" s="192">
        <v>0</v>
      </c>
      <c r="J56" s="198">
        <v>1</v>
      </c>
      <c r="K56" s="192">
        <v>0</v>
      </c>
      <c r="L56" s="198">
        <v>1</v>
      </c>
      <c r="M56" s="192">
        <v>2</v>
      </c>
      <c r="N56" s="198">
        <v>1</v>
      </c>
      <c r="O56" s="192">
        <v>0</v>
      </c>
      <c r="P56" s="198">
        <v>1</v>
      </c>
      <c r="Q56" s="192">
        <v>2</v>
      </c>
      <c r="R56" s="198">
        <v>0</v>
      </c>
      <c r="S56" s="192">
        <v>7</v>
      </c>
      <c r="T56" s="198">
        <v>2</v>
      </c>
      <c r="U56" s="192">
        <v>7</v>
      </c>
      <c r="V56" s="198">
        <v>7</v>
      </c>
      <c r="W56" s="192">
        <v>26</v>
      </c>
      <c r="X56" s="198">
        <v>9</v>
      </c>
      <c r="Y56" s="192">
        <v>28</v>
      </c>
      <c r="Z56" s="198">
        <v>18</v>
      </c>
      <c r="AA56" s="192">
        <v>39</v>
      </c>
      <c r="AB56" s="192">
        <v>31</v>
      </c>
      <c r="AC56" s="192">
        <v>57</v>
      </c>
      <c r="AD56" s="192">
        <v>102</v>
      </c>
      <c r="AE56" s="192">
        <v>0</v>
      </c>
      <c r="AF56" s="198">
        <v>0</v>
      </c>
      <c r="AG56" s="192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177</v>
      </c>
      <c r="G57" s="194">
        <v>0</v>
      </c>
      <c r="H57" s="192">
        <v>0</v>
      </c>
      <c r="I57" s="192">
        <v>0</v>
      </c>
      <c r="J57" s="198">
        <v>0</v>
      </c>
      <c r="K57" s="192">
        <v>0</v>
      </c>
      <c r="L57" s="198">
        <v>0</v>
      </c>
      <c r="M57" s="192">
        <v>0</v>
      </c>
      <c r="N57" s="198">
        <v>1</v>
      </c>
      <c r="O57" s="192">
        <v>0</v>
      </c>
      <c r="P57" s="198">
        <v>0</v>
      </c>
      <c r="Q57" s="192">
        <v>0</v>
      </c>
      <c r="R57" s="198">
        <v>1</v>
      </c>
      <c r="S57" s="192">
        <v>1</v>
      </c>
      <c r="T57" s="198">
        <v>1</v>
      </c>
      <c r="U57" s="192">
        <v>0</v>
      </c>
      <c r="V57" s="198">
        <v>0</v>
      </c>
      <c r="W57" s="192">
        <v>2</v>
      </c>
      <c r="X57" s="198">
        <v>3</v>
      </c>
      <c r="Y57" s="192">
        <v>2</v>
      </c>
      <c r="Z57" s="198">
        <v>5</v>
      </c>
      <c r="AA57" s="192">
        <v>11</v>
      </c>
      <c r="AB57" s="192">
        <v>8</v>
      </c>
      <c r="AC57" s="192">
        <v>6</v>
      </c>
      <c r="AD57" s="192">
        <v>24</v>
      </c>
      <c r="AE57" s="192">
        <v>0</v>
      </c>
      <c r="AF57" s="198">
        <v>0</v>
      </c>
      <c r="AG57" s="192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96"/>
      <c r="H58" s="195"/>
      <c r="I58" s="195"/>
      <c r="J58" s="200"/>
      <c r="K58" s="195"/>
      <c r="L58" s="200"/>
      <c r="M58" s="195"/>
      <c r="N58" s="200"/>
      <c r="O58" s="195"/>
      <c r="P58" s="200"/>
      <c r="Q58" s="195"/>
      <c r="R58" s="200"/>
      <c r="S58" s="195"/>
      <c r="T58" s="200"/>
      <c r="U58" s="195"/>
      <c r="V58" s="200"/>
      <c r="W58" s="195"/>
      <c r="X58" s="200"/>
      <c r="Y58" s="195"/>
      <c r="Z58" s="200"/>
      <c r="AA58" s="195"/>
      <c r="AB58" s="195"/>
      <c r="AC58" s="195"/>
      <c r="AD58" s="195"/>
      <c r="AE58" s="195"/>
      <c r="AF58" s="198"/>
      <c r="AG58" s="192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194">
        <v>0</v>
      </c>
      <c r="H59" s="192">
        <v>1</v>
      </c>
      <c r="I59" s="192">
        <v>0</v>
      </c>
      <c r="J59" s="198">
        <v>0</v>
      </c>
      <c r="K59" s="192">
        <v>0</v>
      </c>
      <c r="L59" s="198">
        <v>0</v>
      </c>
      <c r="M59" s="192">
        <v>0</v>
      </c>
      <c r="N59" s="198">
        <v>0</v>
      </c>
      <c r="O59" s="192">
        <v>0</v>
      </c>
      <c r="P59" s="198">
        <v>0</v>
      </c>
      <c r="Q59" s="192">
        <v>0</v>
      </c>
      <c r="R59" s="198">
        <v>0</v>
      </c>
      <c r="S59" s="192">
        <v>0</v>
      </c>
      <c r="T59" s="198">
        <v>0</v>
      </c>
      <c r="U59" s="192">
        <v>0</v>
      </c>
      <c r="V59" s="198">
        <v>0</v>
      </c>
      <c r="W59" s="192">
        <v>0</v>
      </c>
      <c r="X59" s="198">
        <v>0</v>
      </c>
      <c r="Y59" s="192">
        <v>0</v>
      </c>
      <c r="Z59" s="198">
        <v>0</v>
      </c>
      <c r="AA59" s="192">
        <v>0</v>
      </c>
      <c r="AB59" s="192">
        <v>0</v>
      </c>
      <c r="AC59" s="192">
        <v>0</v>
      </c>
      <c r="AD59" s="192">
        <v>0</v>
      </c>
      <c r="AE59" s="192">
        <v>0</v>
      </c>
      <c r="AF59" s="198">
        <v>0</v>
      </c>
      <c r="AG59" s="192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194">
        <v>0</v>
      </c>
      <c r="H60" s="192">
        <v>0</v>
      </c>
      <c r="I60" s="192">
        <v>0</v>
      </c>
      <c r="J60" s="198">
        <v>0</v>
      </c>
      <c r="K60" s="192">
        <v>0</v>
      </c>
      <c r="L60" s="198">
        <v>0</v>
      </c>
      <c r="M60" s="192">
        <v>0</v>
      </c>
      <c r="N60" s="198">
        <v>0</v>
      </c>
      <c r="O60" s="192">
        <v>0</v>
      </c>
      <c r="P60" s="198">
        <v>0</v>
      </c>
      <c r="Q60" s="192">
        <v>0</v>
      </c>
      <c r="R60" s="198">
        <v>0</v>
      </c>
      <c r="S60" s="192">
        <v>0</v>
      </c>
      <c r="T60" s="198">
        <v>0</v>
      </c>
      <c r="U60" s="192">
        <v>0</v>
      </c>
      <c r="V60" s="198">
        <v>0</v>
      </c>
      <c r="W60" s="192">
        <v>0</v>
      </c>
      <c r="X60" s="198">
        <v>0</v>
      </c>
      <c r="Y60" s="192">
        <v>0</v>
      </c>
      <c r="Z60" s="198">
        <v>0</v>
      </c>
      <c r="AA60" s="192">
        <v>0</v>
      </c>
      <c r="AB60" s="192">
        <v>0</v>
      </c>
      <c r="AC60" s="192">
        <v>0</v>
      </c>
      <c r="AD60" s="192">
        <v>0</v>
      </c>
      <c r="AE60" s="192">
        <v>0</v>
      </c>
      <c r="AF60" s="198">
        <v>0</v>
      </c>
      <c r="AG60" s="192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194">
        <v>0</v>
      </c>
      <c r="H61" s="192">
        <v>0</v>
      </c>
      <c r="I61" s="192">
        <v>0</v>
      </c>
      <c r="J61" s="198">
        <v>0</v>
      </c>
      <c r="K61" s="192">
        <v>0</v>
      </c>
      <c r="L61" s="198">
        <v>0</v>
      </c>
      <c r="M61" s="192">
        <v>1</v>
      </c>
      <c r="N61" s="198">
        <v>2</v>
      </c>
      <c r="O61" s="192">
        <v>0</v>
      </c>
      <c r="P61" s="198">
        <v>0</v>
      </c>
      <c r="Q61" s="192">
        <v>0</v>
      </c>
      <c r="R61" s="198">
        <v>0</v>
      </c>
      <c r="S61" s="192">
        <v>1</v>
      </c>
      <c r="T61" s="198">
        <v>1</v>
      </c>
      <c r="U61" s="192">
        <v>0</v>
      </c>
      <c r="V61" s="198">
        <v>1</v>
      </c>
      <c r="W61" s="192">
        <v>0</v>
      </c>
      <c r="X61" s="198">
        <v>1</v>
      </c>
      <c r="Y61" s="192">
        <v>0</v>
      </c>
      <c r="Z61" s="198">
        <v>2</v>
      </c>
      <c r="AA61" s="192">
        <v>1</v>
      </c>
      <c r="AB61" s="192">
        <v>0</v>
      </c>
      <c r="AC61" s="192">
        <v>0</v>
      </c>
      <c r="AD61" s="192">
        <v>0</v>
      </c>
      <c r="AE61" s="192">
        <v>0</v>
      </c>
      <c r="AF61" s="198">
        <v>0</v>
      </c>
      <c r="AG61" s="192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194">
        <v>0</v>
      </c>
      <c r="H62" s="192">
        <v>0</v>
      </c>
      <c r="I62" s="192">
        <v>0</v>
      </c>
      <c r="J62" s="198">
        <v>0</v>
      </c>
      <c r="K62" s="192">
        <v>0</v>
      </c>
      <c r="L62" s="198">
        <v>0</v>
      </c>
      <c r="M62" s="192">
        <v>0</v>
      </c>
      <c r="N62" s="198">
        <v>0</v>
      </c>
      <c r="O62" s="192">
        <v>0</v>
      </c>
      <c r="P62" s="198">
        <v>0</v>
      </c>
      <c r="Q62" s="192">
        <v>0</v>
      </c>
      <c r="R62" s="198">
        <v>0</v>
      </c>
      <c r="S62" s="192">
        <v>0</v>
      </c>
      <c r="T62" s="198">
        <v>0</v>
      </c>
      <c r="U62" s="192">
        <v>1</v>
      </c>
      <c r="V62" s="198">
        <v>0</v>
      </c>
      <c r="W62" s="192">
        <v>6</v>
      </c>
      <c r="X62" s="198">
        <v>1</v>
      </c>
      <c r="Y62" s="192">
        <v>9</v>
      </c>
      <c r="Z62" s="198">
        <v>8</v>
      </c>
      <c r="AA62" s="192">
        <v>17</v>
      </c>
      <c r="AB62" s="192">
        <v>30</v>
      </c>
      <c r="AC62" s="192">
        <v>87</v>
      </c>
      <c r="AD62" s="192">
        <v>320</v>
      </c>
      <c r="AE62" s="192">
        <v>0</v>
      </c>
      <c r="AF62" s="198">
        <v>0</v>
      </c>
      <c r="AG62" s="192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194">
        <v>0</v>
      </c>
      <c r="H63" s="192">
        <v>0</v>
      </c>
      <c r="I63" s="192">
        <v>0</v>
      </c>
      <c r="J63" s="198">
        <v>0</v>
      </c>
      <c r="K63" s="192">
        <v>0</v>
      </c>
      <c r="L63" s="198">
        <v>0</v>
      </c>
      <c r="M63" s="192">
        <v>0</v>
      </c>
      <c r="N63" s="198">
        <v>0</v>
      </c>
      <c r="O63" s="192">
        <v>0</v>
      </c>
      <c r="P63" s="198">
        <v>0</v>
      </c>
      <c r="Q63" s="192">
        <v>0</v>
      </c>
      <c r="R63" s="198">
        <v>0</v>
      </c>
      <c r="S63" s="192">
        <v>0</v>
      </c>
      <c r="T63" s="198">
        <v>0</v>
      </c>
      <c r="U63" s="192">
        <v>0</v>
      </c>
      <c r="V63" s="198">
        <v>0</v>
      </c>
      <c r="W63" s="192">
        <v>0</v>
      </c>
      <c r="X63" s="198">
        <v>0</v>
      </c>
      <c r="Y63" s="192">
        <v>0</v>
      </c>
      <c r="Z63" s="198">
        <v>0</v>
      </c>
      <c r="AA63" s="192">
        <v>0</v>
      </c>
      <c r="AB63" s="192">
        <v>0</v>
      </c>
      <c r="AC63" s="192">
        <v>0</v>
      </c>
      <c r="AD63" s="192">
        <v>0</v>
      </c>
      <c r="AE63" s="192">
        <v>0</v>
      </c>
      <c r="AF63" s="198">
        <v>0</v>
      </c>
      <c r="AG63" s="192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96"/>
      <c r="H64" s="195"/>
      <c r="I64" s="195"/>
      <c r="J64" s="200"/>
      <c r="K64" s="195"/>
      <c r="L64" s="200"/>
      <c r="M64" s="195"/>
      <c r="N64" s="200"/>
      <c r="O64" s="195"/>
      <c r="P64" s="200"/>
      <c r="Q64" s="195"/>
      <c r="R64" s="200"/>
      <c r="S64" s="195"/>
      <c r="T64" s="200"/>
      <c r="U64" s="195"/>
      <c r="V64" s="200"/>
      <c r="W64" s="195"/>
      <c r="X64" s="200"/>
      <c r="Y64" s="195"/>
      <c r="Z64" s="200"/>
      <c r="AA64" s="195"/>
      <c r="AB64" s="195"/>
      <c r="AC64" s="195"/>
      <c r="AD64" s="195"/>
      <c r="AE64" s="195"/>
      <c r="AF64" s="198"/>
      <c r="AG64" s="192"/>
      <c r="AH64" s="21"/>
      <c r="AI64" s="107"/>
      <c r="AJ64" s="106"/>
    </row>
    <row r="65" spans="1:36" s="101" customFormat="1" ht="21" customHeight="1">
      <c r="C65" s="102" t="s">
        <v>105</v>
      </c>
      <c r="E65" s="201" t="s">
        <v>131</v>
      </c>
      <c r="G65" s="194">
        <v>0</v>
      </c>
      <c r="H65" s="192">
        <v>2</v>
      </c>
      <c r="I65" s="192">
        <v>9</v>
      </c>
      <c r="J65" s="198">
        <v>2</v>
      </c>
      <c r="K65" s="192">
        <v>2</v>
      </c>
      <c r="L65" s="198">
        <v>1</v>
      </c>
      <c r="M65" s="192">
        <v>8</v>
      </c>
      <c r="N65" s="198">
        <v>4</v>
      </c>
      <c r="O65" s="192">
        <v>20</v>
      </c>
      <c r="P65" s="198">
        <v>5</v>
      </c>
      <c r="Q65" s="192">
        <v>35</v>
      </c>
      <c r="R65" s="198">
        <v>6</v>
      </c>
      <c r="S65" s="192">
        <v>43</v>
      </c>
      <c r="T65" s="198">
        <v>15</v>
      </c>
      <c r="U65" s="192">
        <v>35</v>
      </c>
      <c r="V65" s="198">
        <v>9</v>
      </c>
      <c r="W65" s="192">
        <v>40</v>
      </c>
      <c r="X65" s="198">
        <v>16</v>
      </c>
      <c r="Y65" s="192">
        <v>40</v>
      </c>
      <c r="Z65" s="198">
        <v>35</v>
      </c>
      <c r="AA65" s="192">
        <v>34</v>
      </c>
      <c r="AB65" s="192">
        <v>37</v>
      </c>
      <c r="AC65" s="192">
        <v>34</v>
      </c>
      <c r="AD65" s="192">
        <v>66</v>
      </c>
      <c r="AE65" s="192">
        <v>0</v>
      </c>
      <c r="AF65" s="198">
        <v>0</v>
      </c>
      <c r="AG65" s="192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94">
        <v>9</v>
      </c>
      <c r="H66" s="192">
        <v>2</v>
      </c>
      <c r="I66" s="192">
        <v>7</v>
      </c>
      <c r="J66" s="198">
        <v>1</v>
      </c>
      <c r="K66" s="192">
        <v>7</v>
      </c>
      <c r="L66" s="198">
        <v>1</v>
      </c>
      <c r="M66" s="192">
        <v>10</v>
      </c>
      <c r="N66" s="198">
        <v>2</v>
      </c>
      <c r="O66" s="192">
        <v>10</v>
      </c>
      <c r="P66" s="198">
        <v>4</v>
      </c>
      <c r="Q66" s="192">
        <v>27</v>
      </c>
      <c r="R66" s="198">
        <v>8</v>
      </c>
      <c r="S66" s="192">
        <v>22</v>
      </c>
      <c r="T66" s="198">
        <v>8</v>
      </c>
      <c r="U66" s="192">
        <v>21</v>
      </c>
      <c r="V66" s="198">
        <v>18</v>
      </c>
      <c r="W66" s="192">
        <v>43</v>
      </c>
      <c r="X66" s="198">
        <v>17</v>
      </c>
      <c r="Y66" s="192">
        <v>38</v>
      </c>
      <c r="Z66" s="198">
        <v>22</v>
      </c>
      <c r="AA66" s="192">
        <v>50</v>
      </c>
      <c r="AB66" s="192">
        <v>41</v>
      </c>
      <c r="AC66" s="192">
        <v>46</v>
      </c>
      <c r="AD66" s="192">
        <v>107</v>
      </c>
      <c r="AE66" s="192">
        <v>0</v>
      </c>
      <c r="AF66" s="198">
        <v>0</v>
      </c>
      <c r="AG66" s="192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94">
        <v>28</v>
      </c>
      <c r="H67" s="192">
        <v>10</v>
      </c>
      <c r="I67" s="192">
        <v>20</v>
      </c>
      <c r="J67" s="198">
        <v>15</v>
      </c>
      <c r="K67" s="192">
        <v>28</v>
      </c>
      <c r="L67" s="198">
        <v>7</v>
      </c>
      <c r="M67" s="192">
        <v>30</v>
      </c>
      <c r="N67" s="198">
        <v>11</v>
      </c>
      <c r="O67" s="192">
        <v>24</v>
      </c>
      <c r="P67" s="198">
        <v>13</v>
      </c>
      <c r="Q67" s="192">
        <v>36</v>
      </c>
      <c r="R67" s="198">
        <v>10</v>
      </c>
      <c r="S67" s="192">
        <v>34</v>
      </c>
      <c r="T67" s="198">
        <v>17</v>
      </c>
      <c r="U67" s="192">
        <v>34</v>
      </c>
      <c r="V67" s="198">
        <v>14</v>
      </c>
      <c r="W67" s="192">
        <v>14</v>
      </c>
      <c r="X67" s="198">
        <v>12</v>
      </c>
      <c r="Y67" s="192">
        <v>16</v>
      </c>
      <c r="Z67" s="198">
        <v>4</v>
      </c>
      <c r="AA67" s="192">
        <v>8</v>
      </c>
      <c r="AB67" s="192">
        <v>3</v>
      </c>
      <c r="AC67" s="192">
        <v>3</v>
      </c>
      <c r="AD67" s="192">
        <v>9</v>
      </c>
      <c r="AE67" s="192">
        <v>0</v>
      </c>
      <c r="AF67" s="198">
        <v>0</v>
      </c>
      <c r="AG67" s="192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G68" s="194">
        <v>0</v>
      </c>
      <c r="H68" s="192">
        <v>0</v>
      </c>
      <c r="I68" s="192">
        <v>0</v>
      </c>
      <c r="J68" s="198">
        <v>0</v>
      </c>
      <c r="K68" s="192">
        <v>0</v>
      </c>
      <c r="L68" s="198">
        <v>0</v>
      </c>
      <c r="M68" s="192">
        <v>0</v>
      </c>
      <c r="N68" s="198">
        <v>0</v>
      </c>
      <c r="O68" s="192">
        <v>0</v>
      </c>
      <c r="P68" s="198">
        <v>0</v>
      </c>
      <c r="Q68" s="192">
        <v>0</v>
      </c>
      <c r="R68" s="198">
        <v>1</v>
      </c>
      <c r="S68" s="192">
        <v>0</v>
      </c>
      <c r="T68" s="198">
        <v>0</v>
      </c>
      <c r="U68" s="192">
        <v>0</v>
      </c>
      <c r="V68" s="198">
        <v>0</v>
      </c>
      <c r="W68" s="192">
        <v>0</v>
      </c>
      <c r="X68" s="198">
        <v>1</v>
      </c>
      <c r="Y68" s="192">
        <v>0</v>
      </c>
      <c r="Z68" s="198">
        <v>0</v>
      </c>
      <c r="AA68" s="192">
        <v>0</v>
      </c>
      <c r="AB68" s="192">
        <v>0</v>
      </c>
      <c r="AC68" s="192">
        <v>0</v>
      </c>
      <c r="AD68" s="192">
        <v>1</v>
      </c>
      <c r="AE68" s="192">
        <v>0</v>
      </c>
      <c r="AF68" s="198">
        <v>0</v>
      </c>
      <c r="AG68" s="192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G69" s="194">
        <v>2</v>
      </c>
      <c r="H69" s="192">
        <v>1</v>
      </c>
      <c r="I69" s="192">
        <v>3</v>
      </c>
      <c r="J69" s="198">
        <v>3</v>
      </c>
      <c r="K69" s="192">
        <v>2</v>
      </c>
      <c r="L69" s="198">
        <v>0</v>
      </c>
      <c r="M69" s="192">
        <v>6</v>
      </c>
      <c r="N69" s="198">
        <v>2</v>
      </c>
      <c r="O69" s="192">
        <v>1</v>
      </c>
      <c r="P69" s="198">
        <v>0</v>
      </c>
      <c r="Q69" s="192">
        <v>4</v>
      </c>
      <c r="R69" s="198">
        <v>2</v>
      </c>
      <c r="S69" s="192">
        <v>5</v>
      </c>
      <c r="T69" s="198">
        <v>0</v>
      </c>
      <c r="U69" s="192">
        <v>4</v>
      </c>
      <c r="V69" s="198">
        <v>1</v>
      </c>
      <c r="W69" s="192">
        <v>7</v>
      </c>
      <c r="X69" s="198">
        <v>2</v>
      </c>
      <c r="Y69" s="192">
        <v>3</v>
      </c>
      <c r="Z69" s="198">
        <v>3</v>
      </c>
      <c r="AA69" s="192">
        <v>6</v>
      </c>
      <c r="AB69" s="192">
        <v>7</v>
      </c>
      <c r="AC69" s="192">
        <v>8</v>
      </c>
      <c r="AD69" s="192">
        <v>12</v>
      </c>
      <c r="AE69" s="192">
        <v>0</v>
      </c>
      <c r="AF69" s="198">
        <v>0</v>
      </c>
      <c r="AG69" s="192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I71"/>
  <sheetViews>
    <sheetView showGridLines="0" zoomScale="125" zoomScaleNormal="125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3.85546875" style="101" customWidth="1"/>
    <col min="6" max="6" width="1.140625" style="101" customWidth="1"/>
    <col min="7" max="9" width="7.28515625" style="101" customWidth="1"/>
    <col min="10" max="31" width="5.140625" style="101" customWidth="1"/>
    <col min="32" max="32" width="0.5703125" style="101" customWidth="1"/>
    <col min="33" max="33" width="2.140625" style="101" customWidth="1"/>
    <col min="34" max="34" width="1.7109375" style="101" customWidth="1"/>
    <col min="35" max="35" width="8.7109375" style="101" customWidth="1"/>
    <col min="36" max="16384" width="9.14062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6" customHeight="1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AI4" s="108" t="s">
        <v>176</v>
      </c>
    </row>
    <row r="5" spans="1:35" s="101" customFormat="1" ht="1.5" customHeight="1">
      <c r="C5" s="102"/>
    </row>
    <row r="6" spans="1:35" s="101" customFormat="1" ht="11.25" customHeight="1">
      <c r="A6" s="287" t="s">
        <v>2</v>
      </c>
      <c r="B6" s="288"/>
      <c r="C6" s="288"/>
      <c r="D6" s="288"/>
      <c r="E6" s="288"/>
      <c r="F6" s="288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1" t="s">
        <v>167</v>
      </c>
      <c r="AH6" s="272"/>
      <c r="AI6" s="272"/>
    </row>
    <row r="7" spans="1:35" s="101" customFormat="1" ht="11.25" customHeight="1">
      <c r="A7" s="287"/>
      <c r="B7" s="288"/>
      <c r="C7" s="288"/>
      <c r="D7" s="288"/>
      <c r="E7" s="288"/>
      <c r="F7" s="288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3"/>
      <c r="AH7" s="274"/>
      <c r="AI7" s="274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5" t="s">
        <v>15</v>
      </c>
      <c r="C9" s="285"/>
      <c r="D9" s="285"/>
      <c r="E9" s="285"/>
      <c r="G9" s="171">
        <v>17729</v>
      </c>
      <c r="H9" s="170">
        <v>9727</v>
      </c>
      <c r="I9" s="170">
        <v>8002</v>
      </c>
      <c r="J9" s="170">
        <v>43</v>
      </c>
      <c r="K9" s="170">
        <v>24</v>
      </c>
      <c r="L9" s="170">
        <v>7</v>
      </c>
      <c r="M9" s="170">
        <v>1</v>
      </c>
      <c r="N9" s="170">
        <v>3</v>
      </c>
      <c r="O9" s="170" t="s">
        <v>141</v>
      </c>
      <c r="P9" s="170">
        <v>1</v>
      </c>
      <c r="Q9" s="170">
        <v>3</v>
      </c>
      <c r="R9" s="170">
        <v>5</v>
      </c>
      <c r="S9" s="170" t="s">
        <v>141</v>
      </c>
      <c r="T9" s="170">
        <v>59</v>
      </c>
      <c r="U9" s="170">
        <v>28</v>
      </c>
      <c r="V9" s="170">
        <v>8</v>
      </c>
      <c r="W9" s="170">
        <v>4</v>
      </c>
      <c r="X9" s="170">
        <v>5</v>
      </c>
      <c r="Y9" s="170">
        <v>2</v>
      </c>
      <c r="Z9" s="170">
        <v>21</v>
      </c>
      <c r="AA9" s="170">
        <v>12</v>
      </c>
      <c r="AB9" s="170">
        <v>33</v>
      </c>
      <c r="AC9" s="170">
        <v>15</v>
      </c>
      <c r="AD9" s="170">
        <v>48</v>
      </c>
      <c r="AE9" s="170">
        <v>23</v>
      </c>
      <c r="AF9" s="170"/>
      <c r="AG9" s="20"/>
      <c r="AH9" s="286" t="s">
        <v>114</v>
      </c>
      <c r="AI9" s="286"/>
    </row>
    <row r="10" spans="1:35" s="101" customFormat="1" ht="7.5" customHeight="1">
      <c r="C10" s="102"/>
      <c r="G10" s="168"/>
      <c r="H10" s="199"/>
      <c r="I10" s="19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93"/>
      <c r="AG10" s="20"/>
    </row>
    <row r="11" spans="1:35" s="101" customFormat="1" ht="11.25" customHeight="1">
      <c r="C11" s="102" t="s">
        <v>18</v>
      </c>
      <c r="E11" s="113" t="s">
        <v>19</v>
      </c>
      <c r="G11" s="165">
        <v>38</v>
      </c>
      <c r="H11" s="191">
        <v>13</v>
      </c>
      <c r="I11" s="191">
        <v>25</v>
      </c>
      <c r="J11" s="191">
        <v>0</v>
      </c>
      <c r="K11" s="191">
        <v>1</v>
      </c>
      <c r="L11" s="191">
        <v>0</v>
      </c>
      <c r="M11" s="191">
        <v>0</v>
      </c>
      <c r="N11" s="191">
        <v>0</v>
      </c>
      <c r="O11" s="191">
        <v>0</v>
      </c>
      <c r="P11" s="191">
        <v>0</v>
      </c>
      <c r="Q11" s="191">
        <v>0</v>
      </c>
      <c r="R11" s="191">
        <v>0</v>
      </c>
      <c r="S11" s="191">
        <v>0</v>
      </c>
      <c r="T11" s="191">
        <v>0</v>
      </c>
      <c r="U11" s="191">
        <v>1</v>
      </c>
      <c r="V11" s="191">
        <v>1</v>
      </c>
      <c r="W11" s="198">
        <v>0</v>
      </c>
      <c r="X11" s="191">
        <v>0</v>
      </c>
      <c r="Y11" s="198">
        <v>0</v>
      </c>
      <c r="Z11" s="191">
        <v>0</v>
      </c>
      <c r="AA11" s="198">
        <v>0</v>
      </c>
      <c r="AB11" s="191">
        <v>0</v>
      </c>
      <c r="AC11" s="198">
        <v>0</v>
      </c>
      <c r="AD11" s="191">
        <v>0</v>
      </c>
      <c r="AE11" s="198">
        <v>0</v>
      </c>
      <c r="AF11" s="191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65">
        <v>56</v>
      </c>
      <c r="H12" s="191">
        <v>37</v>
      </c>
      <c r="I12" s="191">
        <v>19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  <c r="O12" s="191">
        <v>0</v>
      </c>
      <c r="P12" s="191">
        <v>0</v>
      </c>
      <c r="Q12" s="191">
        <v>0</v>
      </c>
      <c r="R12" s="191">
        <v>0</v>
      </c>
      <c r="S12" s="191">
        <v>0</v>
      </c>
      <c r="T12" s="191">
        <v>0</v>
      </c>
      <c r="U12" s="191">
        <v>0</v>
      </c>
      <c r="V12" s="191">
        <v>0</v>
      </c>
      <c r="W12" s="198">
        <v>0</v>
      </c>
      <c r="X12" s="191">
        <v>0</v>
      </c>
      <c r="Y12" s="198">
        <v>0</v>
      </c>
      <c r="Z12" s="191">
        <v>0</v>
      </c>
      <c r="AA12" s="198">
        <v>0</v>
      </c>
      <c r="AB12" s="191">
        <v>0</v>
      </c>
      <c r="AC12" s="198">
        <v>0</v>
      </c>
      <c r="AD12" s="191">
        <v>0</v>
      </c>
      <c r="AE12" s="198">
        <v>0</v>
      </c>
      <c r="AF12" s="191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65">
        <v>201</v>
      </c>
      <c r="H13" s="191">
        <v>108</v>
      </c>
      <c r="I13" s="191">
        <v>93</v>
      </c>
      <c r="J13" s="191">
        <v>0</v>
      </c>
      <c r="K13" s="191">
        <v>0</v>
      </c>
      <c r="L13" s="191">
        <v>0</v>
      </c>
      <c r="M13" s="191">
        <v>0</v>
      </c>
      <c r="N13" s="191">
        <v>0</v>
      </c>
      <c r="O13" s="191">
        <v>0</v>
      </c>
      <c r="P13" s="191">
        <v>0</v>
      </c>
      <c r="Q13" s="191">
        <v>0</v>
      </c>
      <c r="R13" s="191">
        <v>0</v>
      </c>
      <c r="S13" s="191">
        <v>0</v>
      </c>
      <c r="T13" s="191">
        <v>0</v>
      </c>
      <c r="U13" s="191">
        <v>0</v>
      </c>
      <c r="V13" s="191">
        <v>0</v>
      </c>
      <c r="W13" s="198">
        <v>0</v>
      </c>
      <c r="X13" s="191">
        <v>0</v>
      </c>
      <c r="Y13" s="198">
        <v>0</v>
      </c>
      <c r="Z13" s="191">
        <v>0</v>
      </c>
      <c r="AA13" s="198">
        <v>0</v>
      </c>
      <c r="AB13" s="191">
        <v>0</v>
      </c>
      <c r="AC13" s="198">
        <v>0</v>
      </c>
      <c r="AD13" s="191">
        <v>0</v>
      </c>
      <c r="AE13" s="198">
        <v>0</v>
      </c>
      <c r="AF13" s="191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65">
        <v>91</v>
      </c>
      <c r="H14" s="191">
        <v>54</v>
      </c>
      <c r="I14" s="191">
        <v>37</v>
      </c>
      <c r="J14" s="191">
        <v>0</v>
      </c>
      <c r="K14" s="191">
        <v>0</v>
      </c>
      <c r="L14" s="191">
        <v>0</v>
      </c>
      <c r="M14" s="191">
        <v>0</v>
      </c>
      <c r="N14" s="191">
        <v>0</v>
      </c>
      <c r="O14" s="191">
        <v>0</v>
      </c>
      <c r="P14" s="191">
        <v>0</v>
      </c>
      <c r="Q14" s="191">
        <v>0</v>
      </c>
      <c r="R14" s="191">
        <v>0</v>
      </c>
      <c r="S14" s="191">
        <v>0</v>
      </c>
      <c r="T14" s="191">
        <v>0</v>
      </c>
      <c r="U14" s="191">
        <v>0</v>
      </c>
      <c r="V14" s="191">
        <v>0</v>
      </c>
      <c r="W14" s="198">
        <v>0</v>
      </c>
      <c r="X14" s="191">
        <v>0</v>
      </c>
      <c r="Y14" s="198">
        <v>0</v>
      </c>
      <c r="Z14" s="191">
        <v>0</v>
      </c>
      <c r="AA14" s="198">
        <v>0</v>
      </c>
      <c r="AB14" s="191">
        <v>0</v>
      </c>
      <c r="AC14" s="198">
        <v>0</v>
      </c>
      <c r="AD14" s="191">
        <v>0</v>
      </c>
      <c r="AE14" s="198">
        <v>0</v>
      </c>
      <c r="AF14" s="191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65">
        <v>1</v>
      </c>
      <c r="H15" s="191">
        <v>1</v>
      </c>
      <c r="I15" s="191">
        <v>0</v>
      </c>
      <c r="J15" s="191">
        <v>0</v>
      </c>
      <c r="K15" s="191">
        <v>0</v>
      </c>
      <c r="L15" s="191">
        <v>0</v>
      </c>
      <c r="M15" s="191">
        <v>0</v>
      </c>
      <c r="N15" s="191">
        <v>0</v>
      </c>
      <c r="O15" s="191">
        <v>0</v>
      </c>
      <c r="P15" s="191">
        <v>0</v>
      </c>
      <c r="Q15" s="191">
        <v>0</v>
      </c>
      <c r="R15" s="191">
        <v>0</v>
      </c>
      <c r="S15" s="191">
        <v>0</v>
      </c>
      <c r="T15" s="191">
        <v>0</v>
      </c>
      <c r="U15" s="191">
        <v>0</v>
      </c>
      <c r="V15" s="191">
        <v>0</v>
      </c>
      <c r="W15" s="198">
        <v>0</v>
      </c>
      <c r="X15" s="191">
        <v>0</v>
      </c>
      <c r="Y15" s="198">
        <v>0</v>
      </c>
      <c r="Z15" s="191">
        <v>0</v>
      </c>
      <c r="AA15" s="198">
        <v>0</v>
      </c>
      <c r="AB15" s="191">
        <v>0</v>
      </c>
      <c r="AC15" s="198">
        <v>0</v>
      </c>
      <c r="AD15" s="191">
        <v>0</v>
      </c>
      <c r="AE15" s="198">
        <v>0</v>
      </c>
      <c r="AF15" s="191"/>
      <c r="AG15" s="21"/>
      <c r="AH15" s="107"/>
      <c r="AI15" s="106" t="s">
        <v>26</v>
      </c>
    </row>
    <row r="16" spans="1:35" s="101" customFormat="1" ht="7.5" customHeight="1">
      <c r="C16" s="102"/>
      <c r="E16" s="116"/>
      <c r="G16" s="165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8"/>
      <c r="X16" s="191"/>
      <c r="Y16" s="198"/>
      <c r="Z16" s="191"/>
      <c r="AA16" s="198"/>
      <c r="AB16" s="191"/>
      <c r="AC16" s="198"/>
      <c r="AD16" s="191"/>
      <c r="AE16" s="198"/>
      <c r="AF16" s="191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65">
        <v>93</v>
      </c>
      <c r="H17" s="191">
        <v>63</v>
      </c>
      <c r="I17" s="191">
        <v>30</v>
      </c>
      <c r="J17" s="191">
        <v>0</v>
      </c>
      <c r="K17" s="191">
        <v>0</v>
      </c>
      <c r="L17" s="191">
        <v>0</v>
      </c>
      <c r="M17" s="191">
        <v>0</v>
      </c>
      <c r="N17" s="191">
        <v>0</v>
      </c>
      <c r="O17" s="191">
        <v>0</v>
      </c>
      <c r="P17" s="191">
        <v>0</v>
      </c>
      <c r="Q17" s="191">
        <v>0</v>
      </c>
      <c r="R17" s="191">
        <v>0</v>
      </c>
      <c r="S17" s="191">
        <v>0</v>
      </c>
      <c r="T17" s="191">
        <v>0</v>
      </c>
      <c r="U17" s="191">
        <v>0</v>
      </c>
      <c r="V17" s="191">
        <v>0</v>
      </c>
      <c r="W17" s="198">
        <v>0</v>
      </c>
      <c r="X17" s="191">
        <v>0</v>
      </c>
      <c r="Y17" s="198">
        <v>0</v>
      </c>
      <c r="Z17" s="191">
        <v>0</v>
      </c>
      <c r="AA17" s="198">
        <v>0</v>
      </c>
      <c r="AB17" s="191">
        <v>0</v>
      </c>
      <c r="AC17" s="198">
        <v>0</v>
      </c>
      <c r="AD17" s="191">
        <v>0</v>
      </c>
      <c r="AE17" s="198">
        <v>1</v>
      </c>
      <c r="AF17" s="191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65">
        <v>5631</v>
      </c>
      <c r="H18" s="197">
        <v>3391</v>
      </c>
      <c r="I18" s="197">
        <v>2240</v>
      </c>
      <c r="J18" s="191">
        <v>1</v>
      </c>
      <c r="K18" s="191">
        <v>0</v>
      </c>
      <c r="L18" s="191">
        <v>0</v>
      </c>
      <c r="M18" s="191">
        <v>0</v>
      </c>
      <c r="N18" s="191">
        <v>2</v>
      </c>
      <c r="O18" s="191">
        <v>0</v>
      </c>
      <c r="P18" s="191">
        <v>0</v>
      </c>
      <c r="Q18" s="191">
        <v>1</v>
      </c>
      <c r="R18" s="191">
        <v>1</v>
      </c>
      <c r="S18" s="191">
        <v>0</v>
      </c>
      <c r="T18" s="191">
        <v>4</v>
      </c>
      <c r="U18" s="191">
        <v>1</v>
      </c>
      <c r="V18" s="191">
        <v>1</v>
      </c>
      <c r="W18" s="198">
        <v>0</v>
      </c>
      <c r="X18" s="191">
        <v>2</v>
      </c>
      <c r="Y18" s="198">
        <v>1</v>
      </c>
      <c r="Z18" s="191">
        <v>1</v>
      </c>
      <c r="AA18" s="198">
        <v>1</v>
      </c>
      <c r="AB18" s="191">
        <v>1</v>
      </c>
      <c r="AC18" s="198">
        <v>1</v>
      </c>
      <c r="AD18" s="191">
        <v>3</v>
      </c>
      <c r="AE18" s="198">
        <v>2</v>
      </c>
      <c r="AF18" s="191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65">
        <v>161</v>
      </c>
      <c r="H19" s="191">
        <v>94</v>
      </c>
      <c r="I19" s="191">
        <v>67</v>
      </c>
      <c r="J19" s="191">
        <v>0</v>
      </c>
      <c r="K19" s="191">
        <v>0</v>
      </c>
      <c r="L19" s="191">
        <v>0</v>
      </c>
      <c r="M19" s="191">
        <v>0</v>
      </c>
      <c r="N19" s="191">
        <v>0</v>
      </c>
      <c r="O19" s="191">
        <v>0</v>
      </c>
      <c r="P19" s="191">
        <v>0</v>
      </c>
      <c r="Q19" s="191">
        <v>0</v>
      </c>
      <c r="R19" s="191">
        <v>0</v>
      </c>
      <c r="S19" s="191">
        <v>0</v>
      </c>
      <c r="T19" s="191">
        <v>0</v>
      </c>
      <c r="U19" s="191">
        <v>0</v>
      </c>
      <c r="V19" s="191">
        <v>0</v>
      </c>
      <c r="W19" s="198">
        <v>1</v>
      </c>
      <c r="X19" s="191">
        <v>0</v>
      </c>
      <c r="Y19" s="198">
        <v>0</v>
      </c>
      <c r="Z19" s="191">
        <v>0</v>
      </c>
      <c r="AA19" s="198">
        <v>0</v>
      </c>
      <c r="AB19" s="191">
        <v>0</v>
      </c>
      <c r="AC19" s="198">
        <v>0</v>
      </c>
      <c r="AD19" s="191">
        <v>1</v>
      </c>
      <c r="AE19" s="198">
        <v>0</v>
      </c>
      <c r="AF19" s="191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65">
        <v>24</v>
      </c>
      <c r="H20" s="191">
        <v>15</v>
      </c>
      <c r="I20" s="191">
        <v>9</v>
      </c>
      <c r="J20" s="191">
        <v>0</v>
      </c>
      <c r="K20" s="191">
        <v>0</v>
      </c>
      <c r="L20" s="191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191">
        <v>0</v>
      </c>
      <c r="T20" s="191">
        <v>0</v>
      </c>
      <c r="U20" s="191">
        <v>0</v>
      </c>
      <c r="V20" s="191">
        <v>0</v>
      </c>
      <c r="W20" s="198">
        <v>0</v>
      </c>
      <c r="X20" s="191">
        <v>0</v>
      </c>
      <c r="Y20" s="198">
        <v>0</v>
      </c>
      <c r="Z20" s="191">
        <v>0</v>
      </c>
      <c r="AA20" s="198">
        <v>0</v>
      </c>
      <c r="AB20" s="191">
        <v>0</v>
      </c>
      <c r="AC20" s="198">
        <v>0</v>
      </c>
      <c r="AD20" s="191">
        <v>0</v>
      </c>
      <c r="AE20" s="198">
        <v>0</v>
      </c>
      <c r="AF20" s="191"/>
      <c r="AG20" s="21"/>
      <c r="AH20" s="107"/>
      <c r="AI20" s="106" t="s">
        <v>34</v>
      </c>
    </row>
    <row r="21" spans="3:35" s="101" customFormat="1" ht="21">
      <c r="C21" s="102" t="s">
        <v>36</v>
      </c>
      <c r="E21" s="201" t="s">
        <v>130</v>
      </c>
      <c r="G21" s="165">
        <v>46</v>
      </c>
      <c r="H21" s="191">
        <v>19</v>
      </c>
      <c r="I21" s="191">
        <v>27</v>
      </c>
      <c r="J21" s="191">
        <v>0</v>
      </c>
      <c r="K21" s="191">
        <v>0</v>
      </c>
      <c r="L21" s="191">
        <v>0</v>
      </c>
      <c r="M21" s="191">
        <v>0</v>
      </c>
      <c r="N21" s="191">
        <v>0</v>
      </c>
      <c r="O21" s="191">
        <v>0</v>
      </c>
      <c r="P21" s="191">
        <v>0</v>
      </c>
      <c r="Q21" s="191">
        <v>0</v>
      </c>
      <c r="R21" s="191">
        <v>0</v>
      </c>
      <c r="S21" s="191">
        <v>0</v>
      </c>
      <c r="T21" s="191">
        <v>0</v>
      </c>
      <c r="U21" s="191">
        <v>0</v>
      </c>
      <c r="V21" s="191">
        <v>0</v>
      </c>
      <c r="W21" s="198">
        <v>0</v>
      </c>
      <c r="X21" s="191">
        <v>0</v>
      </c>
      <c r="Y21" s="198">
        <v>0</v>
      </c>
      <c r="Z21" s="191">
        <v>0</v>
      </c>
      <c r="AA21" s="198">
        <v>0</v>
      </c>
      <c r="AB21" s="191">
        <v>0</v>
      </c>
      <c r="AC21" s="198">
        <v>0</v>
      </c>
      <c r="AD21" s="191">
        <v>0</v>
      </c>
      <c r="AE21" s="198">
        <v>1</v>
      </c>
      <c r="AF21" s="191"/>
      <c r="AG21" s="21"/>
      <c r="AH21" s="107"/>
      <c r="AI21" s="106" t="s">
        <v>36</v>
      </c>
    </row>
    <row r="22" spans="3:35" s="101" customFormat="1" ht="7.5" customHeight="1">
      <c r="C22" s="102"/>
      <c r="E22" s="116"/>
      <c r="G22" s="165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8"/>
      <c r="X22" s="191"/>
      <c r="Y22" s="198"/>
      <c r="Z22" s="191"/>
      <c r="AA22" s="198"/>
      <c r="AB22" s="191"/>
      <c r="AC22" s="198"/>
      <c r="AD22" s="191"/>
      <c r="AE22" s="198"/>
      <c r="AF22" s="191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65">
        <v>199</v>
      </c>
      <c r="H23" s="191">
        <v>106</v>
      </c>
      <c r="I23" s="191">
        <v>93</v>
      </c>
      <c r="J23" s="191">
        <v>0</v>
      </c>
      <c r="K23" s="191">
        <v>0</v>
      </c>
      <c r="L23" s="191">
        <v>0</v>
      </c>
      <c r="M23" s="191">
        <v>0</v>
      </c>
      <c r="N23" s="191">
        <v>0</v>
      </c>
      <c r="O23" s="191">
        <v>0</v>
      </c>
      <c r="P23" s="191">
        <v>0</v>
      </c>
      <c r="Q23" s="191">
        <v>0</v>
      </c>
      <c r="R23" s="191">
        <v>0</v>
      </c>
      <c r="S23" s="191">
        <v>0</v>
      </c>
      <c r="T23" s="191">
        <v>0</v>
      </c>
      <c r="U23" s="191">
        <v>0</v>
      </c>
      <c r="V23" s="191">
        <v>0</v>
      </c>
      <c r="W23" s="198">
        <v>0</v>
      </c>
      <c r="X23" s="191">
        <v>0</v>
      </c>
      <c r="Y23" s="198">
        <v>0</v>
      </c>
      <c r="Z23" s="191">
        <v>0</v>
      </c>
      <c r="AA23" s="198">
        <v>0</v>
      </c>
      <c r="AB23" s="191">
        <v>0</v>
      </c>
      <c r="AC23" s="198">
        <v>0</v>
      </c>
      <c r="AD23" s="191">
        <v>1</v>
      </c>
      <c r="AE23" s="198">
        <v>0</v>
      </c>
      <c r="AF23" s="191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65">
        <v>100</v>
      </c>
      <c r="H24" s="191">
        <v>49</v>
      </c>
      <c r="I24" s="191">
        <v>51</v>
      </c>
      <c r="J24" s="191">
        <v>0</v>
      </c>
      <c r="K24" s="191">
        <v>1</v>
      </c>
      <c r="L24" s="191">
        <v>1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0</v>
      </c>
      <c r="S24" s="191">
        <v>0</v>
      </c>
      <c r="T24" s="191">
        <v>1</v>
      </c>
      <c r="U24" s="191">
        <v>1</v>
      </c>
      <c r="V24" s="191">
        <v>0</v>
      </c>
      <c r="W24" s="198">
        <v>0</v>
      </c>
      <c r="X24" s="191">
        <v>0</v>
      </c>
      <c r="Y24" s="198">
        <v>0</v>
      </c>
      <c r="Z24" s="191">
        <v>0</v>
      </c>
      <c r="AA24" s="198">
        <v>0</v>
      </c>
      <c r="AB24" s="191">
        <v>0</v>
      </c>
      <c r="AC24" s="198">
        <v>1</v>
      </c>
      <c r="AD24" s="191">
        <v>0</v>
      </c>
      <c r="AE24" s="198">
        <v>0</v>
      </c>
      <c r="AF24" s="191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65">
        <v>55</v>
      </c>
      <c r="H25" s="191">
        <v>24</v>
      </c>
      <c r="I25" s="191">
        <v>31</v>
      </c>
      <c r="J25" s="191">
        <v>0</v>
      </c>
      <c r="K25" s="191">
        <v>0</v>
      </c>
      <c r="L25" s="191">
        <v>0</v>
      </c>
      <c r="M25" s="191">
        <v>0</v>
      </c>
      <c r="N25" s="191">
        <v>0</v>
      </c>
      <c r="O25" s="191">
        <v>0</v>
      </c>
      <c r="P25" s="191">
        <v>0</v>
      </c>
      <c r="Q25" s="191">
        <v>0</v>
      </c>
      <c r="R25" s="191">
        <v>0</v>
      </c>
      <c r="S25" s="191">
        <v>0</v>
      </c>
      <c r="T25" s="191">
        <v>0</v>
      </c>
      <c r="U25" s="191">
        <v>0</v>
      </c>
      <c r="V25" s="191">
        <v>0</v>
      </c>
      <c r="W25" s="198">
        <v>0</v>
      </c>
      <c r="X25" s="191">
        <v>0</v>
      </c>
      <c r="Y25" s="198">
        <v>0</v>
      </c>
      <c r="Z25" s="191">
        <v>0</v>
      </c>
      <c r="AA25" s="198">
        <v>0</v>
      </c>
      <c r="AB25" s="191">
        <v>0</v>
      </c>
      <c r="AC25" s="198">
        <v>0</v>
      </c>
      <c r="AD25" s="191">
        <v>0</v>
      </c>
      <c r="AE25" s="198">
        <v>0</v>
      </c>
      <c r="AF25" s="191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65">
        <v>12</v>
      </c>
      <c r="H26" s="191">
        <v>8</v>
      </c>
      <c r="I26" s="191">
        <v>4</v>
      </c>
      <c r="J26" s="191">
        <v>1</v>
      </c>
      <c r="K26" s="191">
        <v>0</v>
      </c>
      <c r="L26" s="191">
        <v>0</v>
      </c>
      <c r="M26" s="191">
        <v>0</v>
      </c>
      <c r="N26" s="191">
        <v>0</v>
      </c>
      <c r="O26" s="191">
        <v>0</v>
      </c>
      <c r="P26" s="191">
        <v>1</v>
      </c>
      <c r="Q26" s="191">
        <v>0</v>
      </c>
      <c r="R26" s="191">
        <v>1</v>
      </c>
      <c r="S26" s="191">
        <v>0</v>
      </c>
      <c r="T26" s="191">
        <v>3</v>
      </c>
      <c r="U26" s="191">
        <v>0</v>
      </c>
      <c r="V26" s="191">
        <v>0</v>
      </c>
      <c r="W26" s="198">
        <v>0</v>
      </c>
      <c r="X26" s="191">
        <v>0</v>
      </c>
      <c r="Y26" s="198">
        <v>0</v>
      </c>
      <c r="Z26" s="191">
        <v>0</v>
      </c>
      <c r="AA26" s="198">
        <v>0</v>
      </c>
      <c r="AB26" s="191">
        <v>0</v>
      </c>
      <c r="AC26" s="198">
        <v>0</v>
      </c>
      <c r="AD26" s="191">
        <v>0</v>
      </c>
      <c r="AE26" s="198">
        <v>0</v>
      </c>
      <c r="AF26" s="191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65">
        <v>36</v>
      </c>
      <c r="H27" s="191">
        <v>17</v>
      </c>
      <c r="I27" s="191">
        <v>19</v>
      </c>
      <c r="J27" s="191">
        <v>1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1">
        <v>0</v>
      </c>
      <c r="R27" s="191">
        <v>0</v>
      </c>
      <c r="S27" s="191">
        <v>0</v>
      </c>
      <c r="T27" s="191">
        <v>1</v>
      </c>
      <c r="U27" s="191">
        <v>0</v>
      </c>
      <c r="V27" s="191">
        <v>0</v>
      </c>
      <c r="W27" s="198">
        <v>0</v>
      </c>
      <c r="X27" s="191">
        <v>0</v>
      </c>
      <c r="Y27" s="198">
        <v>0</v>
      </c>
      <c r="Z27" s="191">
        <v>0</v>
      </c>
      <c r="AA27" s="198">
        <v>0</v>
      </c>
      <c r="AB27" s="191">
        <v>0</v>
      </c>
      <c r="AC27" s="198">
        <v>0</v>
      </c>
      <c r="AD27" s="191">
        <v>0</v>
      </c>
      <c r="AE27" s="198">
        <v>0</v>
      </c>
      <c r="AF27" s="191"/>
      <c r="AG27" s="21"/>
      <c r="AH27" s="107"/>
      <c r="AI27" s="106" t="s">
        <v>45</v>
      </c>
    </row>
    <row r="28" spans="3:35" s="101" customFormat="1" ht="7.5" customHeight="1">
      <c r="C28" s="102"/>
      <c r="E28" s="116"/>
      <c r="G28" s="165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8"/>
      <c r="X28" s="191"/>
      <c r="Y28" s="198"/>
      <c r="Z28" s="191"/>
      <c r="AA28" s="198"/>
      <c r="AB28" s="191"/>
      <c r="AC28" s="198"/>
      <c r="AD28" s="191"/>
      <c r="AE28" s="198"/>
      <c r="AF28" s="191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65">
        <v>72</v>
      </c>
      <c r="H29" s="191">
        <v>40</v>
      </c>
      <c r="I29" s="191">
        <v>32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1">
        <v>0</v>
      </c>
      <c r="S29" s="191">
        <v>0</v>
      </c>
      <c r="T29" s="191">
        <v>0</v>
      </c>
      <c r="U29" s="191">
        <v>0</v>
      </c>
      <c r="V29" s="191">
        <v>0</v>
      </c>
      <c r="W29" s="198">
        <v>0</v>
      </c>
      <c r="X29" s="191">
        <v>0</v>
      </c>
      <c r="Y29" s="198">
        <v>0</v>
      </c>
      <c r="Z29" s="191">
        <v>0</v>
      </c>
      <c r="AA29" s="198">
        <v>0</v>
      </c>
      <c r="AB29" s="191">
        <v>0</v>
      </c>
      <c r="AC29" s="198">
        <v>0</v>
      </c>
      <c r="AD29" s="191">
        <v>0</v>
      </c>
      <c r="AE29" s="198">
        <v>0</v>
      </c>
      <c r="AF29" s="191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65">
        <v>27</v>
      </c>
      <c r="H30" s="191">
        <v>11</v>
      </c>
      <c r="I30" s="191">
        <v>16</v>
      </c>
      <c r="J30" s="191">
        <v>0</v>
      </c>
      <c r="K30" s="191">
        <v>0</v>
      </c>
      <c r="L30" s="191">
        <v>0</v>
      </c>
      <c r="M30" s="191">
        <v>0</v>
      </c>
      <c r="N30" s="191">
        <v>0</v>
      </c>
      <c r="O30" s="191">
        <v>0</v>
      </c>
      <c r="P30" s="191">
        <v>0</v>
      </c>
      <c r="Q30" s="191">
        <v>0</v>
      </c>
      <c r="R30" s="191">
        <v>0</v>
      </c>
      <c r="S30" s="191">
        <v>0</v>
      </c>
      <c r="T30" s="191">
        <v>0</v>
      </c>
      <c r="U30" s="191">
        <v>0</v>
      </c>
      <c r="V30" s="191">
        <v>0</v>
      </c>
      <c r="W30" s="198">
        <v>0</v>
      </c>
      <c r="X30" s="191">
        <v>0</v>
      </c>
      <c r="Y30" s="198">
        <v>0</v>
      </c>
      <c r="Z30" s="191">
        <v>0</v>
      </c>
      <c r="AA30" s="198">
        <v>0</v>
      </c>
      <c r="AB30" s="191">
        <v>0</v>
      </c>
      <c r="AC30" s="198">
        <v>0</v>
      </c>
      <c r="AD30" s="191">
        <v>0</v>
      </c>
      <c r="AE30" s="198">
        <v>0</v>
      </c>
      <c r="AF30" s="191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65">
        <v>114</v>
      </c>
      <c r="H31" s="191">
        <v>64</v>
      </c>
      <c r="I31" s="191">
        <v>50</v>
      </c>
      <c r="J31" s="191">
        <v>0</v>
      </c>
      <c r="K31" s="191">
        <v>0</v>
      </c>
      <c r="L31" s="191">
        <v>0</v>
      </c>
      <c r="M31" s="191">
        <v>0</v>
      </c>
      <c r="N31" s="191">
        <v>0</v>
      </c>
      <c r="O31" s="191">
        <v>0</v>
      </c>
      <c r="P31" s="191">
        <v>0</v>
      </c>
      <c r="Q31" s="191">
        <v>0</v>
      </c>
      <c r="R31" s="191">
        <v>1</v>
      </c>
      <c r="S31" s="191">
        <v>0</v>
      </c>
      <c r="T31" s="191">
        <v>1</v>
      </c>
      <c r="U31" s="191">
        <v>0</v>
      </c>
      <c r="V31" s="191">
        <v>0</v>
      </c>
      <c r="W31" s="198">
        <v>0</v>
      </c>
      <c r="X31" s="191">
        <v>1</v>
      </c>
      <c r="Y31" s="198">
        <v>1</v>
      </c>
      <c r="Z31" s="191">
        <v>1</v>
      </c>
      <c r="AA31" s="198">
        <v>1</v>
      </c>
      <c r="AB31" s="191">
        <v>2</v>
      </c>
      <c r="AC31" s="198">
        <v>0</v>
      </c>
      <c r="AD31" s="191">
        <v>2</v>
      </c>
      <c r="AE31" s="198">
        <v>0</v>
      </c>
      <c r="AF31" s="191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65">
        <v>1</v>
      </c>
      <c r="H32" s="191">
        <v>0</v>
      </c>
      <c r="I32" s="191">
        <v>1</v>
      </c>
      <c r="J32" s="191">
        <v>0</v>
      </c>
      <c r="K32" s="191">
        <v>0</v>
      </c>
      <c r="L32" s="191">
        <v>0</v>
      </c>
      <c r="M32" s="191">
        <v>0</v>
      </c>
      <c r="N32" s="191">
        <v>0</v>
      </c>
      <c r="O32" s="191">
        <v>0</v>
      </c>
      <c r="P32" s="191">
        <v>0</v>
      </c>
      <c r="Q32" s="191">
        <v>0</v>
      </c>
      <c r="R32" s="191">
        <v>0</v>
      </c>
      <c r="S32" s="191">
        <v>0</v>
      </c>
      <c r="T32" s="191">
        <v>0</v>
      </c>
      <c r="U32" s="191">
        <v>0</v>
      </c>
      <c r="V32" s="191">
        <v>0</v>
      </c>
      <c r="W32" s="198">
        <v>0</v>
      </c>
      <c r="X32" s="191">
        <v>0</v>
      </c>
      <c r="Y32" s="198">
        <v>0</v>
      </c>
      <c r="Z32" s="191">
        <v>0</v>
      </c>
      <c r="AA32" s="198">
        <v>0</v>
      </c>
      <c r="AB32" s="191">
        <v>0</v>
      </c>
      <c r="AC32" s="198">
        <v>0</v>
      </c>
      <c r="AD32" s="191">
        <v>0</v>
      </c>
      <c r="AE32" s="198">
        <v>0</v>
      </c>
      <c r="AF32" s="191"/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65" t="s">
        <v>141</v>
      </c>
      <c r="H33" s="191">
        <v>0</v>
      </c>
      <c r="I33" s="191">
        <v>0</v>
      </c>
      <c r="J33" s="191">
        <v>0</v>
      </c>
      <c r="K33" s="191">
        <v>0</v>
      </c>
      <c r="L33" s="191">
        <v>0</v>
      </c>
      <c r="M33" s="191">
        <v>0</v>
      </c>
      <c r="N33" s="191">
        <v>0</v>
      </c>
      <c r="O33" s="191">
        <v>0</v>
      </c>
      <c r="P33" s="191">
        <v>0</v>
      </c>
      <c r="Q33" s="191">
        <v>0</v>
      </c>
      <c r="R33" s="191">
        <v>0</v>
      </c>
      <c r="S33" s="191">
        <v>0</v>
      </c>
      <c r="T33" s="191">
        <v>0</v>
      </c>
      <c r="U33" s="191">
        <v>0</v>
      </c>
      <c r="V33" s="191">
        <v>0</v>
      </c>
      <c r="W33" s="198">
        <v>0</v>
      </c>
      <c r="X33" s="191">
        <v>0</v>
      </c>
      <c r="Y33" s="198">
        <v>0</v>
      </c>
      <c r="Z33" s="191">
        <v>0</v>
      </c>
      <c r="AA33" s="198">
        <v>0</v>
      </c>
      <c r="AB33" s="191">
        <v>0</v>
      </c>
      <c r="AC33" s="198">
        <v>0</v>
      </c>
      <c r="AD33" s="191">
        <v>0</v>
      </c>
      <c r="AE33" s="198">
        <v>0</v>
      </c>
      <c r="AF33" s="191"/>
      <c r="AG33" s="21"/>
      <c r="AH33" s="107"/>
      <c r="AI33" s="106" t="s">
        <v>55</v>
      </c>
    </row>
    <row r="34" spans="3:35" s="101" customFormat="1" ht="7.5" customHeight="1">
      <c r="C34" s="102"/>
      <c r="E34" s="113"/>
      <c r="G34" s="165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8"/>
      <c r="X34" s="191"/>
      <c r="Y34" s="198"/>
      <c r="Z34" s="191"/>
      <c r="AA34" s="198"/>
      <c r="AB34" s="191"/>
      <c r="AC34" s="198"/>
      <c r="AD34" s="191"/>
      <c r="AE34" s="198"/>
      <c r="AF34" s="191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65">
        <v>94</v>
      </c>
      <c r="H35" s="191">
        <v>36</v>
      </c>
      <c r="I35" s="191">
        <v>58</v>
      </c>
      <c r="J35" s="191">
        <v>0</v>
      </c>
      <c r="K35" s="191">
        <v>0</v>
      </c>
      <c r="L35" s="191">
        <v>0</v>
      </c>
      <c r="M35" s="191">
        <v>0</v>
      </c>
      <c r="N35" s="191">
        <v>0</v>
      </c>
      <c r="O35" s="191">
        <v>0</v>
      </c>
      <c r="P35" s="191">
        <v>0</v>
      </c>
      <c r="Q35" s="191">
        <v>0</v>
      </c>
      <c r="R35" s="191">
        <v>0</v>
      </c>
      <c r="S35" s="191">
        <v>0</v>
      </c>
      <c r="T35" s="191">
        <v>0</v>
      </c>
      <c r="U35" s="191">
        <v>0</v>
      </c>
      <c r="V35" s="191">
        <v>0</v>
      </c>
      <c r="W35" s="198">
        <v>0</v>
      </c>
      <c r="X35" s="191">
        <v>0</v>
      </c>
      <c r="Y35" s="198">
        <v>0</v>
      </c>
      <c r="Z35" s="191">
        <v>0</v>
      </c>
      <c r="AA35" s="198">
        <v>0</v>
      </c>
      <c r="AB35" s="191">
        <v>0</v>
      </c>
      <c r="AC35" s="198">
        <v>0</v>
      </c>
      <c r="AD35" s="191">
        <v>0</v>
      </c>
      <c r="AE35" s="198">
        <v>0</v>
      </c>
      <c r="AF35" s="191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65">
        <v>2648</v>
      </c>
      <c r="H36" s="197">
        <v>1292</v>
      </c>
      <c r="I36" s="197">
        <v>1356</v>
      </c>
      <c r="J36" s="191">
        <v>2</v>
      </c>
      <c r="K36" s="191">
        <v>2</v>
      </c>
      <c r="L36" s="191">
        <v>0</v>
      </c>
      <c r="M36" s="191">
        <v>0</v>
      </c>
      <c r="N36" s="191">
        <v>0</v>
      </c>
      <c r="O36" s="191">
        <v>0</v>
      </c>
      <c r="P36" s="191">
        <v>0</v>
      </c>
      <c r="Q36" s="191">
        <v>0</v>
      </c>
      <c r="R36" s="191">
        <v>0</v>
      </c>
      <c r="S36" s="191">
        <v>0</v>
      </c>
      <c r="T36" s="191">
        <v>2</v>
      </c>
      <c r="U36" s="191">
        <v>2</v>
      </c>
      <c r="V36" s="191">
        <v>1</v>
      </c>
      <c r="W36" s="198">
        <v>0</v>
      </c>
      <c r="X36" s="191">
        <v>0</v>
      </c>
      <c r="Y36" s="198">
        <v>0</v>
      </c>
      <c r="Z36" s="191">
        <v>1</v>
      </c>
      <c r="AA36" s="198">
        <v>1</v>
      </c>
      <c r="AB36" s="191">
        <v>2</v>
      </c>
      <c r="AC36" s="198">
        <v>0</v>
      </c>
      <c r="AD36" s="191">
        <v>4</v>
      </c>
      <c r="AE36" s="198">
        <v>3</v>
      </c>
      <c r="AF36" s="191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65">
        <v>1866</v>
      </c>
      <c r="H37" s="191">
        <v>896</v>
      </c>
      <c r="I37" s="191">
        <v>970</v>
      </c>
      <c r="J37" s="191">
        <v>1</v>
      </c>
      <c r="K37" s="191">
        <v>0</v>
      </c>
      <c r="L37" s="191">
        <v>0</v>
      </c>
      <c r="M37" s="191">
        <v>0</v>
      </c>
      <c r="N37" s="191">
        <v>0</v>
      </c>
      <c r="O37" s="191">
        <v>0</v>
      </c>
      <c r="P37" s="191">
        <v>0</v>
      </c>
      <c r="Q37" s="191">
        <v>0</v>
      </c>
      <c r="R37" s="191">
        <v>0</v>
      </c>
      <c r="S37" s="191">
        <v>0</v>
      </c>
      <c r="T37" s="191">
        <v>1</v>
      </c>
      <c r="U37" s="191">
        <v>0</v>
      </c>
      <c r="V37" s="191">
        <v>0</v>
      </c>
      <c r="W37" s="198">
        <v>0</v>
      </c>
      <c r="X37" s="191">
        <v>0</v>
      </c>
      <c r="Y37" s="198">
        <v>0</v>
      </c>
      <c r="Z37" s="191">
        <v>1</v>
      </c>
      <c r="AA37" s="198">
        <v>2</v>
      </c>
      <c r="AB37" s="191">
        <v>0</v>
      </c>
      <c r="AC37" s="198">
        <v>0</v>
      </c>
      <c r="AD37" s="191">
        <v>1</v>
      </c>
      <c r="AE37" s="198">
        <v>0</v>
      </c>
      <c r="AF37" s="191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65">
        <v>255</v>
      </c>
      <c r="H38" s="191">
        <v>155</v>
      </c>
      <c r="I38" s="191">
        <v>100</v>
      </c>
      <c r="J38" s="191">
        <v>0</v>
      </c>
      <c r="K38" s="191">
        <v>0</v>
      </c>
      <c r="L38" s="191">
        <v>0</v>
      </c>
      <c r="M38" s="191">
        <v>0</v>
      </c>
      <c r="N38" s="191">
        <v>0</v>
      </c>
      <c r="O38" s="191">
        <v>0</v>
      </c>
      <c r="P38" s="191">
        <v>0</v>
      </c>
      <c r="Q38" s="191">
        <v>0</v>
      </c>
      <c r="R38" s="191">
        <v>0</v>
      </c>
      <c r="S38" s="191">
        <v>0</v>
      </c>
      <c r="T38" s="191">
        <v>0</v>
      </c>
      <c r="U38" s="191">
        <v>0</v>
      </c>
      <c r="V38" s="191">
        <v>0</v>
      </c>
      <c r="W38" s="198">
        <v>0</v>
      </c>
      <c r="X38" s="191">
        <v>0</v>
      </c>
      <c r="Y38" s="198">
        <v>0</v>
      </c>
      <c r="Z38" s="191">
        <v>0</v>
      </c>
      <c r="AA38" s="198">
        <v>0</v>
      </c>
      <c r="AB38" s="191">
        <v>1</v>
      </c>
      <c r="AC38" s="198">
        <v>0</v>
      </c>
      <c r="AD38" s="191">
        <v>0</v>
      </c>
      <c r="AE38" s="198">
        <v>0</v>
      </c>
      <c r="AF38" s="191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65">
        <v>78</v>
      </c>
      <c r="H39" s="191">
        <v>37</v>
      </c>
      <c r="I39" s="191">
        <v>41</v>
      </c>
      <c r="J39" s="191">
        <v>0</v>
      </c>
      <c r="K39" s="191">
        <v>0</v>
      </c>
      <c r="L39" s="191">
        <v>0</v>
      </c>
      <c r="M39" s="191">
        <v>0</v>
      </c>
      <c r="N39" s="191">
        <v>0</v>
      </c>
      <c r="O39" s="191">
        <v>0</v>
      </c>
      <c r="P39" s="191">
        <v>0</v>
      </c>
      <c r="Q39" s="191">
        <v>0</v>
      </c>
      <c r="R39" s="191">
        <v>0</v>
      </c>
      <c r="S39" s="191">
        <v>0</v>
      </c>
      <c r="T39" s="191">
        <v>0</v>
      </c>
      <c r="U39" s="191">
        <v>0</v>
      </c>
      <c r="V39" s="191">
        <v>0</v>
      </c>
      <c r="W39" s="198">
        <v>0</v>
      </c>
      <c r="X39" s="191">
        <v>0</v>
      </c>
      <c r="Y39" s="198">
        <v>0</v>
      </c>
      <c r="Z39" s="191">
        <v>0</v>
      </c>
      <c r="AA39" s="198">
        <v>0</v>
      </c>
      <c r="AB39" s="191">
        <v>0</v>
      </c>
      <c r="AC39" s="198">
        <v>1</v>
      </c>
      <c r="AD39" s="191">
        <v>1</v>
      </c>
      <c r="AE39" s="198">
        <v>0</v>
      </c>
      <c r="AF39" s="191"/>
      <c r="AG39" s="21"/>
      <c r="AH39" s="107"/>
      <c r="AI39" s="106" t="s">
        <v>65</v>
      </c>
    </row>
    <row r="40" spans="3:35" s="101" customFormat="1" ht="7.5" customHeight="1">
      <c r="C40" s="102"/>
      <c r="E40" s="113"/>
      <c r="G40" s="165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8"/>
      <c r="X40" s="191"/>
      <c r="Y40" s="198"/>
      <c r="Z40" s="191"/>
      <c r="AA40" s="198"/>
      <c r="AB40" s="191"/>
      <c r="AC40" s="198"/>
      <c r="AD40" s="191"/>
      <c r="AE40" s="198"/>
      <c r="AF40" s="191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65">
        <v>6</v>
      </c>
      <c r="H41" s="191">
        <v>1</v>
      </c>
      <c r="I41" s="191">
        <v>5</v>
      </c>
      <c r="J41" s="191">
        <v>0</v>
      </c>
      <c r="K41" s="191">
        <v>0</v>
      </c>
      <c r="L41" s="191">
        <v>0</v>
      </c>
      <c r="M41" s="191">
        <v>0</v>
      </c>
      <c r="N41" s="191">
        <v>0</v>
      </c>
      <c r="O41" s="191">
        <v>0</v>
      </c>
      <c r="P41" s="191">
        <v>0</v>
      </c>
      <c r="Q41" s="191">
        <v>0</v>
      </c>
      <c r="R41" s="191">
        <v>0</v>
      </c>
      <c r="S41" s="191">
        <v>0</v>
      </c>
      <c r="T41" s="191">
        <v>0</v>
      </c>
      <c r="U41" s="191">
        <v>0</v>
      </c>
      <c r="V41" s="191">
        <v>0</v>
      </c>
      <c r="W41" s="198">
        <v>0</v>
      </c>
      <c r="X41" s="191">
        <v>0</v>
      </c>
      <c r="Y41" s="198">
        <v>0</v>
      </c>
      <c r="Z41" s="191">
        <v>0</v>
      </c>
      <c r="AA41" s="198">
        <v>0</v>
      </c>
      <c r="AB41" s="191">
        <v>0</v>
      </c>
      <c r="AC41" s="198">
        <v>0</v>
      </c>
      <c r="AD41" s="191">
        <v>0</v>
      </c>
      <c r="AE41" s="198">
        <v>0</v>
      </c>
      <c r="AF41" s="191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65">
        <v>1622</v>
      </c>
      <c r="H42" s="191">
        <v>891</v>
      </c>
      <c r="I42" s="191">
        <v>731</v>
      </c>
      <c r="J42" s="191">
        <v>1</v>
      </c>
      <c r="K42" s="191">
        <v>0</v>
      </c>
      <c r="L42" s="191">
        <v>1</v>
      </c>
      <c r="M42" s="191">
        <v>1</v>
      </c>
      <c r="N42" s="191">
        <v>0</v>
      </c>
      <c r="O42" s="191">
        <v>0</v>
      </c>
      <c r="P42" s="191">
        <v>0</v>
      </c>
      <c r="Q42" s="191">
        <v>0</v>
      </c>
      <c r="R42" s="191">
        <v>0</v>
      </c>
      <c r="S42" s="191">
        <v>0</v>
      </c>
      <c r="T42" s="191">
        <v>2</v>
      </c>
      <c r="U42" s="191">
        <v>1</v>
      </c>
      <c r="V42" s="191">
        <v>0</v>
      </c>
      <c r="W42" s="198">
        <v>0</v>
      </c>
      <c r="X42" s="191">
        <v>1</v>
      </c>
      <c r="Y42" s="198">
        <v>0</v>
      </c>
      <c r="Z42" s="191">
        <v>0</v>
      </c>
      <c r="AA42" s="198">
        <v>0</v>
      </c>
      <c r="AB42" s="191">
        <v>0</v>
      </c>
      <c r="AC42" s="198">
        <v>1</v>
      </c>
      <c r="AD42" s="191">
        <v>0</v>
      </c>
      <c r="AE42" s="198">
        <v>0</v>
      </c>
      <c r="AF42" s="191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65">
        <v>8</v>
      </c>
      <c r="H43" s="191">
        <v>4</v>
      </c>
      <c r="I43" s="191">
        <v>4</v>
      </c>
      <c r="J43" s="191">
        <v>0</v>
      </c>
      <c r="K43" s="191">
        <v>0</v>
      </c>
      <c r="L43" s="191">
        <v>0</v>
      </c>
      <c r="M43" s="191">
        <v>0</v>
      </c>
      <c r="N43" s="191">
        <v>0</v>
      </c>
      <c r="O43" s="191">
        <v>0</v>
      </c>
      <c r="P43" s="191">
        <v>0</v>
      </c>
      <c r="Q43" s="191">
        <v>0</v>
      </c>
      <c r="R43" s="191">
        <v>0</v>
      </c>
      <c r="S43" s="191">
        <v>0</v>
      </c>
      <c r="T43" s="191">
        <v>0</v>
      </c>
      <c r="U43" s="191">
        <v>0</v>
      </c>
      <c r="V43" s="191">
        <v>0</v>
      </c>
      <c r="W43" s="198">
        <v>0</v>
      </c>
      <c r="X43" s="191">
        <v>0</v>
      </c>
      <c r="Y43" s="198">
        <v>0</v>
      </c>
      <c r="Z43" s="191">
        <v>0</v>
      </c>
      <c r="AA43" s="198">
        <v>0</v>
      </c>
      <c r="AB43" s="191">
        <v>0</v>
      </c>
      <c r="AC43" s="198">
        <v>0</v>
      </c>
      <c r="AD43" s="191">
        <v>0</v>
      </c>
      <c r="AE43" s="198">
        <v>0</v>
      </c>
      <c r="AF43" s="191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65">
        <v>214</v>
      </c>
      <c r="H44" s="191">
        <v>178</v>
      </c>
      <c r="I44" s="191">
        <v>36</v>
      </c>
      <c r="J44" s="191">
        <v>0</v>
      </c>
      <c r="K44" s="191">
        <v>0</v>
      </c>
      <c r="L44" s="191">
        <v>0</v>
      </c>
      <c r="M44" s="191">
        <v>0</v>
      </c>
      <c r="N44" s="191">
        <v>0</v>
      </c>
      <c r="O44" s="191">
        <v>0</v>
      </c>
      <c r="P44" s="191">
        <v>0</v>
      </c>
      <c r="Q44" s="191">
        <v>0</v>
      </c>
      <c r="R44" s="191">
        <v>0</v>
      </c>
      <c r="S44" s="191">
        <v>0</v>
      </c>
      <c r="T44" s="191">
        <v>0</v>
      </c>
      <c r="U44" s="191">
        <v>0</v>
      </c>
      <c r="V44" s="191">
        <v>0</v>
      </c>
      <c r="W44" s="198">
        <v>0</v>
      </c>
      <c r="X44" s="191">
        <v>0</v>
      </c>
      <c r="Y44" s="198">
        <v>0</v>
      </c>
      <c r="Z44" s="191">
        <v>0</v>
      </c>
      <c r="AA44" s="198">
        <v>0</v>
      </c>
      <c r="AB44" s="191">
        <v>0</v>
      </c>
      <c r="AC44" s="198">
        <v>0</v>
      </c>
      <c r="AD44" s="191">
        <v>0</v>
      </c>
      <c r="AE44" s="198">
        <v>0</v>
      </c>
      <c r="AF44" s="191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65">
        <v>34</v>
      </c>
      <c r="H45" s="191">
        <v>11</v>
      </c>
      <c r="I45" s="191">
        <v>23</v>
      </c>
      <c r="J45" s="191">
        <v>0</v>
      </c>
      <c r="K45" s="191">
        <v>0</v>
      </c>
      <c r="L45" s="191">
        <v>0</v>
      </c>
      <c r="M45" s="191">
        <v>0</v>
      </c>
      <c r="N45" s="191">
        <v>0</v>
      </c>
      <c r="O45" s="191">
        <v>0</v>
      </c>
      <c r="P45" s="191">
        <v>0</v>
      </c>
      <c r="Q45" s="191">
        <v>0</v>
      </c>
      <c r="R45" s="191">
        <v>0</v>
      </c>
      <c r="S45" s="191">
        <v>0</v>
      </c>
      <c r="T45" s="191">
        <v>0</v>
      </c>
      <c r="U45" s="191">
        <v>0</v>
      </c>
      <c r="V45" s="191">
        <v>0</v>
      </c>
      <c r="W45" s="198">
        <v>0</v>
      </c>
      <c r="X45" s="191">
        <v>0</v>
      </c>
      <c r="Y45" s="198">
        <v>0</v>
      </c>
      <c r="Z45" s="191">
        <v>0</v>
      </c>
      <c r="AA45" s="198">
        <v>0</v>
      </c>
      <c r="AB45" s="191">
        <v>0</v>
      </c>
      <c r="AC45" s="198">
        <v>0</v>
      </c>
      <c r="AD45" s="191">
        <v>1</v>
      </c>
      <c r="AE45" s="198">
        <v>0</v>
      </c>
      <c r="AF45" s="191"/>
      <c r="AG45" s="21"/>
      <c r="AH45" s="107"/>
      <c r="AI45" s="106" t="s">
        <v>75</v>
      </c>
    </row>
    <row r="46" spans="3:35" s="101" customFormat="1" ht="7.5" customHeight="1">
      <c r="C46" s="102"/>
      <c r="G46" s="165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8"/>
      <c r="X46" s="191"/>
      <c r="Y46" s="198"/>
      <c r="Z46" s="191"/>
      <c r="AA46" s="198"/>
      <c r="AB46" s="191"/>
      <c r="AC46" s="198"/>
      <c r="AD46" s="191"/>
      <c r="AE46" s="198"/>
      <c r="AF46" s="191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65">
        <v>740</v>
      </c>
      <c r="H47" s="191">
        <v>435</v>
      </c>
      <c r="I47" s="191">
        <v>305</v>
      </c>
      <c r="J47" s="191">
        <v>0</v>
      </c>
      <c r="K47" s="191">
        <v>1</v>
      </c>
      <c r="L47" s="191">
        <v>0</v>
      </c>
      <c r="M47" s="191">
        <v>0</v>
      </c>
      <c r="N47" s="191">
        <v>1</v>
      </c>
      <c r="O47" s="191">
        <v>0</v>
      </c>
      <c r="P47" s="191">
        <v>0</v>
      </c>
      <c r="Q47" s="191">
        <v>0</v>
      </c>
      <c r="R47" s="191">
        <v>0</v>
      </c>
      <c r="S47" s="191">
        <v>0</v>
      </c>
      <c r="T47" s="191">
        <v>1</v>
      </c>
      <c r="U47" s="191">
        <v>1</v>
      </c>
      <c r="V47" s="191">
        <v>1</v>
      </c>
      <c r="W47" s="198">
        <v>1</v>
      </c>
      <c r="X47" s="191">
        <v>0</v>
      </c>
      <c r="Y47" s="198">
        <v>0</v>
      </c>
      <c r="Z47" s="191">
        <v>0</v>
      </c>
      <c r="AA47" s="198">
        <v>0</v>
      </c>
      <c r="AB47" s="191">
        <v>1</v>
      </c>
      <c r="AC47" s="198">
        <v>0</v>
      </c>
      <c r="AD47" s="191">
        <v>1</v>
      </c>
      <c r="AE47" s="198">
        <v>0</v>
      </c>
      <c r="AF47" s="191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65">
        <v>56</v>
      </c>
      <c r="H48" s="191">
        <v>33</v>
      </c>
      <c r="I48" s="191">
        <v>23</v>
      </c>
      <c r="J48" s="191">
        <v>0</v>
      </c>
      <c r="K48" s="191">
        <v>0</v>
      </c>
      <c r="L48" s="191">
        <v>0</v>
      </c>
      <c r="M48" s="191">
        <v>0</v>
      </c>
      <c r="N48" s="191">
        <v>0</v>
      </c>
      <c r="O48" s="191">
        <v>0</v>
      </c>
      <c r="P48" s="191">
        <v>0</v>
      </c>
      <c r="Q48" s="191">
        <v>0</v>
      </c>
      <c r="R48" s="191">
        <v>0</v>
      </c>
      <c r="S48" s="191">
        <v>0</v>
      </c>
      <c r="T48" s="191">
        <v>0</v>
      </c>
      <c r="U48" s="191">
        <v>0</v>
      </c>
      <c r="V48" s="191">
        <v>0</v>
      </c>
      <c r="W48" s="198">
        <v>0</v>
      </c>
      <c r="X48" s="191">
        <v>0</v>
      </c>
      <c r="Y48" s="198">
        <v>0</v>
      </c>
      <c r="Z48" s="191">
        <v>0</v>
      </c>
      <c r="AA48" s="198">
        <v>0</v>
      </c>
      <c r="AB48" s="191">
        <v>0</v>
      </c>
      <c r="AC48" s="198">
        <v>0</v>
      </c>
      <c r="AD48" s="191">
        <v>0</v>
      </c>
      <c r="AE48" s="198">
        <v>0</v>
      </c>
      <c r="AF48" s="191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65">
        <v>60</v>
      </c>
      <c r="H49" s="191">
        <v>27</v>
      </c>
      <c r="I49" s="191">
        <v>33</v>
      </c>
      <c r="J49" s="191">
        <v>0</v>
      </c>
      <c r="K49" s="191">
        <v>0</v>
      </c>
      <c r="L49" s="191">
        <v>0</v>
      </c>
      <c r="M49" s="191">
        <v>0</v>
      </c>
      <c r="N49" s="191">
        <v>0</v>
      </c>
      <c r="O49" s="191">
        <v>0</v>
      </c>
      <c r="P49" s="191">
        <v>0</v>
      </c>
      <c r="Q49" s="191">
        <v>0</v>
      </c>
      <c r="R49" s="191">
        <v>0</v>
      </c>
      <c r="S49" s="191">
        <v>0</v>
      </c>
      <c r="T49" s="191">
        <v>0</v>
      </c>
      <c r="U49" s="191">
        <v>0</v>
      </c>
      <c r="V49" s="191">
        <v>0</v>
      </c>
      <c r="W49" s="198">
        <v>0</v>
      </c>
      <c r="X49" s="191">
        <v>0</v>
      </c>
      <c r="Y49" s="198">
        <v>0</v>
      </c>
      <c r="Z49" s="191">
        <v>0</v>
      </c>
      <c r="AA49" s="198">
        <v>0</v>
      </c>
      <c r="AB49" s="191">
        <v>0</v>
      </c>
      <c r="AC49" s="198">
        <v>0</v>
      </c>
      <c r="AD49" s="191">
        <v>0</v>
      </c>
      <c r="AE49" s="198">
        <v>0</v>
      </c>
      <c r="AF49" s="191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65">
        <v>260</v>
      </c>
      <c r="H50" s="191">
        <v>157</v>
      </c>
      <c r="I50" s="191">
        <v>103</v>
      </c>
      <c r="J50" s="191">
        <v>0</v>
      </c>
      <c r="K50" s="191">
        <v>0</v>
      </c>
      <c r="L50" s="191">
        <v>0</v>
      </c>
      <c r="M50" s="191">
        <v>0</v>
      </c>
      <c r="N50" s="191">
        <v>0</v>
      </c>
      <c r="O50" s="191">
        <v>0</v>
      </c>
      <c r="P50" s="191">
        <v>0</v>
      </c>
      <c r="Q50" s="191">
        <v>0</v>
      </c>
      <c r="R50" s="191">
        <v>0</v>
      </c>
      <c r="S50" s="191">
        <v>0</v>
      </c>
      <c r="T50" s="191">
        <v>0</v>
      </c>
      <c r="U50" s="191">
        <v>0</v>
      </c>
      <c r="V50" s="191">
        <v>0</v>
      </c>
      <c r="W50" s="198">
        <v>0</v>
      </c>
      <c r="X50" s="191">
        <v>0</v>
      </c>
      <c r="Y50" s="198">
        <v>0</v>
      </c>
      <c r="Z50" s="191">
        <v>0</v>
      </c>
      <c r="AA50" s="198">
        <v>0</v>
      </c>
      <c r="AB50" s="191">
        <v>0</v>
      </c>
      <c r="AC50" s="198">
        <v>0</v>
      </c>
      <c r="AD50" s="191">
        <v>1</v>
      </c>
      <c r="AE50" s="198">
        <v>0</v>
      </c>
      <c r="AF50" s="191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65">
        <v>285</v>
      </c>
      <c r="H51" s="191">
        <v>141</v>
      </c>
      <c r="I51" s="191">
        <v>144</v>
      </c>
      <c r="J51" s="191">
        <v>1</v>
      </c>
      <c r="K51" s="191">
        <v>1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1">
        <v>0</v>
      </c>
      <c r="R51" s="191">
        <v>0</v>
      </c>
      <c r="S51" s="191">
        <v>0</v>
      </c>
      <c r="T51" s="191">
        <v>1</v>
      </c>
      <c r="U51" s="191">
        <v>1</v>
      </c>
      <c r="V51" s="191">
        <v>1</v>
      </c>
      <c r="W51" s="198">
        <v>0</v>
      </c>
      <c r="X51" s="191">
        <v>0</v>
      </c>
      <c r="Y51" s="198">
        <v>0</v>
      </c>
      <c r="Z51" s="191">
        <v>0</v>
      </c>
      <c r="AA51" s="198">
        <v>0</v>
      </c>
      <c r="AB51" s="191">
        <v>0</v>
      </c>
      <c r="AC51" s="198">
        <v>0</v>
      </c>
      <c r="AD51" s="191">
        <v>0</v>
      </c>
      <c r="AE51" s="198">
        <v>0</v>
      </c>
      <c r="AF51" s="191"/>
      <c r="AG51" s="21"/>
      <c r="AH51" s="107"/>
      <c r="AI51" s="106" t="s">
        <v>84</v>
      </c>
    </row>
    <row r="52" spans="3:35" s="101" customFormat="1" ht="7.5" customHeight="1">
      <c r="C52" s="102"/>
      <c r="E52" s="113"/>
      <c r="G52" s="165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8"/>
      <c r="X52" s="191"/>
      <c r="Y52" s="198"/>
      <c r="Z52" s="191"/>
      <c r="AA52" s="198"/>
      <c r="AB52" s="191"/>
      <c r="AC52" s="198"/>
      <c r="AD52" s="191"/>
      <c r="AE52" s="198"/>
      <c r="AF52" s="191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65">
        <v>13</v>
      </c>
      <c r="H53" s="191">
        <v>7</v>
      </c>
      <c r="I53" s="191">
        <v>6</v>
      </c>
      <c r="J53" s="191">
        <v>0</v>
      </c>
      <c r="K53" s="191">
        <v>0</v>
      </c>
      <c r="L53" s="191">
        <v>0</v>
      </c>
      <c r="M53" s="191">
        <v>0</v>
      </c>
      <c r="N53" s="191">
        <v>0</v>
      </c>
      <c r="O53" s="191">
        <v>0</v>
      </c>
      <c r="P53" s="191">
        <v>0</v>
      </c>
      <c r="Q53" s="191">
        <v>0</v>
      </c>
      <c r="R53" s="191">
        <v>0</v>
      </c>
      <c r="S53" s="191">
        <v>0</v>
      </c>
      <c r="T53" s="191">
        <v>0</v>
      </c>
      <c r="U53" s="191">
        <v>0</v>
      </c>
      <c r="V53" s="191">
        <v>0</v>
      </c>
      <c r="W53" s="198">
        <v>0</v>
      </c>
      <c r="X53" s="191">
        <v>0</v>
      </c>
      <c r="Y53" s="198">
        <v>0</v>
      </c>
      <c r="Z53" s="191">
        <v>0</v>
      </c>
      <c r="AA53" s="198">
        <v>0</v>
      </c>
      <c r="AB53" s="191">
        <v>0</v>
      </c>
      <c r="AC53" s="198">
        <v>0</v>
      </c>
      <c r="AD53" s="191">
        <v>0</v>
      </c>
      <c r="AE53" s="198">
        <v>0</v>
      </c>
      <c r="AF53" s="191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65">
        <v>82</v>
      </c>
      <c r="H54" s="191">
        <v>28</v>
      </c>
      <c r="I54" s="191">
        <v>54</v>
      </c>
      <c r="J54" s="191"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1">
        <v>0</v>
      </c>
      <c r="R54" s="191">
        <v>0</v>
      </c>
      <c r="S54" s="191">
        <v>0</v>
      </c>
      <c r="T54" s="191">
        <v>0</v>
      </c>
      <c r="U54" s="191">
        <v>0</v>
      </c>
      <c r="V54" s="191">
        <v>0</v>
      </c>
      <c r="W54" s="198">
        <v>0</v>
      </c>
      <c r="X54" s="191">
        <v>0</v>
      </c>
      <c r="Y54" s="198">
        <v>0</v>
      </c>
      <c r="Z54" s="191">
        <v>0</v>
      </c>
      <c r="AA54" s="198">
        <v>0</v>
      </c>
      <c r="AB54" s="191">
        <v>1</v>
      </c>
      <c r="AC54" s="198">
        <v>0</v>
      </c>
      <c r="AD54" s="191">
        <v>0</v>
      </c>
      <c r="AE54" s="198">
        <v>1</v>
      </c>
      <c r="AF54" s="191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65">
        <v>40</v>
      </c>
      <c r="H55" s="191">
        <v>17</v>
      </c>
      <c r="I55" s="191">
        <v>23</v>
      </c>
      <c r="J55" s="191"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1">
        <v>0</v>
      </c>
      <c r="Q55" s="191">
        <v>0</v>
      </c>
      <c r="R55" s="191">
        <v>0</v>
      </c>
      <c r="S55" s="191">
        <v>0</v>
      </c>
      <c r="T55" s="191">
        <v>0</v>
      </c>
      <c r="U55" s="191">
        <v>0</v>
      </c>
      <c r="V55" s="191">
        <v>0</v>
      </c>
      <c r="W55" s="198">
        <v>0</v>
      </c>
      <c r="X55" s="191">
        <v>0</v>
      </c>
      <c r="Y55" s="198">
        <v>0</v>
      </c>
      <c r="Z55" s="191">
        <v>0</v>
      </c>
      <c r="AA55" s="198">
        <v>0</v>
      </c>
      <c r="AB55" s="191">
        <v>0</v>
      </c>
      <c r="AC55" s="198">
        <v>0</v>
      </c>
      <c r="AD55" s="191">
        <v>0</v>
      </c>
      <c r="AE55" s="198">
        <v>0</v>
      </c>
      <c r="AF55" s="191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65">
        <v>360</v>
      </c>
      <c r="H56" s="191">
        <v>161</v>
      </c>
      <c r="I56" s="191">
        <v>199</v>
      </c>
      <c r="J56" s="191">
        <v>0</v>
      </c>
      <c r="K56" s="191">
        <v>0</v>
      </c>
      <c r="L56" s="191">
        <v>0</v>
      </c>
      <c r="M56" s="191">
        <v>0</v>
      </c>
      <c r="N56" s="191">
        <v>0</v>
      </c>
      <c r="O56" s="191">
        <v>0</v>
      </c>
      <c r="P56" s="191">
        <v>0</v>
      </c>
      <c r="Q56" s="191">
        <v>0</v>
      </c>
      <c r="R56" s="191">
        <v>0</v>
      </c>
      <c r="S56" s="191">
        <v>0</v>
      </c>
      <c r="T56" s="191">
        <v>0</v>
      </c>
      <c r="U56" s="191">
        <v>0</v>
      </c>
      <c r="V56" s="191">
        <v>0</v>
      </c>
      <c r="W56" s="198">
        <v>0</v>
      </c>
      <c r="X56" s="191">
        <v>0</v>
      </c>
      <c r="Y56" s="198">
        <v>0</v>
      </c>
      <c r="Z56" s="191">
        <v>0</v>
      </c>
      <c r="AA56" s="198">
        <v>0</v>
      </c>
      <c r="AB56" s="191">
        <v>0</v>
      </c>
      <c r="AC56" s="198">
        <v>0</v>
      </c>
      <c r="AD56" s="191">
        <v>0</v>
      </c>
      <c r="AE56" s="198">
        <v>0</v>
      </c>
      <c r="AF56" s="191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129</v>
      </c>
      <c r="G57" s="165">
        <v>64</v>
      </c>
      <c r="H57" s="191">
        <v>19</v>
      </c>
      <c r="I57" s="191">
        <v>45</v>
      </c>
      <c r="J57" s="191">
        <v>0</v>
      </c>
      <c r="K57" s="191">
        <v>0</v>
      </c>
      <c r="L57" s="191">
        <v>0</v>
      </c>
      <c r="M57" s="191">
        <v>0</v>
      </c>
      <c r="N57" s="191">
        <v>0</v>
      </c>
      <c r="O57" s="191">
        <v>0</v>
      </c>
      <c r="P57" s="191">
        <v>0</v>
      </c>
      <c r="Q57" s="191">
        <v>0</v>
      </c>
      <c r="R57" s="191">
        <v>0</v>
      </c>
      <c r="S57" s="191">
        <v>0</v>
      </c>
      <c r="T57" s="191">
        <v>0</v>
      </c>
      <c r="U57" s="191">
        <v>0</v>
      </c>
      <c r="V57" s="191">
        <v>0</v>
      </c>
      <c r="W57" s="198">
        <v>0</v>
      </c>
      <c r="X57" s="191">
        <v>0</v>
      </c>
      <c r="Y57" s="198">
        <v>0</v>
      </c>
      <c r="Z57" s="191">
        <v>0</v>
      </c>
      <c r="AA57" s="198">
        <v>0</v>
      </c>
      <c r="AB57" s="191">
        <v>0</v>
      </c>
      <c r="AC57" s="198">
        <v>0</v>
      </c>
      <c r="AD57" s="191">
        <v>0</v>
      </c>
      <c r="AE57" s="198">
        <v>0</v>
      </c>
      <c r="AF57" s="191"/>
      <c r="AG57" s="21"/>
      <c r="AH57" s="107"/>
      <c r="AI57" s="106" t="s">
        <v>94</v>
      </c>
    </row>
    <row r="58" spans="3:35" s="101" customFormat="1" ht="7.5" customHeight="1">
      <c r="C58" s="102"/>
      <c r="E58" s="113"/>
      <c r="G58" s="165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8"/>
      <c r="X58" s="191"/>
      <c r="Y58" s="198"/>
      <c r="Z58" s="191"/>
      <c r="AA58" s="198"/>
      <c r="AB58" s="191"/>
      <c r="AC58" s="198"/>
      <c r="AD58" s="191"/>
      <c r="AE58" s="198"/>
      <c r="AF58" s="191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65">
        <v>2</v>
      </c>
      <c r="H59" s="191">
        <v>0</v>
      </c>
      <c r="I59" s="191">
        <v>2</v>
      </c>
      <c r="J59" s="191">
        <v>0</v>
      </c>
      <c r="K59" s="191">
        <v>0</v>
      </c>
      <c r="L59" s="191">
        <v>0</v>
      </c>
      <c r="M59" s="191">
        <v>0</v>
      </c>
      <c r="N59" s="191">
        <v>0</v>
      </c>
      <c r="O59" s="191">
        <v>0</v>
      </c>
      <c r="P59" s="191">
        <v>0</v>
      </c>
      <c r="Q59" s="191">
        <v>0</v>
      </c>
      <c r="R59" s="191">
        <v>0</v>
      </c>
      <c r="S59" s="191">
        <v>0</v>
      </c>
      <c r="T59" s="191">
        <v>0</v>
      </c>
      <c r="U59" s="191">
        <v>0</v>
      </c>
      <c r="V59" s="191">
        <v>0</v>
      </c>
      <c r="W59" s="198">
        <v>0</v>
      </c>
      <c r="X59" s="191">
        <v>0</v>
      </c>
      <c r="Y59" s="198">
        <v>0</v>
      </c>
      <c r="Z59" s="191">
        <v>0</v>
      </c>
      <c r="AA59" s="198">
        <v>0</v>
      </c>
      <c r="AB59" s="191">
        <v>0</v>
      </c>
      <c r="AC59" s="198">
        <v>0</v>
      </c>
      <c r="AD59" s="191">
        <v>0</v>
      </c>
      <c r="AE59" s="198">
        <v>0</v>
      </c>
      <c r="AF59" s="191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65">
        <v>19</v>
      </c>
      <c r="H60" s="191">
        <v>14</v>
      </c>
      <c r="I60" s="191">
        <v>5</v>
      </c>
      <c r="J60" s="191">
        <v>14</v>
      </c>
      <c r="K60" s="191">
        <v>5</v>
      </c>
      <c r="L60" s="191">
        <v>0</v>
      </c>
      <c r="M60" s="191">
        <v>0</v>
      </c>
      <c r="N60" s="191">
        <v>0</v>
      </c>
      <c r="O60" s="191">
        <v>0</v>
      </c>
      <c r="P60" s="191">
        <v>0</v>
      </c>
      <c r="Q60" s="191">
        <v>0</v>
      </c>
      <c r="R60" s="191">
        <v>0</v>
      </c>
      <c r="S60" s="191">
        <v>0</v>
      </c>
      <c r="T60" s="191">
        <v>14</v>
      </c>
      <c r="U60" s="191">
        <v>5</v>
      </c>
      <c r="V60" s="191">
        <v>0</v>
      </c>
      <c r="W60" s="198">
        <v>0</v>
      </c>
      <c r="X60" s="191">
        <v>0</v>
      </c>
      <c r="Y60" s="198">
        <v>0</v>
      </c>
      <c r="Z60" s="191">
        <v>0</v>
      </c>
      <c r="AA60" s="198">
        <v>0</v>
      </c>
      <c r="AB60" s="191">
        <v>0</v>
      </c>
      <c r="AC60" s="198">
        <v>0</v>
      </c>
      <c r="AD60" s="191">
        <v>0</v>
      </c>
      <c r="AE60" s="198">
        <v>0</v>
      </c>
      <c r="AF60" s="191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65">
        <v>40</v>
      </c>
      <c r="H61" s="191">
        <v>26</v>
      </c>
      <c r="I61" s="191">
        <v>14</v>
      </c>
      <c r="J61" s="191">
        <v>14</v>
      </c>
      <c r="K61" s="191">
        <v>9</v>
      </c>
      <c r="L61" s="191">
        <v>3</v>
      </c>
      <c r="M61" s="191">
        <v>0</v>
      </c>
      <c r="N61" s="191">
        <v>0</v>
      </c>
      <c r="O61" s="191">
        <v>0</v>
      </c>
      <c r="P61" s="191">
        <v>0</v>
      </c>
      <c r="Q61" s="191">
        <v>0</v>
      </c>
      <c r="R61" s="191">
        <v>0</v>
      </c>
      <c r="S61" s="191">
        <v>0</v>
      </c>
      <c r="T61" s="191">
        <v>17</v>
      </c>
      <c r="U61" s="191">
        <v>9</v>
      </c>
      <c r="V61" s="191">
        <v>0</v>
      </c>
      <c r="W61" s="198">
        <v>1</v>
      </c>
      <c r="X61" s="191">
        <v>0</v>
      </c>
      <c r="Y61" s="198">
        <v>0</v>
      </c>
      <c r="Z61" s="191">
        <v>1</v>
      </c>
      <c r="AA61" s="198">
        <v>0</v>
      </c>
      <c r="AB61" s="191">
        <v>1</v>
      </c>
      <c r="AC61" s="198">
        <v>0</v>
      </c>
      <c r="AD61" s="191">
        <v>1</v>
      </c>
      <c r="AE61" s="198">
        <v>0</v>
      </c>
      <c r="AF61" s="191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65">
        <v>427</v>
      </c>
      <c r="H62" s="191">
        <v>117</v>
      </c>
      <c r="I62" s="191">
        <v>310</v>
      </c>
      <c r="J62" s="191">
        <v>0</v>
      </c>
      <c r="K62" s="191">
        <v>0</v>
      </c>
      <c r="L62" s="191">
        <v>0</v>
      </c>
      <c r="M62" s="191">
        <v>0</v>
      </c>
      <c r="N62" s="191">
        <v>0</v>
      </c>
      <c r="O62" s="191">
        <v>0</v>
      </c>
      <c r="P62" s="191">
        <v>0</v>
      </c>
      <c r="Q62" s="191">
        <v>0</v>
      </c>
      <c r="R62" s="191">
        <v>0</v>
      </c>
      <c r="S62" s="191">
        <v>0</v>
      </c>
      <c r="T62" s="191">
        <v>0</v>
      </c>
      <c r="U62" s="191">
        <v>0</v>
      </c>
      <c r="V62" s="191">
        <v>0</v>
      </c>
      <c r="W62" s="198">
        <v>0</v>
      </c>
      <c r="X62" s="191">
        <v>0</v>
      </c>
      <c r="Y62" s="198">
        <v>0</v>
      </c>
      <c r="Z62" s="191">
        <v>0</v>
      </c>
      <c r="AA62" s="198">
        <v>0</v>
      </c>
      <c r="AB62" s="191">
        <v>0</v>
      </c>
      <c r="AC62" s="198">
        <v>0</v>
      </c>
      <c r="AD62" s="191">
        <v>0</v>
      </c>
      <c r="AE62" s="198">
        <v>0</v>
      </c>
      <c r="AF62" s="191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65">
        <v>1</v>
      </c>
      <c r="H63" s="191">
        <v>1</v>
      </c>
      <c r="I63" s="191">
        <v>0</v>
      </c>
      <c r="J63" s="191">
        <v>1</v>
      </c>
      <c r="K63" s="191">
        <v>0</v>
      </c>
      <c r="L63" s="191">
        <v>0</v>
      </c>
      <c r="M63" s="191">
        <v>0</v>
      </c>
      <c r="N63" s="191">
        <v>0</v>
      </c>
      <c r="O63" s="191">
        <v>0</v>
      </c>
      <c r="P63" s="191">
        <v>0</v>
      </c>
      <c r="Q63" s="191">
        <v>0</v>
      </c>
      <c r="R63" s="191">
        <v>0</v>
      </c>
      <c r="S63" s="191">
        <v>0</v>
      </c>
      <c r="T63" s="191">
        <v>1</v>
      </c>
      <c r="U63" s="191">
        <v>0</v>
      </c>
      <c r="V63" s="191">
        <v>0</v>
      </c>
      <c r="W63" s="198">
        <v>0</v>
      </c>
      <c r="X63" s="191">
        <v>0</v>
      </c>
      <c r="Y63" s="198">
        <v>0</v>
      </c>
      <c r="Z63" s="191">
        <v>0</v>
      </c>
      <c r="AA63" s="198">
        <v>0</v>
      </c>
      <c r="AB63" s="191">
        <v>0</v>
      </c>
      <c r="AC63" s="198">
        <v>0</v>
      </c>
      <c r="AD63" s="191">
        <v>0</v>
      </c>
      <c r="AE63" s="198">
        <v>0</v>
      </c>
      <c r="AF63" s="191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G64" s="165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8"/>
      <c r="X64" s="191"/>
      <c r="Y64" s="198"/>
      <c r="Z64" s="191"/>
      <c r="AA64" s="198"/>
      <c r="AB64" s="191"/>
      <c r="AC64" s="198"/>
      <c r="AD64" s="191"/>
      <c r="AE64" s="198"/>
      <c r="AF64" s="191"/>
      <c r="AG64" s="21"/>
      <c r="AH64" s="107"/>
      <c r="AI64" s="106"/>
    </row>
    <row r="65" spans="1:35" s="101" customFormat="1" ht="21">
      <c r="C65" s="102" t="s">
        <v>105</v>
      </c>
      <c r="E65" s="201" t="s">
        <v>131</v>
      </c>
      <c r="G65" s="165">
        <v>378</v>
      </c>
      <c r="H65" s="191">
        <v>219</v>
      </c>
      <c r="I65" s="191">
        <v>159</v>
      </c>
      <c r="J65" s="191">
        <v>4</v>
      </c>
      <c r="K65" s="191">
        <v>3</v>
      </c>
      <c r="L65" s="191">
        <v>1</v>
      </c>
      <c r="M65" s="191">
        <v>0</v>
      </c>
      <c r="N65" s="191">
        <v>0</v>
      </c>
      <c r="O65" s="191">
        <v>0</v>
      </c>
      <c r="P65" s="191">
        <v>0</v>
      </c>
      <c r="Q65" s="191">
        <v>0</v>
      </c>
      <c r="R65" s="191">
        <v>0</v>
      </c>
      <c r="S65" s="191">
        <v>0</v>
      </c>
      <c r="T65" s="191">
        <v>5</v>
      </c>
      <c r="U65" s="191">
        <v>3</v>
      </c>
      <c r="V65" s="191">
        <v>0</v>
      </c>
      <c r="W65" s="198">
        <v>0</v>
      </c>
      <c r="X65" s="191">
        <v>0</v>
      </c>
      <c r="Y65" s="198">
        <v>0</v>
      </c>
      <c r="Z65" s="191">
        <v>0</v>
      </c>
      <c r="AA65" s="198">
        <v>0</v>
      </c>
      <c r="AB65" s="191">
        <v>2</v>
      </c>
      <c r="AC65" s="198">
        <v>0</v>
      </c>
      <c r="AD65" s="191">
        <v>0</v>
      </c>
      <c r="AE65" s="198">
        <v>1</v>
      </c>
      <c r="AF65" s="191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65">
        <v>625</v>
      </c>
      <c r="H66" s="191">
        <v>379</v>
      </c>
      <c r="I66" s="191">
        <v>246</v>
      </c>
      <c r="J66" s="191">
        <v>2</v>
      </c>
      <c r="K66" s="191">
        <v>1</v>
      </c>
      <c r="L66" s="191">
        <v>1</v>
      </c>
      <c r="M66" s="191">
        <v>0</v>
      </c>
      <c r="N66" s="191">
        <v>0</v>
      </c>
      <c r="O66" s="191">
        <v>0</v>
      </c>
      <c r="P66" s="191">
        <v>0</v>
      </c>
      <c r="Q66" s="191">
        <v>2</v>
      </c>
      <c r="R66" s="191">
        <v>2</v>
      </c>
      <c r="S66" s="191">
        <v>0</v>
      </c>
      <c r="T66" s="191">
        <v>5</v>
      </c>
      <c r="U66" s="191">
        <v>3</v>
      </c>
      <c r="V66" s="191">
        <v>1</v>
      </c>
      <c r="W66" s="198">
        <v>1</v>
      </c>
      <c r="X66" s="191">
        <v>0</v>
      </c>
      <c r="Y66" s="198">
        <v>0</v>
      </c>
      <c r="Z66" s="191">
        <v>10</v>
      </c>
      <c r="AA66" s="198">
        <v>4</v>
      </c>
      <c r="AB66" s="191">
        <v>6</v>
      </c>
      <c r="AC66" s="198">
        <v>2</v>
      </c>
      <c r="AD66" s="191">
        <v>8</v>
      </c>
      <c r="AE66" s="198">
        <v>3</v>
      </c>
      <c r="AF66" s="191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65">
        <v>412</v>
      </c>
      <c r="H67" s="191">
        <v>280</v>
      </c>
      <c r="I67" s="191">
        <v>132</v>
      </c>
      <c r="J67" s="191">
        <v>0</v>
      </c>
      <c r="K67" s="191">
        <v>0</v>
      </c>
      <c r="L67" s="191">
        <v>0</v>
      </c>
      <c r="M67" s="191">
        <v>0</v>
      </c>
      <c r="N67" s="191">
        <v>0</v>
      </c>
      <c r="O67" s="191">
        <v>0</v>
      </c>
      <c r="P67" s="191">
        <v>0</v>
      </c>
      <c r="Q67" s="191">
        <v>0</v>
      </c>
      <c r="R67" s="191">
        <v>0</v>
      </c>
      <c r="S67" s="191">
        <v>0</v>
      </c>
      <c r="T67" s="191">
        <v>0</v>
      </c>
      <c r="U67" s="191">
        <v>0</v>
      </c>
      <c r="V67" s="191">
        <v>0</v>
      </c>
      <c r="W67" s="198">
        <v>0</v>
      </c>
      <c r="X67" s="191">
        <v>1</v>
      </c>
      <c r="Y67" s="198">
        <v>0</v>
      </c>
      <c r="Z67" s="191">
        <v>4</v>
      </c>
      <c r="AA67" s="198">
        <v>3</v>
      </c>
      <c r="AB67" s="191">
        <v>16</v>
      </c>
      <c r="AC67" s="198">
        <v>8</v>
      </c>
      <c r="AD67" s="191">
        <v>23</v>
      </c>
      <c r="AE67" s="198">
        <v>11</v>
      </c>
      <c r="AF67" s="191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65">
        <v>12</v>
      </c>
      <c r="H68" s="191">
        <v>8</v>
      </c>
      <c r="I68" s="191">
        <v>4</v>
      </c>
      <c r="J68" s="191">
        <v>0</v>
      </c>
      <c r="K68" s="191">
        <v>0</v>
      </c>
      <c r="L68" s="191">
        <v>0</v>
      </c>
      <c r="M68" s="191">
        <v>0</v>
      </c>
      <c r="N68" s="191">
        <v>0</v>
      </c>
      <c r="O68" s="191">
        <v>0</v>
      </c>
      <c r="P68" s="191">
        <v>0</v>
      </c>
      <c r="Q68" s="191">
        <v>0</v>
      </c>
      <c r="R68" s="191">
        <v>0</v>
      </c>
      <c r="S68" s="191">
        <v>0</v>
      </c>
      <c r="T68" s="191">
        <v>0</v>
      </c>
      <c r="U68" s="191">
        <v>0</v>
      </c>
      <c r="V68" s="191">
        <v>2</v>
      </c>
      <c r="W68" s="198">
        <v>0</v>
      </c>
      <c r="X68" s="191">
        <v>0</v>
      </c>
      <c r="Y68" s="198">
        <v>0</v>
      </c>
      <c r="Z68" s="191">
        <v>0</v>
      </c>
      <c r="AA68" s="198">
        <v>0</v>
      </c>
      <c r="AB68" s="191">
        <v>0</v>
      </c>
      <c r="AC68" s="198">
        <v>0</v>
      </c>
      <c r="AD68" s="191">
        <v>0</v>
      </c>
      <c r="AE68" s="198">
        <v>0</v>
      </c>
      <c r="AF68" s="191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65">
        <v>70</v>
      </c>
      <c r="H69" s="191">
        <v>43</v>
      </c>
      <c r="I69" s="191">
        <v>27</v>
      </c>
      <c r="J69" s="191"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1">
        <v>0</v>
      </c>
      <c r="Q69" s="191">
        <v>0</v>
      </c>
      <c r="R69" s="191">
        <v>0</v>
      </c>
      <c r="S69" s="191">
        <v>0</v>
      </c>
      <c r="T69" s="191">
        <v>0</v>
      </c>
      <c r="U69" s="191">
        <v>0</v>
      </c>
      <c r="V69" s="191">
        <v>0</v>
      </c>
      <c r="W69" s="198">
        <v>0</v>
      </c>
      <c r="X69" s="191">
        <v>0</v>
      </c>
      <c r="Y69" s="198">
        <v>0</v>
      </c>
      <c r="Z69" s="191">
        <v>2</v>
      </c>
      <c r="AA69" s="198">
        <v>0</v>
      </c>
      <c r="AB69" s="191">
        <v>0</v>
      </c>
      <c r="AC69" s="198">
        <v>1</v>
      </c>
      <c r="AD69" s="191">
        <v>0</v>
      </c>
      <c r="AE69" s="198">
        <v>0</v>
      </c>
      <c r="AF69" s="191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J70"/>
  <sheetViews>
    <sheetView showGridLines="0" zoomScale="125" zoomScaleNormal="125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5" style="101" customWidth="1"/>
    <col min="6" max="6" width="1.140625" style="101" customWidth="1"/>
    <col min="7" max="32" width="5.140625" style="101" customWidth="1"/>
    <col min="33" max="33" width="0.42578125" style="101" customWidth="1"/>
    <col min="34" max="35" width="1.7109375" style="101" customWidth="1"/>
    <col min="36" max="36" width="8.7109375" style="101" customWidth="1"/>
    <col min="37" max="16384" width="9.14062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H1" s="122"/>
      <c r="AI1" s="122"/>
      <c r="AJ1" s="122"/>
    </row>
    <row r="2" spans="1:36" s="101" customFormat="1" ht="6" customHeight="1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">
        <v>176</v>
      </c>
    </row>
    <row r="5" spans="1:36" s="101" customFormat="1" ht="1.5" customHeight="1">
      <c r="C5" s="102"/>
    </row>
    <row r="6" spans="1:36" s="101" customFormat="1" ht="11.25" customHeight="1">
      <c r="A6" s="287" t="s">
        <v>2</v>
      </c>
      <c r="B6" s="288"/>
      <c r="C6" s="288"/>
      <c r="D6" s="288"/>
      <c r="E6" s="288"/>
      <c r="F6" s="288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1" t="s">
        <v>160</v>
      </c>
      <c r="AI6" s="272"/>
      <c r="AJ6" s="272"/>
    </row>
    <row r="7" spans="1:36" s="101" customFormat="1" ht="11.25" customHeight="1">
      <c r="A7" s="287"/>
      <c r="B7" s="288"/>
      <c r="C7" s="288"/>
      <c r="D7" s="288"/>
      <c r="E7" s="288"/>
      <c r="F7" s="288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3"/>
      <c r="AI7" s="274"/>
      <c r="AJ7" s="274"/>
    </row>
    <row r="8" spans="1:36" s="101" customFormat="1" ht="7.5" customHeight="1">
      <c r="C8" s="102"/>
      <c r="F8" s="36"/>
      <c r="AH8" s="19"/>
    </row>
    <row r="9" spans="1:36" s="101" customFormat="1" ht="11.25" customHeight="1">
      <c r="B9" s="285" t="s">
        <v>15</v>
      </c>
      <c r="C9" s="285"/>
      <c r="D9" s="285"/>
      <c r="E9" s="285"/>
      <c r="F9" s="36"/>
      <c r="G9" s="170">
        <v>65</v>
      </c>
      <c r="H9" s="170">
        <v>29</v>
      </c>
      <c r="I9" s="170">
        <v>82</v>
      </c>
      <c r="J9" s="170">
        <v>53</v>
      </c>
      <c r="K9" s="170">
        <v>107</v>
      </c>
      <c r="L9" s="170">
        <v>51</v>
      </c>
      <c r="M9" s="170">
        <v>155</v>
      </c>
      <c r="N9" s="170">
        <v>83</v>
      </c>
      <c r="O9" s="170">
        <v>231</v>
      </c>
      <c r="P9" s="170">
        <v>112</v>
      </c>
      <c r="Q9" s="170">
        <v>628</v>
      </c>
      <c r="R9" s="170">
        <v>235</v>
      </c>
      <c r="S9" s="170">
        <v>738</v>
      </c>
      <c r="T9" s="170">
        <v>291</v>
      </c>
      <c r="U9" s="170">
        <v>1032</v>
      </c>
      <c r="V9" s="170">
        <v>455</v>
      </c>
      <c r="W9" s="170">
        <v>1370</v>
      </c>
      <c r="X9" s="170">
        <v>739</v>
      </c>
      <c r="Y9" s="170">
        <v>1616</v>
      </c>
      <c r="Z9" s="170">
        <v>1071</v>
      </c>
      <c r="AA9" s="170">
        <v>1625</v>
      </c>
      <c r="AB9" s="170">
        <v>1391</v>
      </c>
      <c r="AC9" s="170">
        <v>1904</v>
      </c>
      <c r="AD9" s="170">
        <v>3407</v>
      </c>
      <c r="AE9" s="170" t="s">
        <v>141</v>
      </c>
      <c r="AF9" s="170">
        <v>1</v>
      </c>
      <c r="AG9" s="170"/>
      <c r="AH9" s="20"/>
      <c r="AI9" s="286" t="s">
        <v>159</v>
      </c>
      <c r="AJ9" s="286"/>
    </row>
    <row r="10" spans="1:36" s="101" customFormat="1" ht="7.5" customHeight="1">
      <c r="C10" s="102"/>
      <c r="F10" s="36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7"/>
      <c r="AG10" s="197"/>
      <c r="AH10" s="20"/>
    </row>
    <row r="11" spans="1:36" s="101" customFormat="1" ht="11.25" customHeight="1">
      <c r="C11" s="102" t="s">
        <v>18</v>
      </c>
      <c r="E11" s="113" t="s">
        <v>19</v>
      </c>
      <c r="F11" s="36"/>
      <c r="G11" s="192">
        <v>1</v>
      </c>
      <c r="H11" s="192">
        <v>0</v>
      </c>
      <c r="I11" s="192">
        <v>0</v>
      </c>
      <c r="J11" s="198">
        <v>0</v>
      </c>
      <c r="K11" s="192">
        <v>0</v>
      </c>
      <c r="L11" s="198">
        <v>0</v>
      </c>
      <c r="M11" s="192">
        <v>1</v>
      </c>
      <c r="N11" s="198">
        <v>0</v>
      </c>
      <c r="O11" s="192">
        <v>0</v>
      </c>
      <c r="P11" s="198">
        <v>0</v>
      </c>
      <c r="Q11" s="192">
        <v>0</v>
      </c>
      <c r="R11" s="198">
        <v>0</v>
      </c>
      <c r="S11" s="192">
        <v>0</v>
      </c>
      <c r="T11" s="198">
        <v>1</v>
      </c>
      <c r="U11" s="192">
        <v>0</v>
      </c>
      <c r="V11" s="198">
        <v>1</v>
      </c>
      <c r="W11" s="192">
        <v>3</v>
      </c>
      <c r="X11" s="198">
        <v>2</v>
      </c>
      <c r="Y11" s="192">
        <v>2</v>
      </c>
      <c r="Z11" s="198">
        <v>2</v>
      </c>
      <c r="AA11" s="192">
        <v>0</v>
      </c>
      <c r="AB11" s="192">
        <v>4</v>
      </c>
      <c r="AC11" s="192">
        <v>5</v>
      </c>
      <c r="AD11" s="192">
        <v>14</v>
      </c>
      <c r="AE11" s="192">
        <v>0</v>
      </c>
      <c r="AF11" s="198">
        <v>0</v>
      </c>
      <c r="AG11" s="192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F12" s="36"/>
      <c r="G12" s="192">
        <v>0</v>
      </c>
      <c r="H12" s="192">
        <v>0</v>
      </c>
      <c r="I12" s="192">
        <v>0</v>
      </c>
      <c r="J12" s="198">
        <v>0</v>
      </c>
      <c r="K12" s="192">
        <v>0</v>
      </c>
      <c r="L12" s="198">
        <v>0</v>
      </c>
      <c r="M12" s="192">
        <v>0</v>
      </c>
      <c r="N12" s="198">
        <v>0</v>
      </c>
      <c r="O12" s="192">
        <v>3</v>
      </c>
      <c r="P12" s="198">
        <v>0</v>
      </c>
      <c r="Q12" s="192">
        <v>4</v>
      </c>
      <c r="R12" s="198">
        <v>0</v>
      </c>
      <c r="S12" s="192">
        <v>2</v>
      </c>
      <c r="T12" s="198">
        <v>0</v>
      </c>
      <c r="U12" s="192">
        <v>2</v>
      </c>
      <c r="V12" s="198">
        <v>0</v>
      </c>
      <c r="W12" s="192">
        <v>1</v>
      </c>
      <c r="X12" s="198">
        <v>0</v>
      </c>
      <c r="Y12" s="192">
        <v>3</v>
      </c>
      <c r="Z12" s="198">
        <v>4</v>
      </c>
      <c r="AA12" s="192">
        <v>9</v>
      </c>
      <c r="AB12" s="192">
        <v>3</v>
      </c>
      <c r="AC12" s="192">
        <v>13</v>
      </c>
      <c r="AD12" s="192">
        <v>12</v>
      </c>
      <c r="AE12" s="192">
        <v>0</v>
      </c>
      <c r="AF12" s="198">
        <v>0</v>
      </c>
      <c r="AG12" s="192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F13" s="36"/>
      <c r="G13" s="192">
        <v>0</v>
      </c>
      <c r="H13" s="192">
        <v>0</v>
      </c>
      <c r="I13" s="192">
        <v>1</v>
      </c>
      <c r="J13" s="198">
        <v>0</v>
      </c>
      <c r="K13" s="192">
        <v>0</v>
      </c>
      <c r="L13" s="198">
        <v>0</v>
      </c>
      <c r="M13" s="192">
        <v>2</v>
      </c>
      <c r="N13" s="198">
        <v>0</v>
      </c>
      <c r="O13" s="192">
        <v>1</v>
      </c>
      <c r="P13" s="198">
        <v>1</v>
      </c>
      <c r="Q13" s="192">
        <v>5</v>
      </c>
      <c r="R13" s="198">
        <v>1</v>
      </c>
      <c r="S13" s="192">
        <v>7</v>
      </c>
      <c r="T13" s="198">
        <v>1</v>
      </c>
      <c r="U13" s="192">
        <v>16</v>
      </c>
      <c r="V13" s="198">
        <v>4</v>
      </c>
      <c r="W13" s="192">
        <v>20</v>
      </c>
      <c r="X13" s="198">
        <v>6</v>
      </c>
      <c r="Y13" s="192">
        <v>24</v>
      </c>
      <c r="Z13" s="198">
        <v>15</v>
      </c>
      <c r="AA13" s="192">
        <v>14</v>
      </c>
      <c r="AB13" s="192">
        <v>28</v>
      </c>
      <c r="AC13" s="192">
        <v>18</v>
      </c>
      <c r="AD13" s="192">
        <v>37</v>
      </c>
      <c r="AE13" s="192">
        <v>0</v>
      </c>
      <c r="AF13" s="198">
        <v>0</v>
      </c>
      <c r="AG13" s="192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F14" s="36"/>
      <c r="G14" s="192">
        <v>0</v>
      </c>
      <c r="H14" s="192">
        <v>0</v>
      </c>
      <c r="I14" s="192">
        <v>0</v>
      </c>
      <c r="J14" s="198">
        <v>0</v>
      </c>
      <c r="K14" s="192">
        <v>1</v>
      </c>
      <c r="L14" s="198">
        <v>0</v>
      </c>
      <c r="M14" s="192">
        <v>1</v>
      </c>
      <c r="N14" s="198">
        <v>0</v>
      </c>
      <c r="O14" s="192">
        <v>3</v>
      </c>
      <c r="P14" s="198">
        <v>0</v>
      </c>
      <c r="Q14" s="192">
        <v>4</v>
      </c>
      <c r="R14" s="198">
        <v>2</v>
      </c>
      <c r="S14" s="192">
        <v>7</v>
      </c>
      <c r="T14" s="198">
        <v>0</v>
      </c>
      <c r="U14" s="192">
        <v>12</v>
      </c>
      <c r="V14" s="198">
        <v>4</v>
      </c>
      <c r="W14" s="192">
        <v>7</v>
      </c>
      <c r="X14" s="198">
        <v>8</v>
      </c>
      <c r="Y14" s="192">
        <v>14</v>
      </c>
      <c r="Z14" s="198">
        <v>10</v>
      </c>
      <c r="AA14" s="192">
        <v>3</v>
      </c>
      <c r="AB14" s="192">
        <v>7</v>
      </c>
      <c r="AC14" s="192">
        <v>2</v>
      </c>
      <c r="AD14" s="192">
        <v>6</v>
      </c>
      <c r="AE14" s="192">
        <v>0</v>
      </c>
      <c r="AF14" s="198">
        <v>0</v>
      </c>
      <c r="AG14" s="192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F15" s="36"/>
      <c r="G15" s="192">
        <v>0</v>
      </c>
      <c r="H15" s="192">
        <v>0</v>
      </c>
      <c r="I15" s="192">
        <v>0</v>
      </c>
      <c r="J15" s="198">
        <v>0</v>
      </c>
      <c r="K15" s="192">
        <v>0</v>
      </c>
      <c r="L15" s="198">
        <v>0</v>
      </c>
      <c r="M15" s="192">
        <v>0</v>
      </c>
      <c r="N15" s="198">
        <v>0</v>
      </c>
      <c r="O15" s="192">
        <v>0</v>
      </c>
      <c r="P15" s="198">
        <v>0</v>
      </c>
      <c r="Q15" s="192">
        <v>1</v>
      </c>
      <c r="R15" s="198">
        <v>0</v>
      </c>
      <c r="S15" s="192">
        <v>0</v>
      </c>
      <c r="T15" s="198">
        <v>0</v>
      </c>
      <c r="U15" s="192">
        <v>0</v>
      </c>
      <c r="V15" s="198">
        <v>0</v>
      </c>
      <c r="W15" s="192">
        <v>0</v>
      </c>
      <c r="X15" s="198">
        <v>0</v>
      </c>
      <c r="Y15" s="192">
        <v>0</v>
      </c>
      <c r="Z15" s="198">
        <v>0</v>
      </c>
      <c r="AA15" s="192">
        <v>0</v>
      </c>
      <c r="AB15" s="192">
        <v>0</v>
      </c>
      <c r="AC15" s="192">
        <v>0</v>
      </c>
      <c r="AD15" s="192">
        <v>0</v>
      </c>
      <c r="AE15" s="192">
        <v>0</v>
      </c>
      <c r="AF15" s="198">
        <v>0</v>
      </c>
      <c r="AG15" s="192"/>
      <c r="AH15" s="21"/>
      <c r="AI15" s="107"/>
      <c r="AJ15" s="106" t="s">
        <v>26</v>
      </c>
    </row>
    <row r="16" spans="1:36" s="101" customFormat="1" ht="7.5" customHeight="1">
      <c r="C16" s="102"/>
      <c r="E16" s="116"/>
      <c r="F16" s="36"/>
      <c r="G16" s="195"/>
      <c r="H16" s="195"/>
      <c r="I16" s="195"/>
      <c r="J16" s="200"/>
      <c r="K16" s="195"/>
      <c r="L16" s="200"/>
      <c r="M16" s="195"/>
      <c r="N16" s="200"/>
      <c r="O16" s="195"/>
      <c r="P16" s="200"/>
      <c r="Q16" s="195"/>
      <c r="R16" s="200"/>
      <c r="S16" s="195"/>
      <c r="T16" s="200"/>
      <c r="U16" s="195"/>
      <c r="V16" s="200"/>
      <c r="W16" s="195"/>
      <c r="X16" s="200"/>
      <c r="Y16" s="195"/>
      <c r="Z16" s="200"/>
      <c r="AA16" s="195"/>
      <c r="AB16" s="195"/>
      <c r="AC16" s="195"/>
      <c r="AD16" s="195"/>
      <c r="AE16" s="195"/>
      <c r="AF16" s="198"/>
      <c r="AG16" s="192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F17" s="36"/>
      <c r="G17" s="192">
        <v>0</v>
      </c>
      <c r="H17" s="192">
        <v>0</v>
      </c>
      <c r="I17" s="192">
        <v>0</v>
      </c>
      <c r="J17" s="198">
        <v>1</v>
      </c>
      <c r="K17" s="192">
        <v>2</v>
      </c>
      <c r="L17" s="198">
        <v>0</v>
      </c>
      <c r="M17" s="192">
        <v>0</v>
      </c>
      <c r="N17" s="198">
        <v>0</v>
      </c>
      <c r="O17" s="192">
        <v>0</v>
      </c>
      <c r="P17" s="198">
        <v>0</v>
      </c>
      <c r="Q17" s="192">
        <v>0</v>
      </c>
      <c r="R17" s="198">
        <v>1</v>
      </c>
      <c r="S17" s="192">
        <v>5</v>
      </c>
      <c r="T17" s="198">
        <v>1</v>
      </c>
      <c r="U17" s="192">
        <v>5</v>
      </c>
      <c r="V17" s="198">
        <v>4</v>
      </c>
      <c r="W17" s="192">
        <v>7</v>
      </c>
      <c r="X17" s="198">
        <v>1</v>
      </c>
      <c r="Y17" s="192">
        <v>17</v>
      </c>
      <c r="Z17" s="198">
        <v>8</v>
      </c>
      <c r="AA17" s="192">
        <v>14</v>
      </c>
      <c r="AB17" s="192">
        <v>5</v>
      </c>
      <c r="AC17" s="192">
        <v>13</v>
      </c>
      <c r="AD17" s="192">
        <v>8</v>
      </c>
      <c r="AE17" s="192">
        <v>0</v>
      </c>
      <c r="AF17" s="198">
        <v>0</v>
      </c>
      <c r="AG17" s="192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F18" s="36"/>
      <c r="G18" s="192">
        <v>13</v>
      </c>
      <c r="H18" s="192">
        <v>5</v>
      </c>
      <c r="I18" s="192">
        <v>12</v>
      </c>
      <c r="J18" s="198">
        <v>11</v>
      </c>
      <c r="K18" s="192">
        <v>27</v>
      </c>
      <c r="L18" s="198">
        <v>23</v>
      </c>
      <c r="M18" s="192">
        <v>46</v>
      </c>
      <c r="N18" s="198">
        <v>46</v>
      </c>
      <c r="O18" s="192">
        <v>96</v>
      </c>
      <c r="P18" s="198">
        <v>66</v>
      </c>
      <c r="Q18" s="192">
        <v>266</v>
      </c>
      <c r="R18" s="198">
        <v>138</v>
      </c>
      <c r="S18" s="192">
        <v>327</v>
      </c>
      <c r="T18" s="198">
        <v>162</v>
      </c>
      <c r="U18" s="192">
        <v>481</v>
      </c>
      <c r="V18" s="198">
        <v>228</v>
      </c>
      <c r="W18" s="192">
        <v>621</v>
      </c>
      <c r="X18" s="198">
        <v>309</v>
      </c>
      <c r="Y18" s="192">
        <v>615</v>
      </c>
      <c r="Z18" s="198">
        <v>387</v>
      </c>
      <c r="AA18" s="192">
        <v>481</v>
      </c>
      <c r="AB18" s="192">
        <v>379</v>
      </c>
      <c r="AC18" s="192">
        <v>394</v>
      </c>
      <c r="AD18" s="192">
        <v>479</v>
      </c>
      <c r="AE18" s="192">
        <v>0</v>
      </c>
      <c r="AF18" s="198">
        <v>1</v>
      </c>
      <c r="AG18" s="192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F19" s="36"/>
      <c r="G19" s="192">
        <v>1</v>
      </c>
      <c r="H19" s="192">
        <v>0</v>
      </c>
      <c r="I19" s="192">
        <v>0</v>
      </c>
      <c r="J19" s="198">
        <v>0</v>
      </c>
      <c r="K19" s="192">
        <v>1</v>
      </c>
      <c r="L19" s="198">
        <v>1</v>
      </c>
      <c r="M19" s="192">
        <v>2</v>
      </c>
      <c r="N19" s="198">
        <v>0</v>
      </c>
      <c r="O19" s="192">
        <v>1</v>
      </c>
      <c r="P19" s="198">
        <v>1</v>
      </c>
      <c r="Q19" s="192">
        <v>8</v>
      </c>
      <c r="R19" s="198">
        <v>0</v>
      </c>
      <c r="S19" s="192">
        <v>4</v>
      </c>
      <c r="T19" s="198">
        <v>3</v>
      </c>
      <c r="U19" s="192">
        <v>9</v>
      </c>
      <c r="V19" s="198">
        <v>3</v>
      </c>
      <c r="W19" s="192">
        <v>12</v>
      </c>
      <c r="X19" s="198">
        <v>3</v>
      </c>
      <c r="Y19" s="192">
        <v>19</v>
      </c>
      <c r="Z19" s="198">
        <v>8</v>
      </c>
      <c r="AA19" s="192">
        <v>16</v>
      </c>
      <c r="AB19" s="192">
        <v>12</v>
      </c>
      <c r="AC19" s="192">
        <v>20</v>
      </c>
      <c r="AD19" s="192">
        <v>35</v>
      </c>
      <c r="AE19" s="192">
        <v>0</v>
      </c>
      <c r="AF19" s="198">
        <v>0</v>
      </c>
      <c r="AG19" s="192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F20" s="36"/>
      <c r="G20" s="192">
        <v>0</v>
      </c>
      <c r="H20" s="192">
        <v>0</v>
      </c>
      <c r="I20" s="192">
        <v>0</v>
      </c>
      <c r="J20" s="198">
        <v>0</v>
      </c>
      <c r="K20" s="192">
        <v>0</v>
      </c>
      <c r="L20" s="198">
        <v>0</v>
      </c>
      <c r="M20" s="192">
        <v>0</v>
      </c>
      <c r="N20" s="198">
        <v>0</v>
      </c>
      <c r="O20" s="192">
        <v>0</v>
      </c>
      <c r="P20" s="198">
        <v>0</v>
      </c>
      <c r="Q20" s="192">
        <v>0</v>
      </c>
      <c r="R20" s="198">
        <v>0</v>
      </c>
      <c r="S20" s="192">
        <v>1</v>
      </c>
      <c r="T20" s="198">
        <v>0</v>
      </c>
      <c r="U20" s="192">
        <v>0</v>
      </c>
      <c r="V20" s="198">
        <v>0</v>
      </c>
      <c r="W20" s="192">
        <v>4</v>
      </c>
      <c r="X20" s="198">
        <v>1</v>
      </c>
      <c r="Y20" s="192">
        <v>4</v>
      </c>
      <c r="Z20" s="198">
        <v>1</v>
      </c>
      <c r="AA20" s="192">
        <v>4</v>
      </c>
      <c r="AB20" s="192">
        <v>1</v>
      </c>
      <c r="AC20" s="192">
        <v>2</v>
      </c>
      <c r="AD20" s="192">
        <v>6</v>
      </c>
      <c r="AE20" s="192">
        <v>0</v>
      </c>
      <c r="AF20" s="198">
        <v>0</v>
      </c>
      <c r="AG20" s="192"/>
      <c r="AH20" s="21"/>
      <c r="AI20" s="107"/>
      <c r="AJ20" s="106" t="s">
        <v>34</v>
      </c>
    </row>
    <row r="21" spans="3:36" s="101" customFormat="1" ht="21">
      <c r="C21" s="102" t="s">
        <v>36</v>
      </c>
      <c r="E21" s="201" t="s">
        <v>130</v>
      </c>
      <c r="F21" s="36"/>
      <c r="G21" s="192">
        <v>0</v>
      </c>
      <c r="H21" s="192">
        <v>0</v>
      </c>
      <c r="I21" s="192">
        <v>0</v>
      </c>
      <c r="J21" s="198">
        <v>0</v>
      </c>
      <c r="K21" s="192">
        <v>1</v>
      </c>
      <c r="L21" s="198">
        <v>0</v>
      </c>
      <c r="M21" s="192">
        <v>1</v>
      </c>
      <c r="N21" s="198">
        <v>0</v>
      </c>
      <c r="O21" s="192">
        <v>0</v>
      </c>
      <c r="P21" s="198">
        <v>0</v>
      </c>
      <c r="Q21" s="192">
        <v>2</v>
      </c>
      <c r="R21" s="198">
        <v>0</v>
      </c>
      <c r="S21" s="192">
        <v>0</v>
      </c>
      <c r="T21" s="198">
        <v>0</v>
      </c>
      <c r="U21" s="192">
        <v>2</v>
      </c>
      <c r="V21" s="198">
        <v>2</v>
      </c>
      <c r="W21" s="192">
        <v>0</v>
      </c>
      <c r="X21" s="198">
        <v>1</v>
      </c>
      <c r="Y21" s="192">
        <v>4</v>
      </c>
      <c r="Z21" s="198">
        <v>5</v>
      </c>
      <c r="AA21" s="192">
        <v>2</v>
      </c>
      <c r="AB21" s="192">
        <v>8</v>
      </c>
      <c r="AC21" s="192">
        <v>7</v>
      </c>
      <c r="AD21" s="192">
        <v>10</v>
      </c>
      <c r="AE21" s="192">
        <v>0</v>
      </c>
      <c r="AF21" s="198">
        <v>0</v>
      </c>
      <c r="AG21" s="192"/>
      <c r="AH21" s="21"/>
      <c r="AI21" s="107"/>
      <c r="AJ21" s="106" t="s">
        <v>36</v>
      </c>
    </row>
    <row r="22" spans="3:36" s="101" customFormat="1" ht="7.5" customHeight="1">
      <c r="C22" s="102"/>
      <c r="E22" s="116"/>
      <c r="F22" s="36"/>
      <c r="G22" s="195"/>
      <c r="H22" s="195"/>
      <c r="I22" s="195"/>
      <c r="J22" s="200"/>
      <c r="K22" s="195"/>
      <c r="L22" s="200"/>
      <c r="M22" s="195"/>
      <c r="N22" s="200"/>
      <c r="O22" s="195"/>
      <c r="P22" s="200"/>
      <c r="Q22" s="195"/>
      <c r="R22" s="200"/>
      <c r="S22" s="195"/>
      <c r="T22" s="200"/>
      <c r="U22" s="195"/>
      <c r="V22" s="200"/>
      <c r="W22" s="195"/>
      <c r="X22" s="200"/>
      <c r="Y22" s="195"/>
      <c r="Z22" s="200"/>
      <c r="AA22" s="195"/>
      <c r="AB22" s="195"/>
      <c r="AC22" s="195"/>
      <c r="AD22" s="195"/>
      <c r="AE22" s="195"/>
      <c r="AF22" s="198"/>
      <c r="AG22" s="192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F23" s="36"/>
      <c r="G23" s="192">
        <v>0</v>
      </c>
      <c r="H23" s="192">
        <v>0</v>
      </c>
      <c r="I23" s="192">
        <v>0</v>
      </c>
      <c r="J23" s="198">
        <v>0</v>
      </c>
      <c r="K23" s="192">
        <v>2</v>
      </c>
      <c r="L23" s="198">
        <v>0</v>
      </c>
      <c r="M23" s="192">
        <v>1</v>
      </c>
      <c r="N23" s="198">
        <v>1</v>
      </c>
      <c r="O23" s="192">
        <v>0</v>
      </c>
      <c r="P23" s="198">
        <v>1</v>
      </c>
      <c r="Q23" s="192">
        <v>12</v>
      </c>
      <c r="R23" s="198">
        <v>3</v>
      </c>
      <c r="S23" s="192">
        <v>10</v>
      </c>
      <c r="T23" s="198">
        <v>1</v>
      </c>
      <c r="U23" s="192">
        <v>16</v>
      </c>
      <c r="V23" s="198">
        <v>3</v>
      </c>
      <c r="W23" s="192">
        <v>22</v>
      </c>
      <c r="X23" s="198">
        <v>13</v>
      </c>
      <c r="Y23" s="192">
        <v>19</v>
      </c>
      <c r="Z23" s="198">
        <v>19</v>
      </c>
      <c r="AA23" s="192">
        <v>12</v>
      </c>
      <c r="AB23" s="192">
        <v>22</v>
      </c>
      <c r="AC23" s="192">
        <v>11</v>
      </c>
      <c r="AD23" s="192">
        <v>30</v>
      </c>
      <c r="AE23" s="192">
        <v>0</v>
      </c>
      <c r="AF23" s="198">
        <v>0</v>
      </c>
      <c r="AG23" s="192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F24" s="36"/>
      <c r="G24" s="192">
        <v>0</v>
      </c>
      <c r="H24" s="192">
        <v>0</v>
      </c>
      <c r="I24" s="192">
        <v>0</v>
      </c>
      <c r="J24" s="198">
        <v>0</v>
      </c>
      <c r="K24" s="192">
        <v>1</v>
      </c>
      <c r="L24" s="198">
        <v>0</v>
      </c>
      <c r="M24" s="192">
        <v>0</v>
      </c>
      <c r="N24" s="198">
        <v>0</v>
      </c>
      <c r="O24" s="192">
        <v>1</v>
      </c>
      <c r="P24" s="198">
        <v>1</v>
      </c>
      <c r="Q24" s="192">
        <v>2</v>
      </c>
      <c r="R24" s="198">
        <v>1</v>
      </c>
      <c r="S24" s="192">
        <v>4</v>
      </c>
      <c r="T24" s="198">
        <v>2</v>
      </c>
      <c r="U24" s="192">
        <v>2</v>
      </c>
      <c r="V24" s="198">
        <v>1</v>
      </c>
      <c r="W24" s="192">
        <v>6</v>
      </c>
      <c r="X24" s="198">
        <v>2</v>
      </c>
      <c r="Y24" s="192">
        <v>13</v>
      </c>
      <c r="Z24" s="198">
        <v>7</v>
      </c>
      <c r="AA24" s="192">
        <v>8</v>
      </c>
      <c r="AB24" s="192">
        <v>11</v>
      </c>
      <c r="AC24" s="192">
        <v>11</v>
      </c>
      <c r="AD24" s="192">
        <v>24</v>
      </c>
      <c r="AE24" s="192">
        <v>0</v>
      </c>
      <c r="AF24" s="198">
        <v>0</v>
      </c>
      <c r="AG24" s="192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F25" s="36"/>
      <c r="G25" s="192">
        <v>1</v>
      </c>
      <c r="H25" s="192">
        <v>0</v>
      </c>
      <c r="I25" s="192">
        <v>0</v>
      </c>
      <c r="J25" s="198">
        <v>2</v>
      </c>
      <c r="K25" s="192">
        <v>0</v>
      </c>
      <c r="L25" s="198">
        <v>1</v>
      </c>
      <c r="M25" s="192">
        <v>2</v>
      </c>
      <c r="N25" s="198">
        <v>0</v>
      </c>
      <c r="O25" s="192">
        <v>0</v>
      </c>
      <c r="P25" s="198">
        <v>0</v>
      </c>
      <c r="Q25" s="192">
        <v>1</v>
      </c>
      <c r="R25" s="198">
        <v>0</v>
      </c>
      <c r="S25" s="192">
        <v>1</v>
      </c>
      <c r="T25" s="198">
        <v>2</v>
      </c>
      <c r="U25" s="192">
        <v>2</v>
      </c>
      <c r="V25" s="198">
        <v>2</v>
      </c>
      <c r="W25" s="192">
        <v>3</v>
      </c>
      <c r="X25" s="198">
        <v>0</v>
      </c>
      <c r="Y25" s="192">
        <v>2</v>
      </c>
      <c r="Z25" s="198">
        <v>1</v>
      </c>
      <c r="AA25" s="192">
        <v>7</v>
      </c>
      <c r="AB25" s="192">
        <v>4</v>
      </c>
      <c r="AC25" s="192">
        <v>5</v>
      </c>
      <c r="AD25" s="192">
        <v>19</v>
      </c>
      <c r="AE25" s="192">
        <v>0</v>
      </c>
      <c r="AF25" s="198">
        <v>0</v>
      </c>
      <c r="AG25" s="192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F26" s="36"/>
      <c r="G26" s="192">
        <v>1</v>
      </c>
      <c r="H26" s="192">
        <v>0</v>
      </c>
      <c r="I26" s="192">
        <v>0</v>
      </c>
      <c r="J26" s="198">
        <v>0</v>
      </c>
      <c r="K26" s="192">
        <v>0</v>
      </c>
      <c r="L26" s="198">
        <v>0</v>
      </c>
      <c r="M26" s="192">
        <v>1</v>
      </c>
      <c r="N26" s="198">
        <v>0</v>
      </c>
      <c r="O26" s="192">
        <v>0</v>
      </c>
      <c r="P26" s="198">
        <v>0</v>
      </c>
      <c r="Q26" s="192">
        <v>1</v>
      </c>
      <c r="R26" s="198">
        <v>0</v>
      </c>
      <c r="S26" s="192">
        <v>0</v>
      </c>
      <c r="T26" s="198">
        <v>0</v>
      </c>
      <c r="U26" s="192">
        <v>0</v>
      </c>
      <c r="V26" s="198">
        <v>0</v>
      </c>
      <c r="W26" s="192">
        <v>0</v>
      </c>
      <c r="X26" s="198">
        <v>0</v>
      </c>
      <c r="Y26" s="192">
        <v>1</v>
      </c>
      <c r="Z26" s="198">
        <v>4</v>
      </c>
      <c r="AA26" s="192">
        <v>0</v>
      </c>
      <c r="AB26" s="192">
        <v>0</v>
      </c>
      <c r="AC26" s="192">
        <v>1</v>
      </c>
      <c r="AD26" s="192">
        <v>0</v>
      </c>
      <c r="AE26" s="192">
        <v>0</v>
      </c>
      <c r="AF26" s="198">
        <v>0</v>
      </c>
      <c r="AG26" s="192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F27" s="36"/>
      <c r="G27" s="192">
        <v>0</v>
      </c>
      <c r="H27" s="192">
        <v>0</v>
      </c>
      <c r="I27" s="192">
        <v>0</v>
      </c>
      <c r="J27" s="198">
        <v>0</v>
      </c>
      <c r="K27" s="192">
        <v>0</v>
      </c>
      <c r="L27" s="198">
        <v>0</v>
      </c>
      <c r="M27" s="192">
        <v>0</v>
      </c>
      <c r="N27" s="198">
        <v>0</v>
      </c>
      <c r="O27" s="192">
        <v>1</v>
      </c>
      <c r="P27" s="198">
        <v>0</v>
      </c>
      <c r="Q27" s="192">
        <v>1</v>
      </c>
      <c r="R27" s="198">
        <v>0</v>
      </c>
      <c r="S27" s="192">
        <v>2</v>
      </c>
      <c r="T27" s="198">
        <v>1</v>
      </c>
      <c r="U27" s="192">
        <v>2</v>
      </c>
      <c r="V27" s="198">
        <v>4</v>
      </c>
      <c r="W27" s="192">
        <v>5</v>
      </c>
      <c r="X27" s="198">
        <v>5</v>
      </c>
      <c r="Y27" s="192">
        <v>2</v>
      </c>
      <c r="Z27" s="198">
        <v>4</v>
      </c>
      <c r="AA27" s="192">
        <v>2</v>
      </c>
      <c r="AB27" s="192">
        <v>4</v>
      </c>
      <c r="AC27" s="192">
        <v>1</v>
      </c>
      <c r="AD27" s="192">
        <v>1</v>
      </c>
      <c r="AE27" s="192">
        <v>0</v>
      </c>
      <c r="AF27" s="198">
        <v>0</v>
      </c>
      <c r="AG27" s="192"/>
      <c r="AH27" s="21"/>
      <c r="AI27" s="107"/>
      <c r="AJ27" s="106" t="s">
        <v>45</v>
      </c>
    </row>
    <row r="28" spans="3:36" s="101" customFormat="1" ht="7.5" customHeight="1">
      <c r="C28" s="102"/>
      <c r="E28" s="116"/>
      <c r="F28" s="36"/>
      <c r="G28" s="195"/>
      <c r="H28" s="195"/>
      <c r="I28" s="195"/>
      <c r="J28" s="200"/>
      <c r="K28" s="195"/>
      <c r="L28" s="200"/>
      <c r="M28" s="195"/>
      <c r="N28" s="200"/>
      <c r="O28" s="195"/>
      <c r="P28" s="200"/>
      <c r="Q28" s="195"/>
      <c r="R28" s="200"/>
      <c r="S28" s="195"/>
      <c r="T28" s="200"/>
      <c r="U28" s="195"/>
      <c r="V28" s="200"/>
      <c r="W28" s="195"/>
      <c r="X28" s="200"/>
      <c r="Y28" s="195"/>
      <c r="Z28" s="200"/>
      <c r="AA28" s="195"/>
      <c r="AB28" s="195"/>
      <c r="AC28" s="195"/>
      <c r="AD28" s="195"/>
      <c r="AE28" s="195"/>
      <c r="AF28" s="198"/>
      <c r="AG28" s="192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F29" s="36"/>
      <c r="G29" s="192">
        <v>0</v>
      </c>
      <c r="H29" s="192">
        <v>0</v>
      </c>
      <c r="I29" s="192">
        <v>0</v>
      </c>
      <c r="J29" s="198">
        <v>0</v>
      </c>
      <c r="K29" s="192">
        <v>0</v>
      </c>
      <c r="L29" s="198">
        <v>0</v>
      </c>
      <c r="M29" s="192">
        <v>0</v>
      </c>
      <c r="N29" s="198">
        <v>0</v>
      </c>
      <c r="O29" s="192">
        <v>0</v>
      </c>
      <c r="P29" s="198">
        <v>0</v>
      </c>
      <c r="Q29" s="192">
        <v>0</v>
      </c>
      <c r="R29" s="198">
        <v>0</v>
      </c>
      <c r="S29" s="192">
        <v>1</v>
      </c>
      <c r="T29" s="198">
        <v>1</v>
      </c>
      <c r="U29" s="192">
        <v>2</v>
      </c>
      <c r="V29" s="198">
        <v>1</v>
      </c>
      <c r="W29" s="192">
        <v>3</v>
      </c>
      <c r="X29" s="198">
        <v>6</v>
      </c>
      <c r="Y29" s="192">
        <v>12</v>
      </c>
      <c r="Z29" s="198">
        <v>5</v>
      </c>
      <c r="AA29" s="192">
        <v>14</v>
      </c>
      <c r="AB29" s="192">
        <v>8</v>
      </c>
      <c r="AC29" s="192">
        <v>8</v>
      </c>
      <c r="AD29" s="192">
        <v>11</v>
      </c>
      <c r="AE29" s="192">
        <v>0</v>
      </c>
      <c r="AF29" s="198">
        <v>0</v>
      </c>
      <c r="AG29" s="192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F30" s="36"/>
      <c r="G30" s="192">
        <v>0</v>
      </c>
      <c r="H30" s="192">
        <v>0</v>
      </c>
      <c r="I30" s="192">
        <v>0</v>
      </c>
      <c r="J30" s="198">
        <v>0</v>
      </c>
      <c r="K30" s="192">
        <v>0</v>
      </c>
      <c r="L30" s="198">
        <v>0</v>
      </c>
      <c r="M30" s="192">
        <v>0</v>
      </c>
      <c r="N30" s="198">
        <v>0</v>
      </c>
      <c r="O30" s="192">
        <v>0</v>
      </c>
      <c r="P30" s="198">
        <v>0</v>
      </c>
      <c r="Q30" s="192">
        <v>0</v>
      </c>
      <c r="R30" s="198">
        <v>0</v>
      </c>
      <c r="S30" s="192">
        <v>2</v>
      </c>
      <c r="T30" s="198">
        <v>0</v>
      </c>
      <c r="U30" s="192">
        <v>0</v>
      </c>
      <c r="V30" s="198">
        <v>2</v>
      </c>
      <c r="W30" s="192">
        <v>2</v>
      </c>
      <c r="X30" s="198">
        <v>1</v>
      </c>
      <c r="Y30" s="192">
        <v>1</v>
      </c>
      <c r="Z30" s="198">
        <v>1</v>
      </c>
      <c r="AA30" s="192">
        <v>4</v>
      </c>
      <c r="AB30" s="192">
        <v>3</v>
      </c>
      <c r="AC30" s="192">
        <v>2</v>
      </c>
      <c r="AD30" s="192">
        <v>9</v>
      </c>
      <c r="AE30" s="192">
        <v>0</v>
      </c>
      <c r="AF30" s="198">
        <v>0</v>
      </c>
      <c r="AG30" s="192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F31" s="36"/>
      <c r="G31" s="192">
        <v>1</v>
      </c>
      <c r="H31" s="192">
        <v>2</v>
      </c>
      <c r="I31" s="192">
        <v>0</v>
      </c>
      <c r="J31" s="198">
        <v>2</v>
      </c>
      <c r="K31" s="192">
        <v>3</v>
      </c>
      <c r="L31" s="198">
        <v>1</v>
      </c>
      <c r="M31" s="192">
        <v>2</v>
      </c>
      <c r="N31" s="198">
        <v>1</v>
      </c>
      <c r="O31" s="192">
        <v>6</v>
      </c>
      <c r="P31" s="198">
        <v>3</v>
      </c>
      <c r="Q31" s="192">
        <v>3</v>
      </c>
      <c r="R31" s="198">
        <v>2</v>
      </c>
      <c r="S31" s="192">
        <v>6</v>
      </c>
      <c r="T31" s="198">
        <v>4</v>
      </c>
      <c r="U31" s="192">
        <v>5</v>
      </c>
      <c r="V31" s="198">
        <v>5</v>
      </c>
      <c r="W31" s="192">
        <v>8</v>
      </c>
      <c r="X31" s="198">
        <v>6</v>
      </c>
      <c r="Y31" s="192">
        <v>8</v>
      </c>
      <c r="Z31" s="198">
        <v>9</v>
      </c>
      <c r="AA31" s="192">
        <v>10</v>
      </c>
      <c r="AB31" s="192">
        <v>6</v>
      </c>
      <c r="AC31" s="192">
        <v>5</v>
      </c>
      <c r="AD31" s="192">
        <v>7</v>
      </c>
      <c r="AE31" s="192">
        <v>0</v>
      </c>
      <c r="AF31" s="198">
        <v>0</v>
      </c>
      <c r="AG31" s="192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F32" s="36"/>
      <c r="G32" s="192">
        <v>0</v>
      </c>
      <c r="H32" s="192">
        <v>0</v>
      </c>
      <c r="I32" s="192">
        <v>0</v>
      </c>
      <c r="J32" s="198">
        <v>0</v>
      </c>
      <c r="K32" s="192">
        <v>0</v>
      </c>
      <c r="L32" s="198">
        <v>0</v>
      </c>
      <c r="M32" s="192">
        <v>0</v>
      </c>
      <c r="N32" s="198">
        <v>0</v>
      </c>
      <c r="O32" s="192">
        <v>0</v>
      </c>
      <c r="P32" s="198">
        <v>0</v>
      </c>
      <c r="Q32" s="192">
        <v>0</v>
      </c>
      <c r="R32" s="198">
        <v>0</v>
      </c>
      <c r="S32" s="192">
        <v>0</v>
      </c>
      <c r="T32" s="198">
        <v>0</v>
      </c>
      <c r="U32" s="192">
        <v>0</v>
      </c>
      <c r="V32" s="198">
        <v>0</v>
      </c>
      <c r="W32" s="192">
        <v>0</v>
      </c>
      <c r="X32" s="198">
        <v>0</v>
      </c>
      <c r="Y32" s="192">
        <v>0</v>
      </c>
      <c r="Z32" s="198">
        <v>1</v>
      </c>
      <c r="AA32" s="192">
        <v>0</v>
      </c>
      <c r="AB32" s="192">
        <v>0</v>
      </c>
      <c r="AC32" s="192">
        <v>0</v>
      </c>
      <c r="AD32" s="192">
        <v>0</v>
      </c>
      <c r="AE32" s="192">
        <v>0</v>
      </c>
      <c r="AF32" s="198">
        <v>0</v>
      </c>
      <c r="AG32" s="192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F33" s="36"/>
      <c r="G33" s="192">
        <v>0</v>
      </c>
      <c r="H33" s="192">
        <v>0</v>
      </c>
      <c r="I33" s="192">
        <v>0</v>
      </c>
      <c r="J33" s="198">
        <v>0</v>
      </c>
      <c r="K33" s="192">
        <v>0</v>
      </c>
      <c r="L33" s="198">
        <v>0</v>
      </c>
      <c r="M33" s="192">
        <v>0</v>
      </c>
      <c r="N33" s="198">
        <v>0</v>
      </c>
      <c r="O33" s="192">
        <v>0</v>
      </c>
      <c r="P33" s="198">
        <v>0</v>
      </c>
      <c r="Q33" s="192">
        <v>0</v>
      </c>
      <c r="R33" s="198">
        <v>0</v>
      </c>
      <c r="S33" s="192">
        <v>0</v>
      </c>
      <c r="T33" s="198">
        <v>0</v>
      </c>
      <c r="U33" s="192">
        <v>0</v>
      </c>
      <c r="V33" s="198">
        <v>0</v>
      </c>
      <c r="W33" s="192">
        <v>0</v>
      </c>
      <c r="X33" s="198">
        <v>0</v>
      </c>
      <c r="Y33" s="192">
        <v>0</v>
      </c>
      <c r="Z33" s="198">
        <v>0</v>
      </c>
      <c r="AA33" s="192">
        <v>0</v>
      </c>
      <c r="AB33" s="192">
        <v>0</v>
      </c>
      <c r="AC33" s="192">
        <v>0</v>
      </c>
      <c r="AD33" s="192">
        <v>0</v>
      </c>
      <c r="AE33" s="192">
        <v>0</v>
      </c>
      <c r="AF33" s="198">
        <v>0</v>
      </c>
      <c r="AG33" s="192"/>
      <c r="AH33" s="21"/>
      <c r="AI33" s="107"/>
      <c r="AJ33" s="106" t="s">
        <v>55</v>
      </c>
    </row>
    <row r="34" spans="3:36" s="101" customFormat="1" ht="7.5" customHeight="1">
      <c r="C34" s="102"/>
      <c r="E34" s="113"/>
      <c r="F34" s="36"/>
      <c r="G34" s="195"/>
      <c r="H34" s="195"/>
      <c r="I34" s="195"/>
      <c r="J34" s="200"/>
      <c r="K34" s="195"/>
      <c r="L34" s="200"/>
      <c r="M34" s="195"/>
      <c r="N34" s="200"/>
      <c r="O34" s="195"/>
      <c r="P34" s="200"/>
      <c r="Q34" s="195"/>
      <c r="R34" s="200"/>
      <c r="S34" s="195"/>
      <c r="T34" s="200"/>
      <c r="U34" s="195"/>
      <c r="V34" s="200"/>
      <c r="W34" s="195"/>
      <c r="X34" s="200"/>
      <c r="Y34" s="195"/>
      <c r="Z34" s="200"/>
      <c r="AA34" s="195"/>
      <c r="AB34" s="195"/>
      <c r="AC34" s="195"/>
      <c r="AD34" s="195"/>
      <c r="AE34" s="195"/>
      <c r="AF34" s="198"/>
      <c r="AG34" s="192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F35" s="36"/>
      <c r="G35" s="192">
        <v>0</v>
      </c>
      <c r="H35" s="192">
        <v>0</v>
      </c>
      <c r="I35" s="192">
        <v>0</v>
      </c>
      <c r="J35" s="198">
        <v>0</v>
      </c>
      <c r="K35" s="192">
        <v>0</v>
      </c>
      <c r="L35" s="198">
        <v>0</v>
      </c>
      <c r="M35" s="192">
        <v>0</v>
      </c>
      <c r="N35" s="198">
        <v>0</v>
      </c>
      <c r="O35" s="192">
        <v>0</v>
      </c>
      <c r="P35" s="198">
        <v>0</v>
      </c>
      <c r="Q35" s="192">
        <v>1</v>
      </c>
      <c r="R35" s="198">
        <v>0</v>
      </c>
      <c r="S35" s="192">
        <v>4</v>
      </c>
      <c r="T35" s="198">
        <v>1</v>
      </c>
      <c r="U35" s="192">
        <v>2</v>
      </c>
      <c r="V35" s="198">
        <v>1</v>
      </c>
      <c r="W35" s="192">
        <v>3</v>
      </c>
      <c r="X35" s="198">
        <v>10</v>
      </c>
      <c r="Y35" s="192">
        <v>7</v>
      </c>
      <c r="Z35" s="198">
        <v>6</v>
      </c>
      <c r="AA35" s="192">
        <v>9</v>
      </c>
      <c r="AB35" s="192">
        <v>13</v>
      </c>
      <c r="AC35" s="192">
        <v>10</v>
      </c>
      <c r="AD35" s="192">
        <v>27</v>
      </c>
      <c r="AE35" s="192">
        <v>0</v>
      </c>
      <c r="AF35" s="198">
        <v>0</v>
      </c>
      <c r="AG35" s="192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F36" s="36"/>
      <c r="G36" s="192">
        <v>9</v>
      </c>
      <c r="H36" s="192">
        <v>2</v>
      </c>
      <c r="I36" s="192">
        <v>13</v>
      </c>
      <c r="J36" s="198">
        <v>7</v>
      </c>
      <c r="K36" s="192">
        <v>10</v>
      </c>
      <c r="L36" s="198">
        <v>3</v>
      </c>
      <c r="M36" s="192">
        <v>22</v>
      </c>
      <c r="N36" s="198">
        <v>9</v>
      </c>
      <c r="O36" s="192">
        <v>32</v>
      </c>
      <c r="P36" s="198">
        <v>7</v>
      </c>
      <c r="Q36" s="192">
        <v>71</v>
      </c>
      <c r="R36" s="198">
        <v>18</v>
      </c>
      <c r="S36" s="192">
        <v>94</v>
      </c>
      <c r="T36" s="198">
        <v>31</v>
      </c>
      <c r="U36" s="192">
        <v>127</v>
      </c>
      <c r="V36" s="198">
        <v>42</v>
      </c>
      <c r="W36" s="192">
        <v>148</v>
      </c>
      <c r="X36" s="198">
        <v>116</v>
      </c>
      <c r="Y36" s="192">
        <v>200</v>
      </c>
      <c r="Z36" s="198">
        <v>151</v>
      </c>
      <c r="AA36" s="192">
        <v>232</v>
      </c>
      <c r="AB36" s="192">
        <v>247</v>
      </c>
      <c r="AC36" s="192">
        <v>324</v>
      </c>
      <c r="AD36" s="192">
        <v>717</v>
      </c>
      <c r="AE36" s="192">
        <v>0</v>
      </c>
      <c r="AF36" s="198">
        <v>0</v>
      </c>
      <c r="AG36" s="192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F37" s="36"/>
      <c r="G37" s="192">
        <v>3</v>
      </c>
      <c r="H37" s="192">
        <v>1</v>
      </c>
      <c r="I37" s="192">
        <v>8</v>
      </c>
      <c r="J37" s="198">
        <v>2</v>
      </c>
      <c r="K37" s="192">
        <v>10</v>
      </c>
      <c r="L37" s="198">
        <v>8</v>
      </c>
      <c r="M37" s="192">
        <v>13</v>
      </c>
      <c r="N37" s="198">
        <v>6</v>
      </c>
      <c r="O37" s="192">
        <v>16</v>
      </c>
      <c r="P37" s="198">
        <v>8</v>
      </c>
      <c r="Q37" s="192">
        <v>47</v>
      </c>
      <c r="R37" s="198">
        <v>22</v>
      </c>
      <c r="S37" s="192">
        <v>61</v>
      </c>
      <c r="T37" s="198">
        <v>23</v>
      </c>
      <c r="U37" s="192">
        <v>84</v>
      </c>
      <c r="V37" s="198">
        <v>40</v>
      </c>
      <c r="W37" s="192">
        <v>128</v>
      </c>
      <c r="X37" s="198">
        <v>65</v>
      </c>
      <c r="Y37" s="192">
        <v>159</v>
      </c>
      <c r="Z37" s="198">
        <v>107</v>
      </c>
      <c r="AA37" s="192">
        <v>178</v>
      </c>
      <c r="AB37" s="192">
        <v>184</v>
      </c>
      <c r="AC37" s="192">
        <v>186</v>
      </c>
      <c r="AD37" s="192">
        <v>502</v>
      </c>
      <c r="AE37" s="192">
        <v>0</v>
      </c>
      <c r="AF37" s="198">
        <v>0</v>
      </c>
      <c r="AG37" s="192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F38" s="36"/>
      <c r="G38" s="192">
        <v>1</v>
      </c>
      <c r="H38" s="192">
        <v>0</v>
      </c>
      <c r="I38" s="192">
        <v>2</v>
      </c>
      <c r="J38" s="198">
        <v>0</v>
      </c>
      <c r="K38" s="192">
        <v>0</v>
      </c>
      <c r="L38" s="198">
        <v>0</v>
      </c>
      <c r="M38" s="192">
        <v>2</v>
      </c>
      <c r="N38" s="198">
        <v>0</v>
      </c>
      <c r="O38" s="192">
        <v>3</v>
      </c>
      <c r="P38" s="198">
        <v>0</v>
      </c>
      <c r="Q38" s="192">
        <v>9</v>
      </c>
      <c r="R38" s="198">
        <v>2</v>
      </c>
      <c r="S38" s="192">
        <v>10</v>
      </c>
      <c r="T38" s="198">
        <v>3</v>
      </c>
      <c r="U38" s="192">
        <v>20</v>
      </c>
      <c r="V38" s="198">
        <v>6</v>
      </c>
      <c r="W38" s="192">
        <v>24</v>
      </c>
      <c r="X38" s="198">
        <v>14</v>
      </c>
      <c r="Y38" s="192">
        <v>26</v>
      </c>
      <c r="Z38" s="198">
        <v>11</v>
      </c>
      <c r="AA38" s="192">
        <v>34</v>
      </c>
      <c r="AB38" s="192">
        <v>22</v>
      </c>
      <c r="AC38" s="192">
        <v>23</v>
      </c>
      <c r="AD38" s="192">
        <v>42</v>
      </c>
      <c r="AE38" s="192">
        <v>0</v>
      </c>
      <c r="AF38" s="198">
        <v>0</v>
      </c>
      <c r="AG38" s="192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F39" s="36"/>
      <c r="G39" s="192">
        <v>1</v>
      </c>
      <c r="H39" s="192">
        <v>0</v>
      </c>
      <c r="I39" s="192">
        <v>0</v>
      </c>
      <c r="J39" s="198">
        <v>1</v>
      </c>
      <c r="K39" s="192">
        <v>0</v>
      </c>
      <c r="L39" s="198">
        <v>0</v>
      </c>
      <c r="M39" s="192">
        <v>2</v>
      </c>
      <c r="N39" s="198">
        <v>0</v>
      </c>
      <c r="O39" s="192">
        <v>2</v>
      </c>
      <c r="P39" s="198">
        <v>1</v>
      </c>
      <c r="Q39" s="192">
        <v>6</v>
      </c>
      <c r="R39" s="198">
        <v>1</v>
      </c>
      <c r="S39" s="192">
        <v>3</v>
      </c>
      <c r="T39" s="198">
        <v>1</v>
      </c>
      <c r="U39" s="192">
        <v>1</v>
      </c>
      <c r="V39" s="198">
        <v>1</v>
      </c>
      <c r="W39" s="192">
        <v>2</v>
      </c>
      <c r="X39" s="198">
        <v>1</v>
      </c>
      <c r="Y39" s="192">
        <v>7</v>
      </c>
      <c r="Z39" s="198">
        <v>9</v>
      </c>
      <c r="AA39" s="192">
        <v>4</v>
      </c>
      <c r="AB39" s="192">
        <v>9</v>
      </c>
      <c r="AC39" s="192">
        <v>8</v>
      </c>
      <c r="AD39" s="192">
        <v>16</v>
      </c>
      <c r="AE39" s="192">
        <v>0</v>
      </c>
      <c r="AF39" s="198">
        <v>0</v>
      </c>
      <c r="AG39" s="192"/>
      <c r="AH39" s="21"/>
      <c r="AI39" s="107"/>
      <c r="AJ39" s="106" t="s">
        <v>65</v>
      </c>
    </row>
    <row r="40" spans="3:36" s="101" customFormat="1" ht="7.5" customHeight="1">
      <c r="C40" s="102"/>
      <c r="E40" s="113"/>
      <c r="F40" s="36"/>
      <c r="G40" s="195"/>
      <c r="H40" s="195"/>
      <c r="I40" s="195"/>
      <c r="J40" s="200"/>
      <c r="K40" s="195"/>
      <c r="L40" s="200"/>
      <c r="M40" s="195"/>
      <c r="N40" s="200"/>
      <c r="O40" s="195"/>
      <c r="P40" s="200"/>
      <c r="Q40" s="195"/>
      <c r="R40" s="200"/>
      <c r="S40" s="195"/>
      <c r="T40" s="200"/>
      <c r="U40" s="195"/>
      <c r="V40" s="200"/>
      <c r="W40" s="195"/>
      <c r="X40" s="200"/>
      <c r="Y40" s="195"/>
      <c r="Z40" s="200"/>
      <c r="AA40" s="195"/>
      <c r="AB40" s="195"/>
      <c r="AC40" s="195"/>
      <c r="AD40" s="195"/>
      <c r="AE40" s="195"/>
      <c r="AF40" s="198"/>
      <c r="AG40" s="192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F41" s="36"/>
      <c r="G41" s="192">
        <v>0</v>
      </c>
      <c r="H41" s="192">
        <v>0</v>
      </c>
      <c r="I41" s="192">
        <v>0</v>
      </c>
      <c r="J41" s="198">
        <v>0</v>
      </c>
      <c r="K41" s="192">
        <v>0</v>
      </c>
      <c r="L41" s="198">
        <v>0</v>
      </c>
      <c r="M41" s="192">
        <v>0</v>
      </c>
      <c r="N41" s="198">
        <v>0</v>
      </c>
      <c r="O41" s="192">
        <v>0</v>
      </c>
      <c r="P41" s="198">
        <v>0</v>
      </c>
      <c r="Q41" s="192">
        <v>0</v>
      </c>
      <c r="R41" s="198">
        <v>0</v>
      </c>
      <c r="S41" s="192">
        <v>0</v>
      </c>
      <c r="T41" s="198">
        <v>0</v>
      </c>
      <c r="U41" s="192">
        <v>0</v>
      </c>
      <c r="V41" s="198">
        <v>0</v>
      </c>
      <c r="W41" s="192">
        <v>0</v>
      </c>
      <c r="X41" s="198">
        <v>1</v>
      </c>
      <c r="Y41" s="192">
        <v>0</v>
      </c>
      <c r="Z41" s="198">
        <v>0</v>
      </c>
      <c r="AA41" s="192">
        <v>1</v>
      </c>
      <c r="AB41" s="192">
        <v>1</v>
      </c>
      <c r="AC41" s="192">
        <v>0</v>
      </c>
      <c r="AD41" s="192">
        <v>3</v>
      </c>
      <c r="AE41" s="192">
        <v>0</v>
      </c>
      <c r="AF41" s="198">
        <v>0</v>
      </c>
      <c r="AG41" s="192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F42" s="36"/>
      <c r="G42" s="192">
        <v>3</v>
      </c>
      <c r="H42" s="192">
        <v>1</v>
      </c>
      <c r="I42" s="192">
        <v>0</v>
      </c>
      <c r="J42" s="198">
        <v>0</v>
      </c>
      <c r="K42" s="192">
        <v>1</v>
      </c>
      <c r="L42" s="198">
        <v>0</v>
      </c>
      <c r="M42" s="192">
        <v>2</v>
      </c>
      <c r="N42" s="198">
        <v>3</v>
      </c>
      <c r="O42" s="192">
        <v>4</v>
      </c>
      <c r="P42" s="198">
        <v>1</v>
      </c>
      <c r="Q42" s="192">
        <v>15</v>
      </c>
      <c r="R42" s="198">
        <v>3</v>
      </c>
      <c r="S42" s="192">
        <v>25</v>
      </c>
      <c r="T42" s="198">
        <v>5</v>
      </c>
      <c r="U42" s="192">
        <v>41</v>
      </c>
      <c r="V42" s="198">
        <v>17</v>
      </c>
      <c r="W42" s="192">
        <v>70</v>
      </c>
      <c r="X42" s="198">
        <v>33</v>
      </c>
      <c r="Y42" s="192">
        <v>165</v>
      </c>
      <c r="Z42" s="198">
        <v>82</v>
      </c>
      <c r="AA42" s="192">
        <v>189</v>
      </c>
      <c r="AB42" s="192">
        <v>122</v>
      </c>
      <c r="AC42" s="192">
        <v>373</v>
      </c>
      <c r="AD42" s="192">
        <v>462</v>
      </c>
      <c r="AE42" s="192">
        <v>0</v>
      </c>
      <c r="AF42" s="198">
        <v>0</v>
      </c>
      <c r="AG42" s="192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F43" s="36"/>
      <c r="G43" s="192">
        <v>0</v>
      </c>
      <c r="H43" s="192">
        <v>0</v>
      </c>
      <c r="I43" s="192">
        <v>0</v>
      </c>
      <c r="J43" s="198">
        <v>0</v>
      </c>
      <c r="K43" s="192">
        <v>0</v>
      </c>
      <c r="L43" s="198">
        <v>0</v>
      </c>
      <c r="M43" s="192">
        <v>0</v>
      </c>
      <c r="N43" s="198">
        <v>0</v>
      </c>
      <c r="O43" s="192">
        <v>0</v>
      </c>
      <c r="P43" s="198">
        <v>0</v>
      </c>
      <c r="Q43" s="192">
        <v>1</v>
      </c>
      <c r="R43" s="198">
        <v>0</v>
      </c>
      <c r="S43" s="192">
        <v>0</v>
      </c>
      <c r="T43" s="198">
        <v>0</v>
      </c>
      <c r="U43" s="192">
        <v>0</v>
      </c>
      <c r="V43" s="198">
        <v>0</v>
      </c>
      <c r="W43" s="192">
        <v>1</v>
      </c>
      <c r="X43" s="198">
        <v>1</v>
      </c>
      <c r="Y43" s="192">
        <v>0</v>
      </c>
      <c r="Z43" s="198">
        <v>1</v>
      </c>
      <c r="AA43" s="192">
        <v>2</v>
      </c>
      <c r="AB43" s="192">
        <v>0</v>
      </c>
      <c r="AC43" s="192">
        <v>0</v>
      </c>
      <c r="AD43" s="192">
        <v>2</v>
      </c>
      <c r="AE43" s="192">
        <v>0</v>
      </c>
      <c r="AF43" s="198">
        <v>0</v>
      </c>
      <c r="AG43" s="192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F44" s="36"/>
      <c r="G44" s="192">
        <v>0</v>
      </c>
      <c r="H44" s="192">
        <v>0</v>
      </c>
      <c r="I44" s="192">
        <v>0</v>
      </c>
      <c r="J44" s="198">
        <v>0</v>
      </c>
      <c r="K44" s="192">
        <v>0</v>
      </c>
      <c r="L44" s="198">
        <v>0</v>
      </c>
      <c r="M44" s="192">
        <v>1</v>
      </c>
      <c r="N44" s="198">
        <v>0</v>
      </c>
      <c r="O44" s="192">
        <v>1</v>
      </c>
      <c r="P44" s="198">
        <v>0</v>
      </c>
      <c r="Q44" s="192">
        <v>2</v>
      </c>
      <c r="R44" s="198">
        <v>1</v>
      </c>
      <c r="S44" s="192">
        <v>8</v>
      </c>
      <c r="T44" s="198">
        <v>0</v>
      </c>
      <c r="U44" s="192">
        <v>9</v>
      </c>
      <c r="V44" s="198">
        <v>0</v>
      </c>
      <c r="W44" s="192">
        <v>22</v>
      </c>
      <c r="X44" s="198">
        <v>3</v>
      </c>
      <c r="Y44" s="192">
        <v>36</v>
      </c>
      <c r="Z44" s="198">
        <v>7</v>
      </c>
      <c r="AA44" s="192">
        <v>49</v>
      </c>
      <c r="AB44" s="192">
        <v>7</v>
      </c>
      <c r="AC44" s="192">
        <v>50</v>
      </c>
      <c r="AD44" s="192">
        <v>18</v>
      </c>
      <c r="AE44" s="192">
        <v>0</v>
      </c>
      <c r="AF44" s="198">
        <v>0</v>
      </c>
      <c r="AG44" s="192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F45" s="36"/>
      <c r="G45" s="192">
        <v>0</v>
      </c>
      <c r="H45" s="192">
        <v>0</v>
      </c>
      <c r="I45" s="192">
        <v>1</v>
      </c>
      <c r="J45" s="198">
        <v>0</v>
      </c>
      <c r="K45" s="192">
        <v>0</v>
      </c>
      <c r="L45" s="198">
        <v>0</v>
      </c>
      <c r="M45" s="192">
        <v>0</v>
      </c>
      <c r="N45" s="198">
        <v>0</v>
      </c>
      <c r="O45" s="192">
        <v>0</v>
      </c>
      <c r="P45" s="198">
        <v>0</v>
      </c>
      <c r="Q45" s="192">
        <v>1</v>
      </c>
      <c r="R45" s="198">
        <v>1</v>
      </c>
      <c r="S45" s="192">
        <v>1</v>
      </c>
      <c r="T45" s="198">
        <v>0</v>
      </c>
      <c r="U45" s="192">
        <v>1</v>
      </c>
      <c r="V45" s="198">
        <v>0</v>
      </c>
      <c r="W45" s="192">
        <v>1</v>
      </c>
      <c r="X45" s="198">
        <v>3</v>
      </c>
      <c r="Y45" s="192">
        <v>1</v>
      </c>
      <c r="Z45" s="198">
        <v>5</v>
      </c>
      <c r="AA45" s="192">
        <v>1</v>
      </c>
      <c r="AB45" s="192">
        <v>4</v>
      </c>
      <c r="AC45" s="192">
        <v>3</v>
      </c>
      <c r="AD45" s="192">
        <v>10</v>
      </c>
      <c r="AE45" s="192">
        <v>0</v>
      </c>
      <c r="AF45" s="198">
        <v>0</v>
      </c>
      <c r="AG45" s="192"/>
      <c r="AH45" s="21"/>
      <c r="AI45" s="107"/>
      <c r="AJ45" s="106" t="s">
        <v>75</v>
      </c>
    </row>
    <row r="46" spans="3:36" s="101" customFormat="1" ht="7.5" customHeight="1">
      <c r="C46" s="102"/>
      <c r="F46" s="36"/>
      <c r="G46" s="195"/>
      <c r="H46" s="195"/>
      <c r="I46" s="195"/>
      <c r="J46" s="200"/>
      <c r="K46" s="195"/>
      <c r="L46" s="200"/>
      <c r="M46" s="195"/>
      <c r="N46" s="200"/>
      <c r="O46" s="195"/>
      <c r="P46" s="200"/>
      <c r="Q46" s="195"/>
      <c r="R46" s="200"/>
      <c r="S46" s="195"/>
      <c r="T46" s="200"/>
      <c r="U46" s="195"/>
      <c r="V46" s="200"/>
      <c r="W46" s="195"/>
      <c r="X46" s="200"/>
      <c r="Y46" s="195"/>
      <c r="Z46" s="200"/>
      <c r="AA46" s="195"/>
      <c r="AB46" s="195"/>
      <c r="AC46" s="195"/>
      <c r="AD46" s="195"/>
      <c r="AE46" s="195"/>
      <c r="AF46" s="198"/>
      <c r="AG46" s="192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F47" s="36"/>
      <c r="G47" s="192">
        <v>0</v>
      </c>
      <c r="H47" s="192">
        <v>0</v>
      </c>
      <c r="I47" s="192">
        <v>0</v>
      </c>
      <c r="J47" s="198">
        <v>0</v>
      </c>
      <c r="K47" s="192">
        <v>2</v>
      </c>
      <c r="L47" s="198">
        <v>1</v>
      </c>
      <c r="M47" s="192">
        <v>2</v>
      </c>
      <c r="N47" s="198">
        <v>0</v>
      </c>
      <c r="O47" s="192">
        <v>3</v>
      </c>
      <c r="P47" s="198">
        <v>3</v>
      </c>
      <c r="Q47" s="192">
        <v>9</v>
      </c>
      <c r="R47" s="198">
        <v>3</v>
      </c>
      <c r="S47" s="192">
        <v>13</v>
      </c>
      <c r="T47" s="198">
        <v>6</v>
      </c>
      <c r="U47" s="192">
        <v>35</v>
      </c>
      <c r="V47" s="198">
        <v>13</v>
      </c>
      <c r="W47" s="192">
        <v>68</v>
      </c>
      <c r="X47" s="198">
        <v>21</v>
      </c>
      <c r="Y47" s="192">
        <v>77</v>
      </c>
      <c r="Z47" s="198">
        <v>36</v>
      </c>
      <c r="AA47" s="192">
        <v>105</v>
      </c>
      <c r="AB47" s="192">
        <v>63</v>
      </c>
      <c r="AC47" s="192">
        <v>117</v>
      </c>
      <c r="AD47" s="192">
        <v>157</v>
      </c>
      <c r="AE47" s="192">
        <v>0</v>
      </c>
      <c r="AF47" s="198">
        <v>0</v>
      </c>
      <c r="AG47" s="192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F48" s="36"/>
      <c r="G48" s="192">
        <v>0</v>
      </c>
      <c r="H48" s="192">
        <v>0</v>
      </c>
      <c r="I48" s="192">
        <v>0</v>
      </c>
      <c r="J48" s="198">
        <v>0</v>
      </c>
      <c r="K48" s="192">
        <v>0</v>
      </c>
      <c r="L48" s="198">
        <v>0</v>
      </c>
      <c r="M48" s="192">
        <v>1</v>
      </c>
      <c r="N48" s="198">
        <v>0</v>
      </c>
      <c r="O48" s="192">
        <v>1</v>
      </c>
      <c r="P48" s="198">
        <v>0</v>
      </c>
      <c r="Q48" s="192">
        <v>4</v>
      </c>
      <c r="R48" s="198">
        <v>0</v>
      </c>
      <c r="S48" s="192">
        <v>2</v>
      </c>
      <c r="T48" s="198">
        <v>1</v>
      </c>
      <c r="U48" s="192">
        <v>2</v>
      </c>
      <c r="V48" s="198">
        <v>0</v>
      </c>
      <c r="W48" s="192">
        <v>3</v>
      </c>
      <c r="X48" s="198">
        <v>5</v>
      </c>
      <c r="Y48" s="192">
        <v>7</v>
      </c>
      <c r="Z48" s="198">
        <v>3</v>
      </c>
      <c r="AA48" s="192">
        <v>4</v>
      </c>
      <c r="AB48" s="192">
        <v>2</v>
      </c>
      <c r="AC48" s="192">
        <v>9</v>
      </c>
      <c r="AD48" s="192">
        <v>12</v>
      </c>
      <c r="AE48" s="192">
        <v>0</v>
      </c>
      <c r="AF48" s="198">
        <v>0</v>
      </c>
      <c r="AG48" s="192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F49" s="36"/>
      <c r="G49" s="192">
        <v>0</v>
      </c>
      <c r="H49" s="192">
        <v>0</v>
      </c>
      <c r="I49" s="192">
        <v>0</v>
      </c>
      <c r="J49" s="198">
        <v>1</v>
      </c>
      <c r="K49" s="192">
        <v>0</v>
      </c>
      <c r="L49" s="198">
        <v>0</v>
      </c>
      <c r="M49" s="192">
        <v>0</v>
      </c>
      <c r="N49" s="198">
        <v>0</v>
      </c>
      <c r="O49" s="192">
        <v>0</v>
      </c>
      <c r="P49" s="198">
        <v>0</v>
      </c>
      <c r="Q49" s="192">
        <v>1</v>
      </c>
      <c r="R49" s="198">
        <v>0</v>
      </c>
      <c r="S49" s="192">
        <v>0</v>
      </c>
      <c r="T49" s="198">
        <v>1</v>
      </c>
      <c r="U49" s="192">
        <v>1</v>
      </c>
      <c r="V49" s="198">
        <v>0</v>
      </c>
      <c r="W49" s="192">
        <v>7</v>
      </c>
      <c r="X49" s="198">
        <v>3</v>
      </c>
      <c r="Y49" s="192">
        <v>4</v>
      </c>
      <c r="Z49" s="198">
        <v>4</v>
      </c>
      <c r="AA49" s="192">
        <v>7</v>
      </c>
      <c r="AB49" s="192">
        <v>6</v>
      </c>
      <c r="AC49" s="192">
        <v>7</v>
      </c>
      <c r="AD49" s="192">
        <v>18</v>
      </c>
      <c r="AE49" s="192">
        <v>0</v>
      </c>
      <c r="AF49" s="198">
        <v>0</v>
      </c>
      <c r="AG49" s="192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F50" s="36"/>
      <c r="G50" s="192">
        <v>1</v>
      </c>
      <c r="H50" s="192">
        <v>3</v>
      </c>
      <c r="I50" s="192">
        <v>0</v>
      </c>
      <c r="J50" s="198">
        <v>2</v>
      </c>
      <c r="K50" s="192">
        <v>8</v>
      </c>
      <c r="L50" s="198">
        <v>2</v>
      </c>
      <c r="M50" s="192">
        <v>4</v>
      </c>
      <c r="N50" s="198">
        <v>3</v>
      </c>
      <c r="O50" s="192">
        <v>10</v>
      </c>
      <c r="P50" s="198">
        <v>1</v>
      </c>
      <c r="Q50" s="192">
        <v>23</v>
      </c>
      <c r="R50" s="198">
        <v>8</v>
      </c>
      <c r="S50" s="192">
        <v>23</v>
      </c>
      <c r="T50" s="198">
        <v>3</v>
      </c>
      <c r="U50" s="192">
        <v>23</v>
      </c>
      <c r="V50" s="198">
        <v>11</v>
      </c>
      <c r="W50" s="192">
        <v>30</v>
      </c>
      <c r="X50" s="198">
        <v>12</v>
      </c>
      <c r="Y50" s="192">
        <v>12</v>
      </c>
      <c r="Z50" s="198">
        <v>20</v>
      </c>
      <c r="AA50" s="192">
        <v>15</v>
      </c>
      <c r="AB50" s="192">
        <v>16</v>
      </c>
      <c r="AC50" s="192">
        <v>7</v>
      </c>
      <c r="AD50" s="192">
        <v>22</v>
      </c>
      <c r="AE50" s="192">
        <v>0</v>
      </c>
      <c r="AF50" s="198">
        <v>0</v>
      </c>
      <c r="AG50" s="192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F51" s="36"/>
      <c r="G51" s="192">
        <v>0</v>
      </c>
      <c r="H51" s="192">
        <v>0</v>
      </c>
      <c r="I51" s="192">
        <v>0</v>
      </c>
      <c r="J51" s="198">
        <v>0</v>
      </c>
      <c r="K51" s="192">
        <v>0</v>
      </c>
      <c r="L51" s="198">
        <v>0</v>
      </c>
      <c r="M51" s="192">
        <v>2</v>
      </c>
      <c r="N51" s="198">
        <v>0</v>
      </c>
      <c r="O51" s="192">
        <v>7</v>
      </c>
      <c r="P51" s="198">
        <v>0</v>
      </c>
      <c r="Q51" s="192">
        <v>12</v>
      </c>
      <c r="R51" s="198">
        <v>1</v>
      </c>
      <c r="S51" s="192">
        <v>12</v>
      </c>
      <c r="T51" s="198">
        <v>4</v>
      </c>
      <c r="U51" s="192">
        <v>12</v>
      </c>
      <c r="V51" s="198">
        <v>7</v>
      </c>
      <c r="W51" s="192">
        <v>17</v>
      </c>
      <c r="X51" s="198">
        <v>11</v>
      </c>
      <c r="Y51" s="192">
        <v>18</v>
      </c>
      <c r="Z51" s="198">
        <v>20</v>
      </c>
      <c r="AA51" s="192">
        <v>30</v>
      </c>
      <c r="AB51" s="192">
        <v>21</v>
      </c>
      <c r="AC51" s="192">
        <v>29</v>
      </c>
      <c r="AD51" s="192">
        <v>79</v>
      </c>
      <c r="AE51" s="192">
        <v>0</v>
      </c>
      <c r="AF51" s="198">
        <v>0</v>
      </c>
      <c r="AG51" s="192"/>
      <c r="AH51" s="21"/>
      <c r="AI51" s="107"/>
      <c r="AJ51" s="106" t="s">
        <v>84</v>
      </c>
    </row>
    <row r="52" spans="3:36" s="101" customFormat="1" ht="7.5" customHeight="1">
      <c r="C52" s="102"/>
      <c r="E52" s="113"/>
      <c r="F52" s="36"/>
      <c r="G52" s="195"/>
      <c r="H52" s="195"/>
      <c r="I52" s="195"/>
      <c r="J52" s="200"/>
      <c r="K52" s="195"/>
      <c r="L52" s="200"/>
      <c r="M52" s="195"/>
      <c r="N52" s="200"/>
      <c r="O52" s="195"/>
      <c r="P52" s="200"/>
      <c r="Q52" s="195"/>
      <c r="R52" s="200"/>
      <c r="S52" s="195"/>
      <c r="T52" s="200"/>
      <c r="U52" s="195"/>
      <c r="V52" s="200"/>
      <c r="W52" s="195"/>
      <c r="X52" s="200"/>
      <c r="Y52" s="195"/>
      <c r="Z52" s="200"/>
      <c r="AA52" s="195"/>
      <c r="AB52" s="195"/>
      <c r="AC52" s="195"/>
      <c r="AD52" s="195"/>
      <c r="AE52" s="195"/>
      <c r="AF52" s="198"/>
      <c r="AG52" s="192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F53" s="36"/>
      <c r="G53" s="192">
        <v>0</v>
      </c>
      <c r="H53" s="192">
        <v>0</v>
      </c>
      <c r="I53" s="192">
        <v>0</v>
      </c>
      <c r="J53" s="198">
        <v>0</v>
      </c>
      <c r="K53" s="192">
        <v>0</v>
      </c>
      <c r="L53" s="198">
        <v>0</v>
      </c>
      <c r="M53" s="192">
        <v>0</v>
      </c>
      <c r="N53" s="198">
        <v>0</v>
      </c>
      <c r="O53" s="192">
        <v>0</v>
      </c>
      <c r="P53" s="198">
        <v>0</v>
      </c>
      <c r="Q53" s="192">
        <v>0</v>
      </c>
      <c r="R53" s="198">
        <v>0</v>
      </c>
      <c r="S53" s="192">
        <v>0</v>
      </c>
      <c r="T53" s="198">
        <v>0</v>
      </c>
      <c r="U53" s="192">
        <v>1</v>
      </c>
      <c r="V53" s="198">
        <v>0</v>
      </c>
      <c r="W53" s="192">
        <v>1</v>
      </c>
      <c r="X53" s="198">
        <v>0</v>
      </c>
      <c r="Y53" s="192">
        <v>2</v>
      </c>
      <c r="Z53" s="198">
        <v>1</v>
      </c>
      <c r="AA53" s="192">
        <v>1</v>
      </c>
      <c r="AB53" s="192">
        <v>2</v>
      </c>
      <c r="AC53" s="192">
        <v>2</v>
      </c>
      <c r="AD53" s="192">
        <v>3</v>
      </c>
      <c r="AE53" s="192">
        <v>0</v>
      </c>
      <c r="AF53" s="198">
        <v>0</v>
      </c>
      <c r="AG53" s="192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F54" s="36"/>
      <c r="G54" s="192">
        <v>0</v>
      </c>
      <c r="H54" s="192">
        <v>0</v>
      </c>
      <c r="I54" s="192">
        <v>0</v>
      </c>
      <c r="J54" s="198">
        <v>0</v>
      </c>
      <c r="K54" s="192">
        <v>0</v>
      </c>
      <c r="L54" s="198">
        <v>1</v>
      </c>
      <c r="M54" s="192">
        <v>1</v>
      </c>
      <c r="N54" s="198">
        <v>0</v>
      </c>
      <c r="O54" s="192">
        <v>1</v>
      </c>
      <c r="P54" s="198">
        <v>0</v>
      </c>
      <c r="Q54" s="192">
        <v>2</v>
      </c>
      <c r="R54" s="198">
        <v>3</v>
      </c>
      <c r="S54" s="192">
        <v>3</v>
      </c>
      <c r="T54" s="198">
        <v>5</v>
      </c>
      <c r="U54" s="192">
        <v>5</v>
      </c>
      <c r="V54" s="198">
        <v>6</v>
      </c>
      <c r="W54" s="192">
        <v>4</v>
      </c>
      <c r="X54" s="198">
        <v>10</v>
      </c>
      <c r="Y54" s="192">
        <v>3</v>
      </c>
      <c r="Z54" s="198">
        <v>9</v>
      </c>
      <c r="AA54" s="192">
        <v>3</v>
      </c>
      <c r="AB54" s="192">
        <v>10</v>
      </c>
      <c r="AC54" s="192">
        <v>5</v>
      </c>
      <c r="AD54" s="192">
        <v>9</v>
      </c>
      <c r="AE54" s="192">
        <v>0</v>
      </c>
      <c r="AF54" s="198">
        <v>0</v>
      </c>
      <c r="AG54" s="192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F55" s="36"/>
      <c r="G55" s="192">
        <v>0</v>
      </c>
      <c r="H55" s="192">
        <v>0</v>
      </c>
      <c r="I55" s="192">
        <v>0</v>
      </c>
      <c r="J55" s="198">
        <v>0</v>
      </c>
      <c r="K55" s="192">
        <v>0</v>
      </c>
      <c r="L55" s="198">
        <v>0</v>
      </c>
      <c r="M55" s="192">
        <v>0</v>
      </c>
      <c r="N55" s="198">
        <v>0</v>
      </c>
      <c r="O55" s="192">
        <v>0</v>
      </c>
      <c r="P55" s="198">
        <v>0</v>
      </c>
      <c r="Q55" s="192">
        <v>0</v>
      </c>
      <c r="R55" s="198">
        <v>0</v>
      </c>
      <c r="S55" s="192">
        <v>1</v>
      </c>
      <c r="T55" s="198">
        <v>0</v>
      </c>
      <c r="U55" s="192">
        <v>2</v>
      </c>
      <c r="V55" s="198">
        <v>3</v>
      </c>
      <c r="W55" s="192">
        <v>4</v>
      </c>
      <c r="X55" s="198">
        <v>2</v>
      </c>
      <c r="Y55" s="192">
        <v>4</v>
      </c>
      <c r="Z55" s="198">
        <v>2</v>
      </c>
      <c r="AA55" s="192">
        <v>2</v>
      </c>
      <c r="AB55" s="192">
        <v>7</v>
      </c>
      <c r="AC55" s="192">
        <v>4</v>
      </c>
      <c r="AD55" s="192">
        <v>9</v>
      </c>
      <c r="AE55" s="192">
        <v>0</v>
      </c>
      <c r="AF55" s="198">
        <v>0</v>
      </c>
      <c r="AG55" s="192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F56" s="36"/>
      <c r="G56" s="192">
        <v>0</v>
      </c>
      <c r="H56" s="192">
        <v>0</v>
      </c>
      <c r="I56" s="192">
        <v>0</v>
      </c>
      <c r="J56" s="198">
        <v>0</v>
      </c>
      <c r="K56" s="192">
        <v>1</v>
      </c>
      <c r="L56" s="198">
        <v>0</v>
      </c>
      <c r="M56" s="192">
        <v>0</v>
      </c>
      <c r="N56" s="198">
        <v>1</v>
      </c>
      <c r="O56" s="192">
        <v>0</v>
      </c>
      <c r="P56" s="198">
        <v>0</v>
      </c>
      <c r="Q56" s="192">
        <v>10</v>
      </c>
      <c r="R56" s="198">
        <v>1</v>
      </c>
      <c r="S56" s="192">
        <v>4</v>
      </c>
      <c r="T56" s="198">
        <v>0</v>
      </c>
      <c r="U56" s="192">
        <v>10</v>
      </c>
      <c r="V56" s="198">
        <v>8</v>
      </c>
      <c r="W56" s="192">
        <v>14</v>
      </c>
      <c r="X56" s="198">
        <v>10</v>
      </c>
      <c r="Y56" s="192">
        <v>37</v>
      </c>
      <c r="Z56" s="198">
        <v>24</v>
      </c>
      <c r="AA56" s="192">
        <v>38</v>
      </c>
      <c r="AB56" s="192">
        <v>42</v>
      </c>
      <c r="AC56" s="192">
        <v>47</v>
      </c>
      <c r="AD56" s="192">
        <v>113</v>
      </c>
      <c r="AE56" s="192">
        <v>0</v>
      </c>
      <c r="AF56" s="198">
        <v>0</v>
      </c>
      <c r="AG56" s="192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177</v>
      </c>
      <c r="F57" s="36"/>
      <c r="G57" s="192">
        <v>0</v>
      </c>
      <c r="H57" s="192">
        <v>0</v>
      </c>
      <c r="I57" s="192">
        <v>0</v>
      </c>
      <c r="J57" s="198">
        <v>0</v>
      </c>
      <c r="K57" s="192">
        <v>0</v>
      </c>
      <c r="L57" s="198">
        <v>0</v>
      </c>
      <c r="M57" s="192">
        <v>0</v>
      </c>
      <c r="N57" s="198">
        <v>0</v>
      </c>
      <c r="O57" s="192">
        <v>0</v>
      </c>
      <c r="P57" s="198">
        <v>0</v>
      </c>
      <c r="Q57" s="192">
        <v>0</v>
      </c>
      <c r="R57" s="198">
        <v>0</v>
      </c>
      <c r="S57" s="192">
        <v>2</v>
      </c>
      <c r="T57" s="198">
        <v>1</v>
      </c>
      <c r="U57" s="192">
        <v>1</v>
      </c>
      <c r="V57" s="198">
        <v>0</v>
      </c>
      <c r="W57" s="192">
        <v>1</v>
      </c>
      <c r="X57" s="198">
        <v>1</v>
      </c>
      <c r="Y57" s="192">
        <v>2</v>
      </c>
      <c r="Z57" s="198">
        <v>4</v>
      </c>
      <c r="AA57" s="192">
        <v>8</v>
      </c>
      <c r="AB57" s="192">
        <v>8</v>
      </c>
      <c r="AC57" s="192">
        <v>5</v>
      </c>
      <c r="AD57" s="192">
        <v>31</v>
      </c>
      <c r="AE57" s="192">
        <v>0</v>
      </c>
      <c r="AF57" s="198">
        <v>0</v>
      </c>
      <c r="AG57" s="192"/>
      <c r="AH57" s="21"/>
      <c r="AI57" s="107"/>
      <c r="AJ57" s="106" t="s">
        <v>94</v>
      </c>
    </row>
    <row r="58" spans="3:36" s="101" customFormat="1" ht="7.5" customHeight="1">
      <c r="C58" s="102"/>
      <c r="E58" s="113"/>
      <c r="F58" s="36"/>
      <c r="G58" s="195"/>
      <c r="H58" s="195"/>
      <c r="I58" s="195"/>
      <c r="J58" s="200"/>
      <c r="K58" s="195"/>
      <c r="L58" s="200"/>
      <c r="M58" s="195"/>
      <c r="N58" s="200"/>
      <c r="O58" s="195"/>
      <c r="P58" s="200"/>
      <c r="Q58" s="195"/>
      <c r="R58" s="200"/>
      <c r="S58" s="195"/>
      <c r="T58" s="200"/>
      <c r="U58" s="195"/>
      <c r="V58" s="200"/>
      <c r="W58" s="195"/>
      <c r="X58" s="200"/>
      <c r="Y58" s="195"/>
      <c r="Z58" s="200"/>
      <c r="AA58" s="195"/>
      <c r="AB58" s="195"/>
      <c r="AC58" s="195"/>
      <c r="AD58" s="195"/>
      <c r="AE58" s="195"/>
      <c r="AF58" s="198"/>
      <c r="AG58" s="192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F59" s="36"/>
      <c r="G59" s="192">
        <v>0</v>
      </c>
      <c r="H59" s="192">
        <v>1</v>
      </c>
      <c r="I59" s="192">
        <v>0</v>
      </c>
      <c r="J59" s="198">
        <v>1</v>
      </c>
      <c r="K59" s="192">
        <v>0</v>
      </c>
      <c r="L59" s="198">
        <v>0</v>
      </c>
      <c r="M59" s="192">
        <v>0</v>
      </c>
      <c r="N59" s="198">
        <v>0</v>
      </c>
      <c r="O59" s="192">
        <v>0</v>
      </c>
      <c r="P59" s="198">
        <v>0</v>
      </c>
      <c r="Q59" s="192">
        <v>0</v>
      </c>
      <c r="R59" s="198">
        <v>0</v>
      </c>
      <c r="S59" s="192">
        <v>0</v>
      </c>
      <c r="T59" s="198">
        <v>0</v>
      </c>
      <c r="U59" s="192">
        <v>0</v>
      </c>
      <c r="V59" s="198">
        <v>0</v>
      </c>
      <c r="W59" s="192">
        <v>0</v>
      </c>
      <c r="X59" s="198">
        <v>0</v>
      </c>
      <c r="Y59" s="192">
        <v>0</v>
      </c>
      <c r="Z59" s="198">
        <v>0</v>
      </c>
      <c r="AA59" s="192">
        <v>0</v>
      </c>
      <c r="AB59" s="192">
        <v>0</v>
      </c>
      <c r="AC59" s="192">
        <v>0</v>
      </c>
      <c r="AD59" s="192">
        <v>0</v>
      </c>
      <c r="AE59" s="192">
        <v>0</v>
      </c>
      <c r="AF59" s="198">
        <v>0</v>
      </c>
      <c r="AG59" s="192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F60" s="36"/>
      <c r="G60" s="192">
        <v>0</v>
      </c>
      <c r="H60" s="192">
        <v>0</v>
      </c>
      <c r="I60" s="192">
        <v>0</v>
      </c>
      <c r="J60" s="198">
        <v>0</v>
      </c>
      <c r="K60" s="192">
        <v>0</v>
      </c>
      <c r="L60" s="198">
        <v>0</v>
      </c>
      <c r="M60" s="192">
        <v>0</v>
      </c>
      <c r="N60" s="198">
        <v>0</v>
      </c>
      <c r="O60" s="192">
        <v>0</v>
      </c>
      <c r="P60" s="198">
        <v>0</v>
      </c>
      <c r="Q60" s="192">
        <v>0</v>
      </c>
      <c r="R60" s="198">
        <v>0</v>
      </c>
      <c r="S60" s="192">
        <v>0</v>
      </c>
      <c r="T60" s="198">
        <v>0</v>
      </c>
      <c r="U60" s="192">
        <v>0</v>
      </c>
      <c r="V60" s="198">
        <v>0</v>
      </c>
      <c r="W60" s="192">
        <v>0</v>
      </c>
      <c r="X60" s="198">
        <v>0</v>
      </c>
      <c r="Y60" s="192">
        <v>0</v>
      </c>
      <c r="Z60" s="198">
        <v>0</v>
      </c>
      <c r="AA60" s="192">
        <v>0</v>
      </c>
      <c r="AB60" s="192">
        <v>0</v>
      </c>
      <c r="AC60" s="192">
        <v>0</v>
      </c>
      <c r="AD60" s="192">
        <v>0</v>
      </c>
      <c r="AE60" s="192">
        <v>0</v>
      </c>
      <c r="AF60" s="198">
        <v>0</v>
      </c>
      <c r="AG60" s="192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F61" s="36"/>
      <c r="G61" s="192">
        <v>0</v>
      </c>
      <c r="H61" s="192">
        <v>1</v>
      </c>
      <c r="I61" s="192">
        <v>1</v>
      </c>
      <c r="J61" s="198">
        <v>0</v>
      </c>
      <c r="K61" s="192">
        <v>0</v>
      </c>
      <c r="L61" s="198">
        <v>0</v>
      </c>
      <c r="M61" s="192">
        <v>0</v>
      </c>
      <c r="N61" s="198">
        <v>0</v>
      </c>
      <c r="O61" s="192">
        <v>0</v>
      </c>
      <c r="P61" s="198">
        <v>0</v>
      </c>
      <c r="Q61" s="192">
        <v>1</v>
      </c>
      <c r="R61" s="198">
        <v>0</v>
      </c>
      <c r="S61" s="192">
        <v>3</v>
      </c>
      <c r="T61" s="198">
        <v>0</v>
      </c>
      <c r="U61" s="192">
        <v>0</v>
      </c>
      <c r="V61" s="198">
        <v>0</v>
      </c>
      <c r="W61" s="192">
        <v>0</v>
      </c>
      <c r="X61" s="198">
        <v>1</v>
      </c>
      <c r="Y61" s="192">
        <v>1</v>
      </c>
      <c r="Z61" s="198">
        <v>2</v>
      </c>
      <c r="AA61" s="192">
        <v>0</v>
      </c>
      <c r="AB61" s="192">
        <v>0</v>
      </c>
      <c r="AC61" s="192">
        <v>0</v>
      </c>
      <c r="AD61" s="192">
        <v>0</v>
      </c>
      <c r="AE61" s="192">
        <v>0</v>
      </c>
      <c r="AF61" s="198">
        <v>0</v>
      </c>
      <c r="AG61" s="192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F62" s="36"/>
      <c r="G62" s="192">
        <v>0</v>
      </c>
      <c r="H62" s="192">
        <v>0</v>
      </c>
      <c r="I62" s="192">
        <v>0</v>
      </c>
      <c r="J62" s="198">
        <v>0</v>
      </c>
      <c r="K62" s="192">
        <v>0</v>
      </c>
      <c r="L62" s="198">
        <v>0</v>
      </c>
      <c r="M62" s="192">
        <v>0</v>
      </c>
      <c r="N62" s="198">
        <v>0</v>
      </c>
      <c r="O62" s="192">
        <v>0</v>
      </c>
      <c r="P62" s="198">
        <v>0</v>
      </c>
      <c r="Q62" s="192">
        <v>0</v>
      </c>
      <c r="R62" s="198">
        <v>0</v>
      </c>
      <c r="S62" s="192">
        <v>0</v>
      </c>
      <c r="T62" s="198">
        <v>0</v>
      </c>
      <c r="U62" s="192">
        <v>2</v>
      </c>
      <c r="V62" s="198">
        <v>0</v>
      </c>
      <c r="W62" s="192">
        <v>6</v>
      </c>
      <c r="X62" s="198">
        <v>0</v>
      </c>
      <c r="Y62" s="192">
        <v>8</v>
      </c>
      <c r="Z62" s="198">
        <v>8</v>
      </c>
      <c r="AA62" s="192">
        <v>27</v>
      </c>
      <c r="AB62" s="192">
        <v>28</v>
      </c>
      <c r="AC62" s="192">
        <v>74</v>
      </c>
      <c r="AD62" s="192">
        <v>274</v>
      </c>
      <c r="AE62" s="192">
        <v>0</v>
      </c>
      <c r="AF62" s="198">
        <v>0</v>
      </c>
      <c r="AG62" s="192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F63" s="36"/>
      <c r="G63" s="192">
        <v>0</v>
      </c>
      <c r="H63" s="192">
        <v>0</v>
      </c>
      <c r="I63" s="192">
        <v>0</v>
      </c>
      <c r="J63" s="198">
        <v>0</v>
      </c>
      <c r="K63" s="192">
        <v>0</v>
      </c>
      <c r="L63" s="198">
        <v>0</v>
      </c>
      <c r="M63" s="192">
        <v>0</v>
      </c>
      <c r="N63" s="198">
        <v>0</v>
      </c>
      <c r="O63" s="192">
        <v>0</v>
      </c>
      <c r="P63" s="198">
        <v>0</v>
      </c>
      <c r="Q63" s="192">
        <v>0</v>
      </c>
      <c r="R63" s="198">
        <v>0</v>
      </c>
      <c r="S63" s="192">
        <v>0</v>
      </c>
      <c r="T63" s="198">
        <v>0</v>
      </c>
      <c r="U63" s="192">
        <v>0</v>
      </c>
      <c r="V63" s="198">
        <v>0</v>
      </c>
      <c r="W63" s="192">
        <v>0</v>
      </c>
      <c r="X63" s="198">
        <v>0</v>
      </c>
      <c r="Y63" s="192">
        <v>0</v>
      </c>
      <c r="Z63" s="198">
        <v>0</v>
      </c>
      <c r="AA63" s="192">
        <v>0</v>
      </c>
      <c r="AB63" s="192">
        <v>0</v>
      </c>
      <c r="AC63" s="192">
        <v>0</v>
      </c>
      <c r="AD63" s="192">
        <v>0</v>
      </c>
      <c r="AE63" s="192">
        <v>0</v>
      </c>
      <c r="AF63" s="198">
        <v>0</v>
      </c>
      <c r="AG63" s="192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F64" s="36"/>
      <c r="G64" s="195"/>
      <c r="H64" s="195"/>
      <c r="I64" s="195"/>
      <c r="J64" s="200"/>
      <c r="K64" s="195"/>
      <c r="L64" s="200"/>
      <c r="M64" s="195"/>
      <c r="N64" s="200"/>
      <c r="O64" s="195"/>
      <c r="P64" s="200"/>
      <c r="Q64" s="195"/>
      <c r="R64" s="200"/>
      <c r="S64" s="195"/>
      <c r="T64" s="200"/>
      <c r="U64" s="195"/>
      <c r="V64" s="200"/>
      <c r="W64" s="195"/>
      <c r="X64" s="200"/>
      <c r="Y64" s="195"/>
      <c r="Z64" s="200"/>
      <c r="AA64" s="195"/>
      <c r="AB64" s="195"/>
      <c r="AC64" s="195"/>
      <c r="AD64" s="195"/>
      <c r="AE64" s="195"/>
      <c r="AF64" s="198"/>
      <c r="AG64" s="192"/>
      <c r="AH64" s="21"/>
      <c r="AI64" s="107"/>
      <c r="AJ64" s="106"/>
    </row>
    <row r="65" spans="1:36" s="101" customFormat="1" ht="21">
      <c r="C65" s="102" t="s">
        <v>105</v>
      </c>
      <c r="E65" s="201" t="s">
        <v>131</v>
      </c>
      <c r="F65" s="36"/>
      <c r="G65" s="192">
        <v>2</v>
      </c>
      <c r="H65" s="192">
        <v>2</v>
      </c>
      <c r="I65" s="192">
        <v>5</v>
      </c>
      <c r="J65" s="198">
        <v>2</v>
      </c>
      <c r="K65" s="192">
        <v>7</v>
      </c>
      <c r="L65" s="198">
        <v>0</v>
      </c>
      <c r="M65" s="192">
        <v>7</v>
      </c>
      <c r="N65" s="198">
        <v>2</v>
      </c>
      <c r="O65" s="192">
        <v>9</v>
      </c>
      <c r="P65" s="198">
        <v>2</v>
      </c>
      <c r="Q65" s="192">
        <v>28</v>
      </c>
      <c r="R65" s="198">
        <v>3</v>
      </c>
      <c r="S65" s="192">
        <v>26</v>
      </c>
      <c r="T65" s="198">
        <v>6</v>
      </c>
      <c r="U65" s="192">
        <v>30</v>
      </c>
      <c r="V65" s="198">
        <v>11</v>
      </c>
      <c r="W65" s="192">
        <v>26</v>
      </c>
      <c r="X65" s="198">
        <v>11</v>
      </c>
      <c r="Y65" s="192">
        <v>26</v>
      </c>
      <c r="Z65" s="198">
        <v>26</v>
      </c>
      <c r="AA65" s="192">
        <v>26</v>
      </c>
      <c r="AB65" s="192">
        <v>27</v>
      </c>
      <c r="AC65" s="192">
        <v>20</v>
      </c>
      <c r="AD65" s="192">
        <v>63</v>
      </c>
      <c r="AE65" s="192">
        <v>0</v>
      </c>
      <c r="AF65" s="198">
        <v>0</v>
      </c>
      <c r="AG65" s="192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F66" s="36"/>
      <c r="G66" s="192">
        <v>11</v>
      </c>
      <c r="H66" s="192">
        <v>4</v>
      </c>
      <c r="I66" s="192">
        <v>11</v>
      </c>
      <c r="J66" s="198">
        <v>7</v>
      </c>
      <c r="K66" s="192">
        <v>6</v>
      </c>
      <c r="L66" s="198">
        <v>1</v>
      </c>
      <c r="M66" s="192">
        <v>9</v>
      </c>
      <c r="N66" s="198">
        <v>3</v>
      </c>
      <c r="O66" s="192">
        <v>8</v>
      </c>
      <c r="P66" s="198">
        <v>2</v>
      </c>
      <c r="Q66" s="192">
        <v>29</v>
      </c>
      <c r="R66" s="198">
        <v>6</v>
      </c>
      <c r="S66" s="192">
        <v>36</v>
      </c>
      <c r="T66" s="198">
        <v>11</v>
      </c>
      <c r="U66" s="192">
        <v>43</v>
      </c>
      <c r="V66" s="198">
        <v>12</v>
      </c>
      <c r="W66" s="192">
        <v>36</v>
      </c>
      <c r="X66" s="198">
        <v>26</v>
      </c>
      <c r="Y66" s="192">
        <v>42</v>
      </c>
      <c r="Z66" s="198">
        <v>33</v>
      </c>
      <c r="AA66" s="192">
        <v>49</v>
      </c>
      <c r="AB66" s="192">
        <v>32</v>
      </c>
      <c r="AC66" s="192">
        <v>69</v>
      </c>
      <c r="AD66" s="192">
        <v>96</v>
      </c>
      <c r="AE66" s="192">
        <v>0</v>
      </c>
      <c r="AF66" s="198">
        <v>0</v>
      </c>
      <c r="AG66" s="192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F67" s="36"/>
      <c r="G67" s="192">
        <v>16</v>
      </c>
      <c r="H67" s="192">
        <v>6</v>
      </c>
      <c r="I67" s="192">
        <v>27</v>
      </c>
      <c r="J67" s="198">
        <v>11</v>
      </c>
      <c r="K67" s="192">
        <v>22</v>
      </c>
      <c r="L67" s="198">
        <v>8</v>
      </c>
      <c r="M67" s="192">
        <v>25</v>
      </c>
      <c r="N67" s="198">
        <v>6</v>
      </c>
      <c r="O67" s="192">
        <v>18</v>
      </c>
      <c r="P67" s="198">
        <v>14</v>
      </c>
      <c r="Q67" s="192">
        <v>38</v>
      </c>
      <c r="R67" s="198">
        <v>12</v>
      </c>
      <c r="S67" s="192">
        <v>22</v>
      </c>
      <c r="T67" s="198">
        <v>6</v>
      </c>
      <c r="U67" s="192">
        <v>20</v>
      </c>
      <c r="V67" s="198">
        <v>11</v>
      </c>
      <c r="W67" s="192">
        <v>23</v>
      </c>
      <c r="X67" s="198">
        <v>11</v>
      </c>
      <c r="Y67" s="192">
        <v>9</v>
      </c>
      <c r="Z67" s="198">
        <v>7</v>
      </c>
      <c r="AA67" s="192">
        <v>7</v>
      </c>
      <c r="AB67" s="192">
        <v>9</v>
      </c>
      <c r="AC67" s="192">
        <v>9</v>
      </c>
      <c r="AD67" s="192">
        <v>9</v>
      </c>
      <c r="AE67" s="192">
        <v>0</v>
      </c>
      <c r="AF67" s="198">
        <v>0</v>
      </c>
      <c r="AG67" s="192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F68" s="36"/>
      <c r="G68" s="192">
        <v>0</v>
      </c>
      <c r="H68" s="192">
        <v>1</v>
      </c>
      <c r="I68" s="192">
        <v>1</v>
      </c>
      <c r="J68" s="198">
        <v>2</v>
      </c>
      <c r="K68" s="192">
        <v>0</v>
      </c>
      <c r="L68" s="198">
        <v>0</v>
      </c>
      <c r="M68" s="192">
        <v>1</v>
      </c>
      <c r="N68" s="198">
        <v>0</v>
      </c>
      <c r="O68" s="192">
        <v>1</v>
      </c>
      <c r="P68" s="198">
        <v>0</v>
      </c>
      <c r="Q68" s="192">
        <v>0</v>
      </c>
      <c r="R68" s="198">
        <v>0</v>
      </c>
      <c r="S68" s="192">
        <v>1</v>
      </c>
      <c r="T68" s="198">
        <v>0</v>
      </c>
      <c r="U68" s="192">
        <v>1</v>
      </c>
      <c r="V68" s="198">
        <v>0</v>
      </c>
      <c r="W68" s="192">
        <v>1</v>
      </c>
      <c r="X68" s="198">
        <v>1</v>
      </c>
      <c r="Y68" s="192">
        <v>0</v>
      </c>
      <c r="Z68" s="198">
        <v>0</v>
      </c>
      <c r="AA68" s="192">
        <v>0</v>
      </c>
      <c r="AB68" s="192">
        <v>0</v>
      </c>
      <c r="AC68" s="192">
        <v>0</v>
      </c>
      <c r="AD68" s="192">
        <v>0</v>
      </c>
      <c r="AE68" s="192">
        <v>0</v>
      </c>
      <c r="AF68" s="198">
        <v>0</v>
      </c>
      <c r="AG68" s="192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F69" s="36"/>
      <c r="G69" s="192">
        <v>0</v>
      </c>
      <c r="H69" s="192">
        <v>0</v>
      </c>
      <c r="I69" s="192">
        <v>0</v>
      </c>
      <c r="J69" s="198">
        <v>1</v>
      </c>
      <c r="K69" s="192">
        <v>2</v>
      </c>
      <c r="L69" s="198">
        <v>1</v>
      </c>
      <c r="M69" s="192">
        <v>2</v>
      </c>
      <c r="N69" s="198">
        <v>2</v>
      </c>
      <c r="O69" s="192">
        <v>3</v>
      </c>
      <c r="P69" s="198">
        <v>0</v>
      </c>
      <c r="Q69" s="192">
        <v>8</v>
      </c>
      <c r="R69" s="198">
        <v>2</v>
      </c>
      <c r="S69" s="192">
        <v>5</v>
      </c>
      <c r="T69" s="198">
        <v>4</v>
      </c>
      <c r="U69" s="192">
        <v>3</v>
      </c>
      <c r="V69" s="198">
        <v>2</v>
      </c>
      <c r="W69" s="192">
        <v>6</v>
      </c>
      <c r="X69" s="198">
        <v>3</v>
      </c>
      <c r="Y69" s="192">
        <v>3</v>
      </c>
      <c r="Z69" s="198">
        <v>2</v>
      </c>
      <c r="AA69" s="192">
        <v>4</v>
      </c>
      <c r="AB69" s="192">
        <v>4</v>
      </c>
      <c r="AC69" s="192">
        <v>5</v>
      </c>
      <c r="AD69" s="192">
        <v>5</v>
      </c>
      <c r="AE69" s="192">
        <v>0</v>
      </c>
      <c r="AF69" s="198">
        <v>0</v>
      </c>
      <c r="AG69" s="192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I71"/>
  <sheetViews>
    <sheetView showGridLines="0" zoomScale="125" zoomScaleNormal="125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7" width="7.5703125" style="101" customWidth="1"/>
    <col min="8" max="9" width="6.5703125" style="101" customWidth="1"/>
    <col min="10" max="31" width="5.140625" style="101" customWidth="1"/>
    <col min="32" max="32" width="0.42578125" style="101" customWidth="1"/>
    <col min="33" max="34" width="1.85546875" style="101" customWidth="1"/>
    <col min="35" max="35" width="9" style="101" customWidth="1"/>
    <col min="36" max="16384" width="9.14062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6" customHeight="1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AI4" s="108" t="s">
        <v>175</v>
      </c>
    </row>
    <row r="5" spans="1:35" s="101" customFormat="1" ht="1.5" customHeight="1">
      <c r="C5" s="102"/>
    </row>
    <row r="6" spans="1:35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1" t="s">
        <v>167</v>
      </c>
      <c r="AH6" s="272"/>
      <c r="AI6" s="272"/>
    </row>
    <row r="7" spans="1:35" s="101" customFormat="1" ht="15" customHeight="1">
      <c r="A7" s="287"/>
      <c r="B7" s="288"/>
      <c r="C7" s="288"/>
      <c r="D7" s="288"/>
      <c r="E7" s="288"/>
      <c r="F7" s="288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3"/>
      <c r="AH7" s="274"/>
      <c r="AI7" s="274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5" t="s">
        <v>15</v>
      </c>
      <c r="C9" s="285"/>
      <c r="D9" s="285"/>
      <c r="E9" s="285"/>
      <c r="G9" s="171">
        <v>17291</v>
      </c>
      <c r="H9" s="170">
        <v>9525</v>
      </c>
      <c r="I9" s="170">
        <v>7766</v>
      </c>
      <c r="J9" s="170">
        <v>28</v>
      </c>
      <c r="K9" s="170">
        <v>21</v>
      </c>
      <c r="L9" s="170">
        <v>6</v>
      </c>
      <c r="M9" s="170">
        <v>6</v>
      </c>
      <c r="N9" s="170">
        <v>3</v>
      </c>
      <c r="O9" s="170">
        <v>1</v>
      </c>
      <c r="P9" s="170">
        <v>2</v>
      </c>
      <c r="Q9" s="170">
        <v>2</v>
      </c>
      <c r="R9" s="170">
        <v>3</v>
      </c>
      <c r="S9" s="170" t="s">
        <v>141</v>
      </c>
      <c r="T9" s="170">
        <v>42</v>
      </c>
      <c r="U9" s="170">
        <v>30</v>
      </c>
      <c r="V9" s="170">
        <v>5</v>
      </c>
      <c r="W9" s="170">
        <v>3</v>
      </c>
      <c r="X9" s="170">
        <v>6</v>
      </c>
      <c r="Y9" s="170">
        <v>2</v>
      </c>
      <c r="Z9" s="170">
        <v>15</v>
      </c>
      <c r="AA9" s="170">
        <v>9</v>
      </c>
      <c r="AB9" s="170">
        <v>32</v>
      </c>
      <c r="AC9" s="170">
        <v>16</v>
      </c>
      <c r="AD9" s="170">
        <v>39</v>
      </c>
      <c r="AE9" s="170">
        <v>27</v>
      </c>
      <c r="AF9" s="170"/>
      <c r="AG9" s="20"/>
      <c r="AH9" s="286" t="s">
        <v>114</v>
      </c>
      <c r="AI9" s="286"/>
    </row>
    <row r="10" spans="1:35" s="101" customFormat="1" ht="7.5" customHeight="1">
      <c r="C10" s="102"/>
      <c r="G10" s="168"/>
      <c r="H10" s="199"/>
      <c r="I10" s="19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93"/>
      <c r="AG10" s="20"/>
    </row>
    <row r="11" spans="1:35" s="101" customFormat="1" ht="11.25" customHeight="1">
      <c r="C11" s="102" t="s">
        <v>18</v>
      </c>
      <c r="E11" s="113" t="s">
        <v>19</v>
      </c>
      <c r="G11" s="165">
        <v>29</v>
      </c>
      <c r="H11" s="191">
        <v>15</v>
      </c>
      <c r="I11" s="191">
        <v>14</v>
      </c>
      <c r="J11" s="191">
        <v>1</v>
      </c>
      <c r="K11" s="191">
        <v>0</v>
      </c>
      <c r="L11" s="191">
        <v>1</v>
      </c>
      <c r="M11" s="191">
        <v>0</v>
      </c>
      <c r="N11" s="191">
        <v>0</v>
      </c>
      <c r="O11" s="191">
        <v>0</v>
      </c>
      <c r="P11" s="191">
        <v>0</v>
      </c>
      <c r="Q11" s="191">
        <v>0</v>
      </c>
      <c r="R11" s="191">
        <v>0</v>
      </c>
      <c r="S11" s="191">
        <v>0</v>
      </c>
      <c r="T11" s="191">
        <v>2</v>
      </c>
      <c r="U11" s="191">
        <v>0</v>
      </c>
      <c r="V11" s="191">
        <v>0</v>
      </c>
      <c r="W11" s="198">
        <v>0</v>
      </c>
      <c r="X11" s="191">
        <v>0</v>
      </c>
      <c r="Y11" s="198">
        <v>0</v>
      </c>
      <c r="Z11" s="191">
        <v>0</v>
      </c>
      <c r="AA11" s="198">
        <v>0</v>
      </c>
      <c r="AB11" s="191">
        <v>0</v>
      </c>
      <c r="AC11" s="198">
        <v>0</v>
      </c>
      <c r="AD11" s="191">
        <v>0</v>
      </c>
      <c r="AE11" s="198">
        <v>0</v>
      </c>
      <c r="AF11" s="191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65">
        <v>39</v>
      </c>
      <c r="H12" s="191">
        <v>26</v>
      </c>
      <c r="I12" s="191">
        <v>13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  <c r="O12" s="191">
        <v>0</v>
      </c>
      <c r="P12" s="191">
        <v>0</v>
      </c>
      <c r="Q12" s="191">
        <v>0</v>
      </c>
      <c r="R12" s="191">
        <v>0</v>
      </c>
      <c r="S12" s="191">
        <v>0</v>
      </c>
      <c r="T12" s="191">
        <v>0</v>
      </c>
      <c r="U12" s="191">
        <v>0</v>
      </c>
      <c r="V12" s="191">
        <v>0</v>
      </c>
      <c r="W12" s="198">
        <v>0</v>
      </c>
      <c r="X12" s="191">
        <v>0</v>
      </c>
      <c r="Y12" s="198">
        <v>0</v>
      </c>
      <c r="Z12" s="191">
        <v>0</v>
      </c>
      <c r="AA12" s="198">
        <v>0</v>
      </c>
      <c r="AB12" s="191">
        <v>0</v>
      </c>
      <c r="AC12" s="198">
        <v>0</v>
      </c>
      <c r="AD12" s="191">
        <v>0</v>
      </c>
      <c r="AE12" s="198">
        <v>0</v>
      </c>
      <c r="AF12" s="191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65">
        <v>200</v>
      </c>
      <c r="H13" s="191">
        <v>104</v>
      </c>
      <c r="I13" s="191">
        <v>96</v>
      </c>
      <c r="J13" s="191">
        <v>0</v>
      </c>
      <c r="K13" s="191">
        <v>1</v>
      </c>
      <c r="L13" s="191">
        <v>0</v>
      </c>
      <c r="M13" s="191">
        <v>0</v>
      </c>
      <c r="N13" s="191">
        <v>0</v>
      </c>
      <c r="O13" s="191">
        <v>0</v>
      </c>
      <c r="P13" s="191">
        <v>0</v>
      </c>
      <c r="Q13" s="191">
        <v>0</v>
      </c>
      <c r="R13" s="191">
        <v>0</v>
      </c>
      <c r="S13" s="191">
        <v>0</v>
      </c>
      <c r="T13" s="191">
        <v>0</v>
      </c>
      <c r="U13" s="191">
        <v>1</v>
      </c>
      <c r="V13" s="191">
        <v>0</v>
      </c>
      <c r="W13" s="198">
        <v>0</v>
      </c>
      <c r="X13" s="191">
        <v>0</v>
      </c>
      <c r="Y13" s="198">
        <v>0</v>
      </c>
      <c r="Z13" s="191">
        <v>0</v>
      </c>
      <c r="AA13" s="198">
        <v>0</v>
      </c>
      <c r="AB13" s="191">
        <v>0</v>
      </c>
      <c r="AC13" s="198">
        <v>0</v>
      </c>
      <c r="AD13" s="191">
        <v>0</v>
      </c>
      <c r="AE13" s="198">
        <v>0</v>
      </c>
      <c r="AF13" s="191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65">
        <v>91</v>
      </c>
      <c r="H14" s="191">
        <v>51</v>
      </c>
      <c r="I14" s="191">
        <v>40</v>
      </c>
      <c r="J14" s="191">
        <v>0</v>
      </c>
      <c r="K14" s="191">
        <v>0</v>
      </c>
      <c r="L14" s="191">
        <v>0</v>
      </c>
      <c r="M14" s="191">
        <v>0</v>
      </c>
      <c r="N14" s="191">
        <v>0</v>
      </c>
      <c r="O14" s="191">
        <v>0</v>
      </c>
      <c r="P14" s="191">
        <v>0</v>
      </c>
      <c r="Q14" s="191">
        <v>0</v>
      </c>
      <c r="R14" s="191">
        <v>0</v>
      </c>
      <c r="S14" s="191">
        <v>0</v>
      </c>
      <c r="T14" s="191">
        <v>0</v>
      </c>
      <c r="U14" s="191">
        <v>0</v>
      </c>
      <c r="V14" s="191">
        <v>0</v>
      </c>
      <c r="W14" s="198">
        <v>0</v>
      </c>
      <c r="X14" s="191">
        <v>0</v>
      </c>
      <c r="Y14" s="198">
        <v>0</v>
      </c>
      <c r="Z14" s="191">
        <v>0</v>
      </c>
      <c r="AA14" s="198">
        <v>0</v>
      </c>
      <c r="AB14" s="191">
        <v>0</v>
      </c>
      <c r="AC14" s="198">
        <v>0</v>
      </c>
      <c r="AD14" s="191">
        <v>0</v>
      </c>
      <c r="AE14" s="198">
        <v>0</v>
      </c>
      <c r="AF14" s="191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65">
        <v>1</v>
      </c>
      <c r="H15" s="191">
        <v>1</v>
      </c>
      <c r="I15" s="191">
        <v>0</v>
      </c>
      <c r="J15" s="191">
        <v>0</v>
      </c>
      <c r="K15" s="191">
        <v>0</v>
      </c>
      <c r="L15" s="191">
        <v>0</v>
      </c>
      <c r="M15" s="191">
        <v>0</v>
      </c>
      <c r="N15" s="191">
        <v>0</v>
      </c>
      <c r="O15" s="191">
        <v>0</v>
      </c>
      <c r="P15" s="191">
        <v>0</v>
      </c>
      <c r="Q15" s="191">
        <v>0</v>
      </c>
      <c r="R15" s="191">
        <v>0</v>
      </c>
      <c r="S15" s="191">
        <v>0</v>
      </c>
      <c r="T15" s="191">
        <v>0</v>
      </c>
      <c r="U15" s="191">
        <v>0</v>
      </c>
      <c r="V15" s="191">
        <v>0</v>
      </c>
      <c r="W15" s="198">
        <v>0</v>
      </c>
      <c r="X15" s="191">
        <v>0</v>
      </c>
      <c r="Y15" s="198">
        <v>0</v>
      </c>
      <c r="Z15" s="191">
        <v>0</v>
      </c>
      <c r="AA15" s="198">
        <v>0</v>
      </c>
      <c r="AB15" s="191">
        <v>0</v>
      </c>
      <c r="AC15" s="198">
        <v>0</v>
      </c>
      <c r="AD15" s="191">
        <v>0</v>
      </c>
      <c r="AE15" s="198">
        <v>0</v>
      </c>
      <c r="AF15" s="191"/>
      <c r="AG15" s="21"/>
      <c r="AH15" s="107"/>
      <c r="AI15" s="106" t="s">
        <v>26</v>
      </c>
    </row>
    <row r="16" spans="1:35" s="101" customFormat="1" ht="7.5" customHeight="1">
      <c r="C16" s="102"/>
      <c r="E16" s="116"/>
      <c r="G16" s="165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8"/>
      <c r="X16" s="191"/>
      <c r="Y16" s="198"/>
      <c r="Z16" s="191"/>
      <c r="AA16" s="198"/>
      <c r="AB16" s="191"/>
      <c r="AC16" s="198"/>
      <c r="AD16" s="191"/>
      <c r="AE16" s="198"/>
      <c r="AF16" s="191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65">
        <v>101</v>
      </c>
      <c r="H17" s="191">
        <v>55</v>
      </c>
      <c r="I17" s="191">
        <v>46</v>
      </c>
      <c r="J17" s="191">
        <v>0</v>
      </c>
      <c r="K17" s="191">
        <v>1</v>
      </c>
      <c r="L17" s="191">
        <v>0</v>
      </c>
      <c r="M17" s="191">
        <v>0</v>
      </c>
      <c r="N17" s="191">
        <v>0</v>
      </c>
      <c r="O17" s="191">
        <v>0</v>
      </c>
      <c r="P17" s="191">
        <v>0</v>
      </c>
      <c r="Q17" s="191">
        <v>0</v>
      </c>
      <c r="R17" s="191">
        <v>0</v>
      </c>
      <c r="S17" s="191">
        <v>0</v>
      </c>
      <c r="T17" s="191">
        <v>0</v>
      </c>
      <c r="U17" s="191">
        <v>1</v>
      </c>
      <c r="V17" s="191">
        <v>0</v>
      </c>
      <c r="W17" s="198">
        <v>0</v>
      </c>
      <c r="X17" s="191">
        <v>0</v>
      </c>
      <c r="Y17" s="198">
        <v>0</v>
      </c>
      <c r="Z17" s="191">
        <v>0</v>
      </c>
      <c r="AA17" s="198">
        <v>0</v>
      </c>
      <c r="AB17" s="191">
        <v>0</v>
      </c>
      <c r="AC17" s="198">
        <v>0</v>
      </c>
      <c r="AD17" s="191">
        <v>0</v>
      </c>
      <c r="AE17" s="198">
        <v>0</v>
      </c>
      <c r="AF17" s="191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65">
        <v>5403</v>
      </c>
      <c r="H18" s="197">
        <v>3318</v>
      </c>
      <c r="I18" s="197">
        <v>2085</v>
      </c>
      <c r="J18" s="191">
        <v>0</v>
      </c>
      <c r="K18" s="191">
        <v>1</v>
      </c>
      <c r="L18" s="191">
        <v>0</v>
      </c>
      <c r="M18" s="191">
        <v>0</v>
      </c>
      <c r="N18" s="191">
        <v>0</v>
      </c>
      <c r="O18" s="191">
        <v>0</v>
      </c>
      <c r="P18" s="191">
        <v>0</v>
      </c>
      <c r="Q18" s="191">
        <v>0</v>
      </c>
      <c r="R18" s="191">
        <v>0</v>
      </c>
      <c r="S18" s="191">
        <v>0</v>
      </c>
      <c r="T18" s="191">
        <v>0</v>
      </c>
      <c r="U18" s="191">
        <v>1</v>
      </c>
      <c r="V18" s="191">
        <v>0</v>
      </c>
      <c r="W18" s="198">
        <v>0</v>
      </c>
      <c r="X18" s="191">
        <v>2</v>
      </c>
      <c r="Y18" s="198">
        <v>2</v>
      </c>
      <c r="Z18" s="191">
        <v>0</v>
      </c>
      <c r="AA18" s="198">
        <v>1</v>
      </c>
      <c r="AB18" s="191">
        <v>3</v>
      </c>
      <c r="AC18" s="198">
        <v>3</v>
      </c>
      <c r="AD18" s="191">
        <v>3</v>
      </c>
      <c r="AE18" s="198">
        <v>7</v>
      </c>
      <c r="AF18" s="191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65">
        <v>178</v>
      </c>
      <c r="H19" s="191">
        <v>81</v>
      </c>
      <c r="I19" s="191">
        <v>97</v>
      </c>
      <c r="J19" s="191">
        <v>0</v>
      </c>
      <c r="K19" s="191">
        <v>0</v>
      </c>
      <c r="L19" s="191">
        <v>0</v>
      </c>
      <c r="M19" s="191">
        <v>0</v>
      </c>
      <c r="N19" s="191">
        <v>1</v>
      </c>
      <c r="O19" s="191">
        <v>1</v>
      </c>
      <c r="P19" s="191">
        <v>1</v>
      </c>
      <c r="Q19" s="191">
        <v>0</v>
      </c>
      <c r="R19" s="191">
        <v>0</v>
      </c>
      <c r="S19" s="191">
        <v>0</v>
      </c>
      <c r="T19" s="191">
        <v>2</v>
      </c>
      <c r="U19" s="191">
        <v>1</v>
      </c>
      <c r="V19" s="191">
        <v>1</v>
      </c>
      <c r="W19" s="198">
        <v>0</v>
      </c>
      <c r="X19" s="191">
        <v>0</v>
      </c>
      <c r="Y19" s="198">
        <v>0</v>
      </c>
      <c r="Z19" s="191">
        <v>0</v>
      </c>
      <c r="AA19" s="198">
        <v>1</v>
      </c>
      <c r="AB19" s="191">
        <v>0</v>
      </c>
      <c r="AC19" s="198">
        <v>0</v>
      </c>
      <c r="AD19" s="191">
        <v>0</v>
      </c>
      <c r="AE19" s="198">
        <v>0</v>
      </c>
      <c r="AF19" s="191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65">
        <v>27</v>
      </c>
      <c r="H20" s="191">
        <v>10</v>
      </c>
      <c r="I20" s="191">
        <v>17</v>
      </c>
      <c r="J20" s="191">
        <v>0</v>
      </c>
      <c r="K20" s="191">
        <v>0</v>
      </c>
      <c r="L20" s="191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191">
        <v>0</v>
      </c>
      <c r="T20" s="191">
        <v>0</v>
      </c>
      <c r="U20" s="191">
        <v>0</v>
      </c>
      <c r="V20" s="191">
        <v>0</v>
      </c>
      <c r="W20" s="198">
        <v>0</v>
      </c>
      <c r="X20" s="191">
        <v>0</v>
      </c>
      <c r="Y20" s="198">
        <v>0</v>
      </c>
      <c r="Z20" s="191">
        <v>0</v>
      </c>
      <c r="AA20" s="198">
        <v>0</v>
      </c>
      <c r="AB20" s="191">
        <v>0</v>
      </c>
      <c r="AC20" s="198">
        <v>0</v>
      </c>
      <c r="AD20" s="191">
        <v>0</v>
      </c>
      <c r="AE20" s="198">
        <v>0</v>
      </c>
      <c r="AF20" s="191"/>
      <c r="AG20" s="21"/>
      <c r="AH20" s="107"/>
      <c r="AI20" s="106" t="s">
        <v>34</v>
      </c>
    </row>
    <row r="21" spans="3:35" s="101" customFormat="1" ht="21.75" customHeight="1">
      <c r="C21" s="102" t="s">
        <v>36</v>
      </c>
      <c r="E21" s="115" t="s">
        <v>155</v>
      </c>
      <c r="G21" s="165">
        <v>46</v>
      </c>
      <c r="H21" s="191">
        <v>23</v>
      </c>
      <c r="I21" s="191">
        <v>23</v>
      </c>
      <c r="J21" s="191">
        <v>0</v>
      </c>
      <c r="K21" s="191">
        <v>0</v>
      </c>
      <c r="L21" s="191">
        <v>0</v>
      </c>
      <c r="M21" s="191">
        <v>0</v>
      </c>
      <c r="N21" s="191">
        <v>0</v>
      </c>
      <c r="O21" s="191">
        <v>0</v>
      </c>
      <c r="P21" s="191">
        <v>0</v>
      </c>
      <c r="Q21" s="191">
        <v>0</v>
      </c>
      <c r="R21" s="191">
        <v>0</v>
      </c>
      <c r="S21" s="191">
        <v>0</v>
      </c>
      <c r="T21" s="191">
        <v>0</v>
      </c>
      <c r="U21" s="191">
        <v>0</v>
      </c>
      <c r="V21" s="191">
        <v>0</v>
      </c>
      <c r="W21" s="198">
        <v>0</v>
      </c>
      <c r="X21" s="191">
        <v>0</v>
      </c>
      <c r="Y21" s="198">
        <v>0</v>
      </c>
      <c r="Z21" s="191">
        <v>0</v>
      </c>
      <c r="AA21" s="198">
        <v>0</v>
      </c>
      <c r="AB21" s="191">
        <v>0</v>
      </c>
      <c r="AC21" s="198">
        <v>0</v>
      </c>
      <c r="AD21" s="191">
        <v>0</v>
      </c>
      <c r="AE21" s="198">
        <v>0</v>
      </c>
      <c r="AF21" s="191"/>
      <c r="AG21" s="21"/>
      <c r="AH21" s="107"/>
      <c r="AI21" s="106" t="s">
        <v>36</v>
      </c>
    </row>
    <row r="22" spans="3:35" s="101" customFormat="1" ht="7.5" customHeight="1">
      <c r="C22" s="102"/>
      <c r="E22" s="116"/>
      <c r="G22" s="165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8"/>
      <c r="X22" s="191"/>
      <c r="Y22" s="198"/>
      <c r="Z22" s="191"/>
      <c r="AA22" s="198"/>
      <c r="AB22" s="191"/>
      <c r="AC22" s="198"/>
      <c r="AD22" s="191"/>
      <c r="AE22" s="198"/>
      <c r="AF22" s="191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65">
        <v>182</v>
      </c>
      <c r="H23" s="191">
        <v>96</v>
      </c>
      <c r="I23" s="191">
        <v>86</v>
      </c>
      <c r="J23" s="191">
        <v>0</v>
      </c>
      <c r="K23" s="191">
        <v>0</v>
      </c>
      <c r="L23" s="191">
        <v>0</v>
      </c>
      <c r="M23" s="191">
        <v>0</v>
      </c>
      <c r="N23" s="191">
        <v>0</v>
      </c>
      <c r="O23" s="191">
        <v>0</v>
      </c>
      <c r="P23" s="191">
        <v>0</v>
      </c>
      <c r="Q23" s="191">
        <v>0</v>
      </c>
      <c r="R23" s="191">
        <v>0</v>
      </c>
      <c r="S23" s="191">
        <v>0</v>
      </c>
      <c r="T23" s="191">
        <v>0</v>
      </c>
      <c r="U23" s="191">
        <v>0</v>
      </c>
      <c r="V23" s="191">
        <v>0</v>
      </c>
      <c r="W23" s="198">
        <v>0</v>
      </c>
      <c r="X23" s="191">
        <v>0</v>
      </c>
      <c r="Y23" s="198">
        <v>0</v>
      </c>
      <c r="Z23" s="191">
        <v>0</v>
      </c>
      <c r="AA23" s="198">
        <v>0</v>
      </c>
      <c r="AB23" s="191">
        <v>0</v>
      </c>
      <c r="AC23" s="198">
        <v>0</v>
      </c>
      <c r="AD23" s="191">
        <v>0</v>
      </c>
      <c r="AE23" s="198">
        <v>0</v>
      </c>
      <c r="AF23" s="191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65">
        <v>92</v>
      </c>
      <c r="H24" s="191">
        <v>33</v>
      </c>
      <c r="I24" s="191">
        <v>59</v>
      </c>
      <c r="J24" s="191">
        <v>1</v>
      </c>
      <c r="K24" s="191">
        <v>1</v>
      </c>
      <c r="L24" s="191">
        <v>0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0</v>
      </c>
      <c r="S24" s="191">
        <v>0</v>
      </c>
      <c r="T24" s="191">
        <v>1</v>
      </c>
      <c r="U24" s="191">
        <v>1</v>
      </c>
      <c r="V24" s="191">
        <v>0</v>
      </c>
      <c r="W24" s="198">
        <v>0</v>
      </c>
      <c r="X24" s="191">
        <v>0</v>
      </c>
      <c r="Y24" s="198">
        <v>0</v>
      </c>
      <c r="Z24" s="191">
        <v>0</v>
      </c>
      <c r="AA24" s="198">
        <v>0</v>
      </c>
      <c r="AB24" s="191">
        <v>0</v>
      </c>
      <c r="AC24" s="198">
        <v>0</v>
      </c>
      <c r="AD24" s="191">
        <v>0</v>
      </c>
      <c r="AE24" s="198">
        <v>0</v>
      </c>
      <c r="AF24" s="191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65">
        <v>78</v>
      </c>
      <c r="H25" s="191">
        <v>36</v>
      </c>
      <c r="I25" s="191">
        <v>42</v>
      </c>
      <c r="J25" s="191">
        <v>0</v>
      </c>
      <c r="K25" s="191">
        <v>0</v>
      </c>
      <c r="L25" s="191">
        <v>0</v>
      </c>
      <c r="M25" s="191">
        <v>0</v>
      </c>
      <c r="N25" s="191">
        <v>0</v>
      </c>
      <c r="O25" s="191">
        <v>0</v>
      </c>
      <c r="P25" s="191">
        <v>0</v>
      </c>
      <c r="Q25" s="191">
        <v>0</v>
      </c>
      <c r="R25" s="191">
        <v>0</v>
      </c>
      <c r="S25" s="191">
        <v>0</v>
      </c>
      <c r="T25" s="191">
        <v>0</v>
      </c>
      <c r="U25" s="191">
        <v>0</v>
      </c>
      <c r="V25" s="191">
        <v>0</v>
      </c>
      <c r="W25" s="198">
        <v>0</v>
      </c>
      <c r="X25" s="191">
        <v>0</v>
      </c>
      <c r="Y25" s="198">
        <v>0</v>
      </c>
      <c r="Z25" s="191">
        <v>0</v>
      </c>
      <c r="AA25" s="198">
        <v>0</v>
      </c>
      <c r="AB25" s="191">
        <v>0</v>
      </c>
      <c r="AC25" s="198">
        <v>1</v>
      </c>
      <c r="AD25" s="191">
        <v>0</v>
      </c>
      <c r="AE25" s="198">
        <v>0</v>
      </c>
      <c r="AF25" s="191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65">
        <v>8</v>
      </c>
      <c r="H26" s="191">
        <v>6</v>
      </c>
      <c r="I26" s="191">
        <v>2</v>
      </c>
      <c r="J26" s="191">
        <v>0</v>
      </c>
      <c r="K26" s="191">
        <v>0</v>
      </c>
      <c r="L26" s="191">
        <v>0</v>
      </c>
      <c r="M26" s="191">
        <v>0</v>
      </c>
      <c r="N26" s="191">
        <v>0</v>
      </c>
      <c r="O26" s="191">
        <v>0</v>
      </c>
      <c r="P26" s="191">
        <v>0</v>
      </c>
      <c r="Q26" s="191">
        <v>0</v>
      </c>
      <c r="R26" s="191">
        <v>0</v>
      </c>
      <c r="S26" s="191">
        <v>0</v>
      </c>
      <c r="T26" s="191">
        <v>0</v>
      </c>
      <c r="U26" s="191">
        <v>0</v>
      </c>
      <c r="V26" s="191">
        <v>0</v>
      </c>
      <c r="W26" s="198">
        <v>0</v>
      </c>
      <c r="X26" s="191">
        <v>0</v>
      </c>
      <c r="Y26" s="198">
        <v>0</v>
      </c>
      <c r="Z26" s="191">
        <v>0</v>
      </c>
      <c r="AA26" s="198">
        <v>0</v>
      </c>
      <c r="AB26" s="191">
        <v>0</v>
      </c>
      <c r="AC26" s="198">
        <v>0</v>
      </c>
      <c r="AD26" s="191">
        <v>0</v>
      </c>
      <c r="AE26" s="198">
        <v>0</v>
      </c>
      <c r="AF26" s="191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65">
        <v>38</v>
      </c>
      <c r="H27" s="191">
        <v>23</v>
      </c>
      <c r="I27" s="191">
        <v>15</v>
      </c>
      <c r="J27" s="191">
        <v>0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1">
        <v>0</v>
      </c>
      <c r="R27" s="191">
        <v>0</v>
      </c>
      <c r="S27" s="191">
        <v>0</v>
      </c>
      <c r="T27" s="191">
        <v>0</v>
      </c>
      <c r="U27" s="191">
        <v>0</v>
      </c>
      <c r="V27" s="191">
        <v>0</v>
      </c>
      <c r="W27" s="198">
        <v>0</v>
      </c>
      <c r="X27" s="191">
        <v>0</v>
      </c>
      <c r="Y27" s="198">
        <v>0</v>
      </c>
      <c r="Z27" s="191">
        <v>0</v>
      </c>
      <c r="AA27" s="198">
        <v>0</v>
      </c>
      <c r="AB27" s="191">
        <v>0</v>
      </c>
      <c r="AC27" s="198">
        <v>0</v>
      </c>
      <c r="AD27" s="191">
        <v>0</v>
      </c>
      <c r="AE27" s="198">
        <v>0</v>
      </c>
      <c r="AF27" s="191"/>
      <c r="AG27" s="21"/>
      <c r="AH27" s="107"/>
      <c r="AI27" s="106" t="s">
        <v>45</v>
      </c>
    </row>
    <row r="28" spans="3:35" s="101" customFormat="1" ht="7.5" customHeight="1">
      <c r="C28" s="102"/>
      <c r="E28" s="116"/>
      <c r="G28" s="165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8"/>
      <c r="X28" s="191"/>
      <c r="Y28" s="198"/>
      <c r="Z28" s="191"/>
      <c r="AA28" s="198"/>
      <c r="AB28" s="191"/>
      <c r="AC28" s="198"/>
      <c r="AD28" s="191"/>
      <c r="AE28" s="198"/>
      <c r="AF28" s="191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65">
        <v>59</v>
      </c>
      <c r="H29" s="191">
        <v>31</v>
      </c>
      <c r="I29" s="191">
        <v>28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1">
        <v>0</v>
      </c>
      <c r="S29" s="191">
        <v>0</v>
      </c>
      <c r="T29" s="191">
        <v>0</v>
      </c>
      <c r="U29" s="191">
        <v>0</v>
      </c>
      <c r="V29" s="191">
        <v>0</v>
      </c>
      <c r="W29" s="198">
        <v>0</v>
      </c>
      <c r="X29" s="191">
        <v>0</v>
      </c>
      <c r="Y29" s="198">
        <v>0</v>
      </c>
      <c r="Z29" s="191">
        <v>0</v>
      </c>
      <c r="AA29" s="198">
        <v>0</v>
      </c>
      <c r="AB29" s="191">
        <v>0</v>
      </c>
      <c r="AC29" s="198">
        <v>0</v>
      </c>
      <c r="AD29" s="191">
        <v>0</v>
      </c>
      <c r="AE29" s="198">
        <v>0</v>
      </c>
      <c r="AF29" s="191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65">
        <v>28</v>
      </c>
      <c r="H30" s="191">
        <v>12</v>
      </c>
      <c r="I30" s="191">
        <v>16</v>
      </c>
      <c r="J30" s="191">
        <v>0</v>
      </c>
      <c r="K30" s="191">
        <v>0</v>
      </c>
      <c r="L30" s="191">
        <v>0</v>
      </c>
      <c r="M30" s="191">
        <v>0</v>
      </c>
      <c r="N30" s="191">
        <v>0</v>
      </c>
      <c r="O30" s="191">
        <v>0</v>
      </c>
      <c r="P30" s="191">
        <v>0</v>
      </c>
      <c r="Q30" s="191">
        <v>0</v>
      </c>
      <c r="R30" s="191">
        <v>0</v>
      </c>
      <c r="S30" s="191">
        <v>0</v>
      </c>
      <c r="T30" s="191">
        <v>0</v>
      </c>
      <c r="U30" s="191">
        <v>0</v>
      </c>
      <c r="V30" s="191">
        <v>0</v>
      </c>
      <c r="W30" s="198">
        <v>0</v>
      </c>
      <c r="X30" s="191">
        <v>0</v>
      </c>
      <c r="Y30" s="198">
        <v>0</v>
      </c>
      <c r="Z30" s="191">
        <v>0</v>
      </c>
      <c r="AA30" s="198">
        <v>0</v>
      </c>
      <c r="AB30" s="191">
        <v>0</v>
      </c>
      <c r="AC30" s="198">
        <v>0</v>
      </c>
      <c r="AD30" s="191">
        <v>0</v>
      </c>
      <c r="AE30" s="198">
        <v>0</v>
      </c>
      <c r="AF30" s="191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65">
        <v>103</v>
      </c>
      <c r="H31" s="191">
        <v>51</v>
      </c>
      <c r="I31" s="191">
        <v>52</v>
      </c>
      <c r="J31" s="191">
        <v>0</v>
      </c>
      <c r="K31" s="191">
        <v>0</v>
      </c>
      <c r="L31" s="191">
        <v>0</v>
      </c>
      <c r="M31" s="191">
        <v>1</v>
      </c>
      <c r="N31" s="191">
        <v>1</v>
      </c>
      <c r="O31" s="191">
        <v>0</v>
      </c>
      <c r="P31" s="191">
        <v>0</v>
      </c>
      <c r="Q31" s="191">
        <v>0</v>
      </c>
      <c r="R31" s="191">
        <v>0</v>
      </c>
      <c r="S31" s="191">
        <v>0</v>
      </c>
      <c r="T31" s="191">
        <v>1</v>
      </c>
      <c r="U31" s="191">
        <v>1</v>
      </c>
      <c r="V31" s="191">
        <v>0</v>
      </c>
      <c r="W31" s="198">
        <v>1</v>
      </c>
      <c r="X31" s="191">
        <v>0</v>
      </c>
      <c r="Y31" s="198">
        <v>0</v>
      </c>
      <c r="Z31" s="191">
        <v>0</v>
      </c>
      <c r="AA31" s="198">
        <v>0</v>
      </c>
      <c r="AB31" s="191">
        <v>1</v>
      </c>
      <c r="AC31" s="198">
        <v>0</v>
      </c>
      <c r="AD31" s="191">
        <v>1</v>
      </c>
      <c r="AE31" s="198">
        <v>0</v>
      </c>
      <c r="AF31" s="191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65" t="s">
        <v>141</v>
      </c>
      <c r="H32" s="191">
        <v>0</v>
      </c>
      <c r="I32" s="191">
        <v>0</v>
      </c>
      <c r="J32" s="191">
        <v>0</v>
      </c>
      <c r="K32" s="191">
        <v>0</v>
      </c>
      <c r="L32" s="191">
        <v>0</v>
      </c>
      <c r="M32" s="191">
        <v>0</v>
      </c>
      <c r="N32" s="191">
        <v>0</v>
      </c>
      <c r="O32" s="191">
        <v>0</v>
      </c>
      <c r="P32" s="191">
        <v>0</v>
      </c>
      <c r="Q32" s="191">
        <v>0</v>
      </c>
      <c r="R32" s="191">
        <v>0</v>
      </c>
      <c r="S32" s="191">
        <v>0</v>
      </c>
      <c r="T32" s="191">
        <v>0</v>
      </c>
      <c r="U32" s="191">
        <v>0</v>
      </c>
      <c r="V32" s="191">
        <v>0</v>
      </c>
      <c r="W32" s="198">
        <v>0</v>
      </c>
      <c r="X32" s="191">
        <v>0</v>
      </c>
      <c r="Y32" s="198">
        <v>0</v>
      </c>
      <c r="Z32" s="191">
        <v>0</v>
      </c>
      <c r="AA32" s="198">
        <v>0</v>
      </c>
      <c r="AB32" s="191">
        <v>0</v>
      </c>
      <c r="AC32" s="198">
        <v>0</v>
      </c>
      <c r="AD32" s="191">
        <v>0</v>
      </c>
      <c r="AE32" s="198">
        <v>0</v>
      </c>
      <c r="AF32" s="191"/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65" t="s">
        <v>141</v>
      </c>
      <c r="H33" s="191">
        <v>0</v>
      </c>
      <c r="I33" s="191">
        <v>0</v>
      </c>
      <c r="J33" s="191">
        <v>0</v>
      </c>
      <c r="K33" s="191">
        <v>0</v>
      </c>
      <c r="L33" s="191">
        <v>0</v>
      </c>
      <c r="M33" s="191">
        <v>0</v>
      </c>
      <c r="N33" s="191">
        <v>0</v>
      </c>
      <c r="O33" s="191">
        <v>0</v>
      </c>
      <c r="P33" s="191">
        <v>0</v>
      </c>
      <c r="Q33" s="191">
        <v>0</v>
      </c>
      <c r="R33" s="191">
        <v>0</v>
      </c>
      <c r="S33" s="191">
        <v>0</v>
      </c>
      <c r="T33" s="191">
        <v>0</v>
      </c>
      <c r="U33" s="191">
        <v>0</v>
      </c>
      <c r="V33" s="191">
        <v>0</v>
      </c>
      <c r="W33" s="198">
        <v>0</v>
      </c>
      <c r="X33" s="191">
        <v>0</v>
      </c>
      <c r="Y33" s="198">
        <v>0</v>
      </c>
      <c r="Z33" s="191">
        <v>0</v>
      </c>
      <c r="AA33" s="198">
        <v>0</v>
      </c>
      <c r="AB33" s="191">
        <v>0</v>
      </c>
      <c r="AC33" s="198">
        <v>0</v>
      </c>
      <c r="AD33" s="191">
        <v>0</v>
      </c>
      <c r="AE33" s="198">
        <v>0</v>
      </c>
      <c r="AF33" s="191"/>
      <c r="AG33" s="21"/>
      <c r="AH33" s="107"/>
      <c r="AI33" s="106" t="s">
        <v>55</v>
      </c>
    </row>
    <row r="34" spans="3:35" s="101" customFormat="1" ht="7.5" customHeight="1">
      <c r="C34" s="102"/>
      <c r="E34" s="113"/>
      <c r="G34" s="165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8"/>
      <c r="X34" s="191"/>
      <c r="Y34" s="198"/>
      <c r="Z34" s="191"/>
      <c r="AA34" s="198"/>
      <c r="AB34" s="191"/>
      <c r="AC34" s="198"/>
      <c r="AD34" s="191"/>
      <c r="AE34" s="198"/>
      <c r="AF34" s="191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65">
        <v>82</v>
      </c>
      <c r="H35" s="191">
        <v>33</v>
      </c>
      <c r="I35" s="191">
        <v>49</v>
      </c>
      <c r="J35" s="191">
        <v>0</v>
      </c>
      <c r="K35" s="191">
        <v>0</v>
      </c>
      <c r="L35" s="191">
        <v>0</v>
      </c>
      <c r="M35" s="191">
        <v>0</v>
      </c>
      <c r="N35" s="191">
        <v>0</v>
      </c>
      <c r="O35" s="191">
        <v>0</v>
      </c>
      <c r="P35" s="191">
        <v>0</v>
      </c>
      <c r="Q35" s="191">
        <v>0</v>
      </c>
      <c r="R35" s="191">
        <v>0</v>
      </c>
      <c r="S35" s="191">
        <v>0</v>
      </c>
      <c r="T35" s="191">
        <v>0</v>
      </c>
      <c r="U35" s="191">
        <v>0</v>
      </c>
      <c r="V35" s="191">
        <v>0</v>
      </c>
      <c r="W35" s="198">
        <v>0</v>
      </c>
      <c r="X35" s="191">
        <v>0</v>
      </c>
      <c r="Y35" s="198">
        <v>0</v>
      </c>
      <c r="Z35" s="191">
        <v>0</v>
      </c>
      <c r="AA35" s="198">
        <v>0</v>
      </c>
      <c r="AB35" s="191">
        <v>0</v>
      </c>
      <c r="AC35" s="198">
        <v>0</v>
      </c>
      <c r="AD35" s="191">
        <v>0</v>
      </c>
      <c r="AE35" s="198">
        <v>0</v>
      </c>
      <c r="AF35" s="191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65">
        <v>2802</v>
      </c>
      <c r="H36" s="197">
        <v>1436</v>
      </c>
      <c r="I36" s="197">
        <v>1366</v>
      </c>
      <c r="J36" s="191">
        <v>1</v>
      </c>
      <c r="K36" s="191">
        <v>1</v>
      </c>
      <c r="L36" s="191">
        <v>0</v>
      </c>
      <c r="M36" s="191">
        <v>0</v>
      </c>
      <c r="N36" s="191">
        <v>0</v>
      </c>
      <c r="O36" s="191">
        <v>0</v>
      </c>
      <c r="P36" s="191">
        <v>0</v>
      </c>
      <c r="Q36" s="191">
        <v>0</v>
      </c>
      <c r="R36" s="191">
        <v>0</v>
      </c>
      <c r="S36" s="191">
        <v>0</v>
      </c>
      <c r="T36" s="191">
        <v>1</v>
      </c>
      <c r="U36" s="191">
        <v>1</v>
      </c>
      <c r="V36" s="191">
        <v>0</v>
      </c>
      <c r="W36" s="198">
        <v>0</v>
      </c>
      <c r="X36" s="191">
        <v>0</v>
      </c>
      <c r="Y36" s="198">
        <v>0</v>
      </c>
      <c r="Z36" s="191">
        <v>2</v>
      </c>
      <c r="AA36" s="198">
        <v>1</v>
      </c>
      <c r="AB36" s="191">
        <v>1</v>
      </c>
      <c r="AC36" s="198">
        <v>0</v>
      </c>
      <c r="AD36" s="191">
        <v>6</v>
      </c>
      <c r="AE36" s="198">
        <v>2</v>
      </c>
      <c r="AF36" s="191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65">
        <v>1907</v>
      </c>
      <c r="H37" s="191">
        <v>937</v>
      </c>
      <c r="I37" s="191">
        <v>970</v>
      </c>
      <c r="J37" s="191">
        <v>0</v>
      </c>
      <c r="K37" s="191">
        <v>0</v>
      </c>
      <c r="L37" s="191">
        <v>0</v>
      </c>
      <c r="M37" s="191">
        <v>0</v>
      </c>
      <c r="N37" s="191">
        <v>0</v>
      </c>
      <c r="O37" s="191">
        <v>0</v>
      </c>
      <c r="P37" s="191">
        <v>0</v>
      </c>
      <c r="Q37" s="191">
        <v>0</v>
      </c>
      <c r="R37" s="191">
        <v>0</v>
      </c>
      <c r="S37" s="191">
        <v>0</v>
      </c>
      <c r="T37" s="191">
        <v>0</v>
      </c>
      <c r="U37" s="191">
        <v>0</v>
      </c>
      <c r="V37" s="191">
        <v>1</v>
      </c>
      <c r="W37" s="198">
        <v>0</v>
      </c>
      <c r="X37" s="191">
        <v>0</v>
      </c>
      <c r="Y37" s="198">
        <v>0</v>
      </c>
      <c r="Z37" s="191">
        <v>0</v>
      </c>
      <c r="AA37" s="198">
        <v>1</v>
      </c>
      <c r="AB37" s="191">
        <v>0</v>
      </c>
      <c r="AC37" s="198">
        <v>0</v>
      </c>
      <c r="AD37" s="191">
        <v>1</v>
      </c>
      <c r="AE37" s="198">
        <v>0</v>
      </c>
      <c r="AF37" s="191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65">
        <v>236</v>
      </c>
      <c r="H38" s="191">
        <v>142</v>
      </c>
      <c r="I38" s="191">
        <v>94</v>
      </c>
      <c r="J38" s="191">
        <v>0</v>
      </c>
      <c r="K38" s="191">
        <v>0</v>
      </c>
      <c r="L38" s="191">
        <v>0</v>
      </c>
      <c r="M38" s="191">
        <v>0</v>
      </c>
      <c r="N38" s="191">
        <v>0</v>
      </c>
      <c r="O38" s="191">
        <v>0</v>
      </c>
      <c r="P38" s="191">
        <v>0</v>
      </c>
      <c r="Q38" s="191">
        <v>0</v>
      </c>
      <c r="R38" s="191">
        <v>0</v>
      </c>
      <c r="S38" s="191">
        <v>0</v>
      </c>
      <c r="T38" s="191">
        <v>0</v>
      </c>
      <c r="U38" s="191">
        <v>0</v>
      </c>
      <c r="V38" s="191">
        <v>0</v>
      </c>
      <c r="W38" s="198">
        <v>0</v>
      </c>
      <c r="X38" s="191">
        <v>0</v>
      </c>
      <c r="Y38" s="198">
        <v>0</v>
      </c>
      <c r="Z38" s="191">
        <v>0</v>
      </c>
      <c r="AA38" s="198">
        <v>0</v>
      </c>
      <c r="AB38" s="191">
        <v>0</v>
      </c>
      <c r="AC38" s="198">
        <v>0</v>
      </c>
      <c r="AD38" s="191">
        <v>0</v>
      </c>
      <c r="AE38" s="198">
        <v>0</v>
      </c>
      <c r="AF38" s="191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65">
        <v>74</v>
      </c>
      <c r="H39" s="191">
        <v>36</v>
      </c>
      <c r="I39" s="191">
        <v>38</v>
      </c>
      <c r="J39" s="191">
        <v>0</v>
      </c>
      <c r="K39" s="191">
        <v>0</v>
      </c>
      <c r="L39" s="191">
        <v>0</v>
      </c>
      <c r="M39" s="191">
        <v>0</v>
      </c>
      <c r="N39" s="191">
        <v>0</v>
      </c>
      <c r="O39" s="191">
        <v>0</v>
      </c>
      <c r="P39" s="191">
        <v>0</v>
      </c>
      <c r="Q39" s="191">
        <v>0</v>
      </c>
      <c r="R39" s="191">
        <v>0</v>
      </c>
      <c r="S39" s="191">
        <v>0</v>
      </c>
      <c r="T39" s="191">
        <v>0</v>
      </c>
      <c r="U39" s="191">
        <v>0</v>
      </c>
      <c r="V39" s="191">
        <v>0</v>
      </c>
      <c r="W39" s="198">
        <v>0</v>
      </c>
      <c r="X39" s="191">
        <v>0</v>
      </c>
      <c r="Y39" s="198">
        <v>0</v>
      </c>
      <c r="Z39" s="191">
        <v>0</v>
      </c>
      <c r="AA39" s="198">
        <v>0</v>
      </c>
      <c r="AB39" s="191">
        <v>0</v>
      </c>
      <c r="AC39" s="198">
        <v>0</v>
      </c>
      <c r="AD39" s="191">
        <v>0</v>
      </c>
      <c r="AE39" s="198">
        <v>0</v>
      </c>
      <c r="AF39" s="191"/>
      <c r="AG39" s="21"/>
      <c r="AH39" s="107"/>
      <c r="AI39" s="106" t="s">
        <v>65</v>
      </c>
    </row>
    <row r="40" spans="3:35" s="101" customFormat="1" ht="7.5" customHeight="1">
      <c r="C40" s="102"/>
      <c r="E40" s="113"/>
      <c r="G40" s="165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8"/>
      <c r="X40" s="191"/>
      <c r="Y40" s="198"/>
      <c r="Z40" s="191"/>
      <c r="AA40" s="198"/>
      <c r="AB40" s="191"/>
      <c r="AC40" s="198"/>
      <c r="AD40" s="191"/>
      <c r="AE40" s="198"/>
      <c r="AF40" s="191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65">
        <v>4</v>
      </c>
      <c r="H41" s="191">
        <v>4</v>
      </c>
      <c r="I41" s="191">
        <v>0</v>
      </c>
      <c r="J41" s="191">
        <v>0</v>
      </c>
      <c r="K41" s="191">
        <v>0</v>
      </c>
      <c r="L41" s="191">
        <v>0</v>
      </c>
      <c r="M41" s="191">
        <v>0</v>
      </c>
      <c r="N41" s="191">
        <v>0</v>
      </c>
      <c r="O41" s="191">
        <v>0</v>
      </c>
      <c r="P41" s="191">
        <v>0</v>
      </c>
      <c r="Q41" s="191">
        <v>0</v>
      </c>
      <c r="R41" s="191">
        <v>0</v>
      </c>
      <c r="S41" s="191">
        <v>0</v>
      </c>
      <c r="T41" s="191">
        <v>0</v>
      </c>
      <c r="U41" s="191">
        <v>0</v>
      </c>
      <c r="V41" s="191">
        <v>0</v>
      </c>
      <c r="W41" s="198">
        <v>0</v>
      </c>
      <c r="X41" s="191">
        <v>0</v>
      </c>
      <c r="Y41" s="198">
        <v>0</v>
      </c>
      <c r="Z41" s="191">
        <v>0</v>
      </c>
      <c r="AA41" s="198">
        <v>0</v>
      </c>
      <c r="AB41" s="191">
        <v>0</v>
      </c>
      <c r="AC41" s="198">
        <v>0</v>
      </c>
      <c r="AD41" s="191">
        <v>0</v>
      </c>
      <c r="AE41" s="198">
        <v>0</v>
      </c>
      <c r="AF41" s="191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65">
        <v>1574</v>
      </c>
      <c r="H42" s="191">
        <v>869</v>
      </c>
      <c r="I42" s="191">
        <v>705</v>
      </c>
      <c r="J42" s="191">
        <v>1</v>
      </c>
      <c r="K42" s="191">
        <v>0</v>
      </c>
      <c r="L42" s="191">
        <v>0</v>
      </c>
      <c r="M42" s="191">
        <v>1</v>
      </c>
      <c r="N42" s="191">
        <v>0</v>
      </c>
      <c r="O42" s="191">
        <v>0</v>
      </c>
      <c r="P42" s="191">
        <v>0</v>
      </c>
      <c r="Q42" s="191">
        <v>1</v>
      </c>
      <c r="R42" s="191">
        <v>2</v>
      </c>
      <c r="S42" s="191">
        <v>0</v>
      </c>
      <c r="T42" s="191">
        <v>3</v>
      </c>
      <c r="U42" s="191">
        <v>2</v>
      </c>
      <c r="V42" s="191">
        <v>1</v>
      </c>
      <c r="W42" s="198">
        <v>0</v>
      </c>
      <c r="X42" s="191">
        <v>0</v>
      </c>
      <c r="Y42" s="198">
        <v>0</v>
      </c>
      <c r="Z42" s="191">
        <v>0</v>
      </c>
      <c r="AA42" s="198">
        <v>0</v>
      </c>
      <c r="AB42" s="191">
        <v>0</v>
      </c>
      <c r="AC42" s="198">
        <v>0</v>
      </c>
      <c r="AD42" s="191">
        <v>1</v>
      </c>
      <c r="AE42" s="198">
        <v>0</v>
      </c>
      <c r="AF42" s="191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65">
        <v>14</v>
      </c>
      <c r="H43" s="191">
        <v>6</v>
      </c>
      <c r="I43" s="191">
        <v>8</v>
      </c>
      <c r="J43" s="191">
        <v>0</v>
      </c>
      <c r="K43" s="191">
        <v>0</v>
      </c>
      <c r="L43" s="191">
        <v>0</v>
      </c>
      <c r="M43" s="191">
        <v>0</v>
      </c>
      <c r="N43" s="191">
        <v>0</v>
      </c>
      <c r="O43" s="191">
        <v>0</v>
      </c>
      <c r="P43" s="191">
        <v>0</v>
      </c>
      <c r="Q43" s="191">
        <v>0</v>
      </c>
      <c r="R43" s="191">
        <v>0</v>
      </c>
      <c r="S43" s="191">
        <v>0</v>
      </c>
      <c r="T43" s="191">
        <v>0</v>
      </c>
      <c r="U43" s="191">
        <v>0</v>
      </c>
      <c r="V43" s="191">
        <v>0</v>
      </c>
      <c r="W43" s="198">
        <v>0</v>
      </c>
      <c r="X43" s="191">
        <v>0</v>
      </c>
      <c r="Y43" s="198">
        <v>0</v>
      </c>
      <c r="Z43" s="191">
        <v>0</v>
      </c>
      <c r="AA43" s="198">
        <v>0</v>
      </c>
      <c r="AB43" s="191">
        <v>0</v>
      </c>
      <c r="AC43" s="198">
        <v>0</v>
      </c>
      <c r="AD43" s="191">
        <v>0</v>
      </c>
      <c r="AE43" s="198">
        <v>0</v>
      </c>
      <c r="AF43" s="191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65">
        <v>183</v>
      </c>
      <c r="H44" s="191">
        <v>151</v>
      </c>
      <c r="I44" s="191">
        <v>32</v>
      </c>
      <c r="J44" s="191">
        <v>0</v>
      </c>
      <c r="K44" s="191">
        <v>0</v>
      </c>
      <c r="L44" s="191">
        <v>0</v>
      </c>
      <c r="M44" s="191">
        <v>0</v>
      </c>
      <c r="N44" s="191">
        <v>0</v>
      </c>
      <c r="O44" s="191">
        <v>0</v>
      </c>
      <c r="P44" s="191">
        <v>0</v>
      </c>
      <c r="Q44" s="191">
        <v>0</v>
      </c>
      <c r="R44" s="191">
        <v>0</v>
      </c>
      <c r="S44" s="191">
        <v>0</v>
      </c>
      <c r="T44" s="191">
        <v>0</v>
      </c>
      <c r="U44" s="191">
        <v>0</v>
      </c>
      <c r="V44" s="191">
        <v>0</v>
      </c>
      <c r="W44" s="198">
        <v>0</v>
      </c>
      <c r="X44" s="191">
        <v>0</v>
      </c>
      <c r="Y44" s="198">
        <v>0</v>
      </c>
      <c r="Z44" s="191">
        <v>0</v>
      </c>
      <c r="AA44" s="198">
        <v>0</v>
      </c>
      <c r="AB44" s="191">
        <v>0</v>
      </c>
      <c r="AC44" s="198">
        <v>0</v>
      </c>
      <c r="AD44" s="191">
        <v>0</v>
      </c>
      <c r="AE44" s="198">
        <v>0</v>
      </c>
      <c r="AF44" s="191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65">
        <v>35</v>
      </c>
      <c r="H45" s="191">
        <v>14</v>
      </c>
      <c r="I45" s="191">
        <v>21</v>
      </c>
      <c r="J45" s="191">
        <v>0</v>
      </c>
      <c r="K45" s="191">
        <v>0</v>
      </c>
      <c r="L45" s="191">
        <v>1</v>
      </c>
      <c r="M45" s="191">
        <v>0</v>
      </c>
      <c r="N45" s="191">
        <v>0</v>
      </c>
      <c r="O45" s="191">
        <v>0</v>
      </c>
      <c r="P45" s="191">
        <v>0</v>
      </c>
      <c r="Q45" s="191">
        <v>0</v>
      </c>
      <c r="R45" s="191">
        <v>0</v>
      </c>
      <c r="S45" s="191">
        <v>0</v>
      </c>
      <c r="T45" s="191">
        <v>1</v>
      </c>
      <c r="U45" s="191">
        <v>0</v>
      </c>
      <c r="V45" s="191">
        <v>0</v>
      </c>
      <c r="W45" s="198">
        <v>0</v>
      </c>
      <c r="X45" s="191">
        <v>0</v>
      </c>
      <c r="Y45" s="198">
        <v>0</v>
      </c>
      <c r="Z45" s="191">
        <v>0</v>
      </c>
      <c r="AA45" s="198">
        <v>0</v>
      </c>
      <c r="AB45" s="191">
        <v>0</v>
      </c>
      <c r="AC45" s="198">
        <v>0</v>
      </c>
      <c r="AD45" s="191">
        <v>0</v>
      </c>
      <c r="AE45" s="198">
        <v>0</v>
      </c>
      <c r="AF45" s="191"/>
      <c r="AG45" s="21"/>
      <c r="AH45" s="107"/>
      <c r="AI45" s="106" t="s">
        <v>75</v>
      </c>
    </row>
    <row r="46" spans="3:35" s="101" customFormat="1" ht="7.5" customHeight="1">
      <c r="C46" s="102"/>
      <c r="G46" s="165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8"/>
      <c r="X46" s="191"/>
      <c r="Y46" s="198"/>
      <c r="Z46" s="191"/>
      <c r="AA46" s="198"/>
      <c r="AB46" s="191"/>
      <c r="AC46" s="198"/>
      <c r="AD46" s="191"/>
      <c r="AE46" s="198"/>
      <c r="AF46" s="191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65">
        <v>622</v>
      </c>
      <c r="H47" s="191">
        <v>345</v>
      </c>
      <c r="I47" s="191">
        <v>277</v>
      </c>
      <c r="J47" s="191">
        <v>2</v>
      </c>
      <c r="K47" s="191">
        <v>0</v>
      </c>
      <c r="L47" s="191">
        <v>1</v>
      </c>
      <c r="M47" s="191">
        <v>0</v>
      </c>
      <c r="N47" s="191">
        <v>1</v>
      </c>
      <c r="O47" s="191">
        <v>0</v>
      </c>
      <c r="P47" s="191">
        <v>1</v>
      </c>
      <c r="Q47" s="191">
        <v>0</v>
      </c>
      <c r="R47" s="191">
        <v>0</v>
      </c>
      <c r="S47" s="191">
        <v>0</v>
      </c>
      <c r="T47" s="191">
        <v>5</v>
      </c>
      <c r="U47" s="191">
        <v>0</v>
      </c>
      <c r="V47" s="191">
        <v>0</v>
      </c>
      <c r="W47" s="198">
        <v>0</v>
      </c>
      <c r="X47" s="191">
        <v>0</v>
      </c>
      <c r="Y47" s="198">
        <v>0</v>
      </c>
      <c r="Z47" s="191">
        <v>0</v>
      </c>
      <c r="AA47" s="198">
        <v>0</v>
      </c>
      <c r="AB47" s="191">
        <v>0</v>
      </c>
      <c r="AC47" s="198">
        <v>0</v>
      </c>
      <c r="AD47" s="191">
        <v>0</v>
      </c>
      <c r="AE47" s="198">
        <v>0</v>
      </c>
      <c r="AF47" s="191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65">
        <v>41</v>
      </c>
      <c r="H48" s="191">
        <v>25</v>
      </c>
      <c r="I48" s="191">
        <v>16</v>
      </c>
      <c r="J48" s="191">
        <v>0</v>
      </c>
      <c r="K48" s="191">
        <v>0</v>
      </c>
      <c r="L48" s="191">
        <v>0</v>
      </c>
      <c r="M48" s="191">
        <v>0</v>
      </c>
      <c r="N48" s="191">
        <v>0</v>
      </c>
      <c r="O48" s="191">
        <v>0</v>
      </c>
      <c r="P48" s="191">
        <v>0</v>
      </c>
      <c r="Q48" s="191">
        <v>0</v>
      </c>
      <c r="R48" s="191">
        <v>0</v>
      </c>
      <c r="S48" s="191">
        <v>0</v>
      </c>
      <c r="T48" s="191">
        <v>0</v>
      </c>
      <c r="U48" s="191">
        <v>0</v>
      </c>
      <c r="V48" s="191">
        <v>0</v>
      </c>
      <c r="W48" s="198">
        <v>0</v>
      </c>
      <c r="X48" s="191">
        <v>0</v>
      </c>
      <c r="Y48" s="198">
        <v>0</v>
      </c>
      <c r="Z48" s="191">
        <v>0</v>
      </c>
      <c r="AA48" s="198">
        <v>0</v>
      </c>
      <c r="AB48" s="191">
        <v>0</v>
      </c>
      <c r="AC48" s="198">
        <v>0</v>
      </c>
      <c r="AD48" s="191">
        <v>0</v>
      </c>
      <c r="AE48" s="198">
        <v>0</v>
      </c>
      <c r="AF48" s="191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65">
        <v>82</v>
      </c>
      <c r="H49" s="191">
        <v>36</v>
      </c>
      <c r="I49" s="191">
        <v>46</v>
      </c>
      <c r="J49" s="191">
        <v>0</v>
      </c>
      <c r="K49" s="191">
        <v>0</v>
      </c>
      <c r="L49" s="191">
        <v>0</v>
      </c>
      <c r="M49" s="191">
        <v>0</v>
      </c>
      <c r="N49" s="191">
        <v>0</v>
      </c>
      <c r="O49" s="191">
        <v>0</v>
      </c>
      <c r="P49" s="191">
        <v>0</v>
      </c>
      <c r="Q49" s="191">
        <v>0</v>
      </c>
      <c r="R49" s="191">
        <v>0</v>
      </c>
      <c r="S49" s="191">
        <v>0</v>
      </c>
      <c r="T49" s="191">
        <v>0</v>
      </c>
      <c r="U49" s="191">
        <v>0</v>
      </c>
      <c r="V49" s="191">
        <v>0</v>
      </c>
      <c r="W49" s="198">
        <v>0</v>
      </c>
      <c r="X49" s="191">
        <v>0</v>
      </c>
      <c r="Y49" s="198">
        <v>0</v>
      </c>
      <c r="Z49" s="191">
        <v>0</v>
      </c>
      <c r="AA49" s="198">
        <v>0</v>
      </c>
      <c r="AB49" s="191">
        <v>0</v>
      </c>
      <c r="AC49" s="198">
        <v>0</v>
      </c>
      <c r="AD49" s="191">
        <v>0</v>
      </c>
      <c r="AE49" s="198">
        <v>0</v>
      </c>
      <c r="AF49" s="191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65">
        <v>225</v>
      </c>
      <c r="H50" s="191">
        <v>145</v>
      </c>
      <c r="I50" s="191">
        <v>80</v>
      </c>
      <c r="J50" s="191">
        <v>1</v>
      </c>
      <c r="K50" s="191">
        <v>0</v>
      </c>
      <c r="L50" s="191">
        <v>0</v>
      </c>
      <c r="M50" s="191">
        <v>0</v>
      </c>
      <c r="N50" s="191">
        <v>0</v>
      </c>
      <c r="O50" s="191">
        <v>0</v>
      </c>
      <c r="P50" s="191">
        <v>0</v>
      </c>
      <c r="Q50" s="191">
        <v>0</v>
      </c>
      <c r="R50" s="191">
        <v>0</v>
      </c>
      <c r="S50" s="191">
        <v>0</v>
      </c>
      <c r="T50" s="191">
        <v>1</v>
      </c>
      <c r="U50" s="191">
        <v>0</v>
      </c>
      <c r="V50" s="191">
        <v>0</v>
      </c>
      <c r="W50" s="198">
        <v>0</v>
      </c>
      <c r="X50" s="191">
        <v>0</v>
      </c>
      <c r="Y50" s="198">
        <v>0</v>
      </c>
      <c r="Z50" s="191">
        <v>0</v>
      </c>
      <c r="AA50" s="198">
        <v>0</v>
      </c>
      <c r="AB50" s="191">
        <v>0</v>
      </c>
      <c r="AC50" s="198">
        <v>0</v>
      </c>
      <c r="AD50" s="191">
        <v>0</v>
      </c>
      <c r="AE50" s="198">
        <v>0</v>
      </c>
      <c r="AF50" s="191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65">
        <v>269</v>
      </c>
      <c r="H51" s="191">
        <v>121</v>
      </c>
      <c r="I51" s="191">
        <v>148</v>
      </c>
      <c r="J51" s="191"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1">
        <v>0</v>
      </c>
      <c r="R51" s="191">
        <v>0</v>
      </c>
      <c r="S51" s="191">
        <v>0</v>
      </c>
      <c r="T51" s="191">
        <v>0</v>
      </c>
      <c r="U51" s="191">
        <v>0</v>
      </c>
      <c r="V51" s="191">
        <v>1</v>
      </c>
      <c r="W51" s="198">
        <v>0</v>
      </c>
      <c r="X51" s="191">
        <v>0</v>
      </c>
      <c r="Y51" s="198">
        <v>0</v>
      </c>
      <c r="Z51" s="191">
        <v>0</v>
      </c>
      <c r="AA51" s="198">
        <v>0</v>
      </c>
      <c r="AB51" s="191">
        <v>0</v>
      </c>
      <c r="AC51" s="198">
        <v>0</v>
      </c>
      <c r="AD51" s="191">
        <v>0</v>
      </c>
      <c r="AE51" s="198">
        <v>0</v>
      </c>
      <c r="AF51" s="191"/>
      <c r="AG51" s="21"/>
      <c r="AH51" s="107"/>
      <c r="AI51" s="106" t="s">
        <v>84</v>
      </c>
    </row>
    <row r="52" spans="3:35" s="101" customFormat="1" ht="7.5" customHeight="1">
      <c r="C52" s="102"/>
      <c r="E52" s="113"/>
      <c r="G52" s="165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8"/>
      <c r="X52" s="191"/>
      <c r="Y52" s="198"/>
      <c r="Z52" s="191"/>
      <c r="AA52" s="198"/>
      <c r="AB52" s="191"/>
      <c r="AC52" s="198"/>
      <c r="AD52" s="191"/>
      <c r="AE52" s="198"/>
      <c r="AF52" s="191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65">
        <v>15</v>
      </c>
      <c r="H53" s="191">
        <v>6</v>
      </c>
      <c r="I53" s="191">
        <v>9</v>
      </c>
      <c r="J53" s="191">
        <v>0</v>
      </c>
      <c r="K53" s="191">
        <v>0</v>
      </c>
      <c r="L53" s="191">
        <v>0</v>
      </c>
      <c r="M53" s="191">
        <v>0</v>
      </c>
      <c r="N53" s="191">
        <v>0</v>
      </c>
      <c r="O53" s="191">
        <v>0</v>
      </c>
      <c r="P53" s="191">
        <v>0</v>
      </c>
      <c r="Q53" s="191">
        <v>0</v>
      </c>
      <c r="R53" s="191">
        <v>0</v>
      </c>
      <c r="S53" s="191">
        <v>0</v>
      </c>
      <c r="T53" s="191">
        <v>0</v>
      </c>
      <c r="U53" s="191">
        <v>0</v>
      </c>
      <c r="V53" s="191">
        <v>0</v>
      </c>
      <c r="W53" s="198">
        <v>0</v>
      </c>
      <c r="X53" s="191">
        <v>0</v>
      </c>
      <c r="Y53" s="198">
        <v>0</v>
      </c>
      <c r="Z53" s="191">
        <v>0</v>
      </c>
      <c r="AA53" s="198">
        <v>0</v>
      </c>
      <c r="AB53" s="191">
        <v>0</v>
      </c>
      <c r="AC53" s="198">
        <v>0</v>
      </c>
      <c r="AD53" s="191">
        <v>0</v>
      </c>
      <c r="AE53" s="198">
        <v>0</v>
      </c>
      <c r="AF53" s="191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65">
        <v>83</v>
      </c>
      <c r="H54" s="191">
        <v>31</v>
      </c>
      <c r="I54" s="191">
        <v>52</v>
      </c>
      <c r="J54" s="191"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1">
        <v>0</v>
      </c>
      <c r="R54" s="191">
        <v>0</v>
      </c>
      <c r="S54" s="191">
        <v>0</v>
      </c>
      <c r="T54" s="191">
        <v>0</v>
      </c>
      <c r="U54" s="191">
        <v>0</v>
      </c>
      <c r="V54" s="191">
        <v>0</v>
      </c>
      <c r="W54" s="198">
        <v>0</v>
      </c>
      <c r="X54" s="191">
        <v>0</v>
      </c>
      <c r="Y54" s="198">
        <v>0</v>
      </c>
      <c r="Z54" s="191">
        <v>0</v>
      </c>
      <c r="AA54" s="198">
        <v>1</v>
      </c>
      <c r="AB54" s="191">
        <v>0</v>
      </c>
      <c r="AC54" s="198">
        <v>0</v>
      </c>
      <c r="AD54" s="191">
        <v>0</v>
      </c>
      <c r="AE54" s="198">
        <v>1</v>
      </c>
      <c r="AF54" s="191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65">
        <v>47</v>
      </c>
      <c r="H55" s="191">
        <v>15</v>
      </c>
      <c r="I55" s="191">
        <v>32</v>
      </c>
      <c r="J55" s="191"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1">
        <v>0</v>
      </c>
      <c r="Q55" s="191">
        <v>0</v>
      </c>
      <c r="R55" s="191">
        <v>0</v>
      </c>
      <c r="S55" s="191">
        <v>0</v>
      </c>
      <c r="T55" s="191">
        <v>0</v>
      </c>
      <c r="U55" s="191">
        <v>0</v>
      </c>
      <c r="V55" s="191">
        <v>0</v>
      </c>
      <c r="W55" s="198">
        <v>0</v>
      </c>
      <c r="X55" s="191">
        <v>0</v>
      </c>
      <c r="Y55" s="198">
        <v>0</v>
      </c>
      <c r="Z55" s="191">
        <v>0</v>
      </c>
      <c r="AA55" s="198">
        <v>0</v>
      </c>
      <c r="AB55" s="191">
        <v>0</v>
      </c>
      <c r="AC55" s="198">
        <v>0</v>
      </c>
      <c r="AD55" s="191">
        <v>0</v>
      </c>
      <c r="AE55" s="198">
        <v>0</v>
      </c>
      <c r="AF55" s="191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65">
        <v>417</v>
      </c>
      <c r="H56" s="191">
        <v>204</v>
      </c>
      <c r="I56" s="191">
        <v>213</v>
      </c>
      <c r="J56" s="191">
        <v>0</v>
      </c>
      <c r="K56" s="191">
        <v>0</v>
      </c>
      <c r="L56" s="191">
        <v>0</v>
      </c>
      <c r="M56" s="191">
        <v>0</v>
      </c>
      <c r="N56" s="191">
        <v>0</v>
      </c>
      <c r="O56" s="191">
        <v>0</v>
      </c>
      <c r="P56" s="191">
        <v>0</v>
      </c>
      <c r="Q56" s="191">
        <v>0</v>
      </c>
      <c r="R56" s="191">
        <v>0</v>
      </c>
      <c r="S56" s="191">
        <v>0</v>
      </c>
      <c r="T56" s="191">
        <v>0</v>
      </c>
      <c r="U56" s="191">
        <v>0</v>
      </c>
      <c r="V56" s="191">
        <v>0</v>
      </c>
      <c r="W56" s="198">
        <v>0</v>
      </c>
      <c r="X56" s="191">
        <v>0</v>
      </c>
      <c r="Y56" s="198">
        <v>0</v>
      </c>
      <c r="Z56" s="191">
        <v>0</v>
      </c>
      <c r="AA56" s="198">
        <v>0</v>
      </c>
      <c r="AB56" s="191">
        <v>0</v>
      </c>
      <c r="AC56" s="198">
        <v>0</v>
      </c>
      <c r="AD56" s="191">
        <v>0</v>
      </c>
      <c r="AE56" s="198">
        <v>0</v>
      </c>
      <c r="AF56" s="191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153</v>
      </c>
      <c r="G57" s="165">
        <v>59</v>
      </c>
      <c r="H57" s="191">
        <v>27</v>
      </c>
      <c r="I57" s="191">
        <v>32</v>
      </c>
      <c r="J57" s="191">
        <v>0</v>
      </c>
      <c r="K57" s="191">
        <v>0</v>
      </c>
      <c r="L57" s="191">
        <v>0</v>
      </c>
      <c r="M57" s="191">
        <v>0</v>
      </c>
      <c r="N57" s="191">
        <v>0</v>
      </c>
      <c r="O57" s="191">
        <v>0</v>
      </c>
      <c r="P57" s="191">
        <v>0</v>
      </c>
      <c r="Q57" s="191">
        <v>0</v>
      </c>
      <c r="R57" s="191">
        <v>0</v>
      </c>
      <c r="S57" s="191">
        <v>0</v>
      </c>
      <c r="T57" s="191">
        <v>0</v>
      </c>
      <c r="U57" s="191">
        <v>0</v>
      </c>
      <c r="V57" s="191">
        <v>0</v>
      </c>
      <c r="W57" s="198">
        <v>0</v>
      </c>
      <c r="X57" s="191">
        <v>0</v>
      </c>
      <c r="Y57" s="198">
        <v>0</v>
      </c>
      <c r="Z57" s="191">
        <v>0</v>
      </c>
      <c r="AA57" s="198">
        <v>0</v>
      </c>
      <c r="AB57" s="191">
        <v>0</v>
      </c>
      <c r="AC57" s="198">
        <v>0</v>
      </c>
      <c r="AD57" s="191">
        <v>0</v>
      </c>
      <c r="AE57" s="198">
        <v>0</v>
      </c>
      <c r="AF57" s="191"/>
      <c r="AG57" s="21"/>
      <c r="AH57" s="107"/>
      <c r="AI57" s="106" t="s">
        <v>94</v>
      </c>
    </row>
    <row r="58" spans="3:35" s="101" customFormat="1" ht="7.5" customHeight="1">
      <c r="C58" s="102"/>
      <c r="E58" s="113"/>
      <c r="G58" s="165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8"/>
      <c r="X58" s="191"/>
      <c r="Y58" s="198"/>
      <c r="Z58" s="191"/>
      <c r="AA58" s="198"/>
      <c r="AB58" s="191"/>
      <c r="AC58" s="198"/>
      <c r="AD58" s="191"/>
      <c r="AE58" s="198"/>
      <c r="AF58" s="191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65" t="s">
        <v>141</v>
      </c>
      <c r="H59" s="191">
        <v>0</v>
      </c>
      <c r="I59" s="191">
        <v>0</v>
      </c>
      <c r="J59" s="191">
        <v>0</v>
      </c>
      <c r="K59" s="191">
        <v>0</v>
      </c>
      <c r="L59" s="191">
        <v>0</v>
      </c>
      <c r="M59" s="191">
        <v>0</v>
      </c>
      <c r="N59" s="191">
        <v>0</v>
      </c>
      <c r="O59" s="191">
        <v>0</v>
      </c>
      <c r="P59" s="191">
        <v>0</v>
      </c>
      <c r="Q59" s="191">
        <v>0</v>
      </c>
      <c r="R59" s="191">
        <v>0</v>
      </c>
      <c r="S59" s="191">
        <v>0</v>
      </c>
      <c r="T59" s="191">
        <v>0</v>
      </c>
      <c r="U59" s="191">
        <v>0</v>
      </c>
      <c r="V59" s="191">
        <v>0</v>
      </c>
      <c r="W59" s="198">
        <v>0</v>
      </c>
      <c r="X59" s="191">
        <v>0</v>
      </c>
      <c r="Y59" s="198">
        <v>0</v>
      </c>
      <c r="Z59" s="191">
        <v>0</v>
      </c>
      <c r="AA59" s="198">
        <v>0</v>
      </c>
      <c r="AB59" s="191">
        <v>0</v>
      </c>
      <c r="AC59" s="198">
        <v>0</v>
      </c>
      <c r="AD59" s="191">
        <v>0</v>
      </c>
      <c r="AE59" s="198">
        <v>0</v>
      </c>
      <c r="AF59" s="191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65">
        <v>9</v>
      </c>
      <c r="H60" s="191">
        <v>5</v>
      </c>
      <c r="I60" s="191">
        <v>4</v>
      </c>
      <c r="J60" s="191">
        <v>5</v>
      </c>
      <c r="K60" s="191">
        <v>4</v>
      </c>
      <c r="L60" s="191">
        <v>0</v>
      </c>
      <c r="M60" s="191">
        <v>0</v>
      </c>
      <c r="N60" s="191">
        <v>0</v>
      </c>
      <c r="O60" s="191">
        <v>0</v>
      </c>
      <c r="P60" s="191">
        <v>0</v>
      </c>
      <c r="Q60" s="191">
        <v>0</v>
      </c>
      <c r="R60" s="191">
        <v>0</v>
      </c>
      <c r="S60" s="191">
        <v>0</v>
      </c>
      <c r="T60" s="191">
        <v>5</v>
      </c>
      <c r="U60" s="191">
        <v>4</v>
      </c>
      <c r="V60" s="191">
        <v>0</v>
      </c>
      <c r="W60" s="198">
        <v>0</v>
      </c>
      <c r="X60" s="191">
        <v>0</v>
      </c>
      <c r="Y60" s="198">
        <v>0</v>
      </c>
      <c r="Z60" s="191">
        <v>0</v>
      </c>
      <c r="AA60" s="198">
        <v>0</v>
      </c>
      <c r="AB60" s="191">
        <v>0</v>
      </c>
      <c r="AC60" s="198">
        <v>0</v>
      </c>
      <c r="AD60" s="191">
        <v>0</v>
      </c>
      <c r="AE60" s="198">
        <v>0</v>
      </c>
      <c r="AF60" s="191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65">
        <v>36</v>
      </c>
      <c r="H61" s="191">
        <v>19</v>
      </c>
      <c r="I61" s="191">
        <v>17</v>
      </c>
      <c r="J61" s="191">
        <v>11</v>
      </c>
      <c r="K61" s="191">
        <v>9</v>
      </c>
      <c r="L61" s="191">
        <v>0</v>
      </c>
      <c r="M61" s="191">
        <v>1</v>
      </c>
      <c r="N61" s="191">
        <v>0</v>
      </c>
      <c r="O61" s="191">
        <v>0</v>
      </c>
      <c r="P61" s="191">
        <v>0</v>
      </c>
      <c r="Q61" s="191">
        <v>0</v>
      </c>
      <c r="R61" s="191">
        <v>0</v>
      </c>
      <c r="S61" s="191">
        <v>0</v>
      </c>
      <c r="T61" s="191">
        <v>11</v>
      </c>
      <c r="U61" s="191">
        <v>10</v>
      </c>
      <c r="V61" s="191">
        <v>0</v>
      </c>
      <c r="W61" s="198">
        <v>0</v>
      </c>
      <c r="X61" s="191">
        <v>0</v>
      </c>
      <c r="Y61" s="198">
        <v>0</v>
      </c>
      <c r="Z61" s="191">
        <v>0</v>
      </c>
      <c r="AA61" s="198">
        <v>0</v>
      </c>
      <c r="AB61" s="191">
        <v>0</v>
      </c>
      <c r="AC61" s="198">
        <v>0</v>
      </c>
      <c r="AD61" s="191">
        <v>0</v>
      </c>
      <c r="AE61" s="198">
        <v>0</v>
      </c>
      <c r="AF61" s="191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65">
        <v>326</v>
      </c>
      <c r="H62" s="191">
        <v>92</v>
      </c>
      <c r="I62" s="191">
        <v>234</v>
      </c>
      <c r="J62" s="191">
        <v>0</v>
      </c>
      <c r="K62" s="191">
        <v>0</v>
      </c>
      <c r="L62" s="191">
        <v>0</v>
      </c>
      <c r="M62" s="191">
        <v>0</v>
      </c>
      <c r="N62" s="191">
        <v>0</v>
      </c>
      <c r="O62" s="191">
        <v>0</v>
      </c>
      <c r="P62" s="191">
        <v>0</v>
      </c>
      <c r="Q62" s="191">
        <v>0</v>
      </c>
      <c r="R62" s="191">
        <v>0</v>
      </c>
      <c r="S62" s="191">
        <v>0</v>
      </c>
      <c r="T62" s="191">
        <v>0</v>
      </c>
      <c r="U62" s="191">
        <v>0</v>
      </c>
      <c r="V62" s="191">
        <v>0</v>
      </c>
      <c r="W62" s="198">
        <v>0</v>
      </c>
      <c r="X62" s="191">
        <v>0</v>
      </c>
      <c r="Y62" s="198">
        <v>0</v>
      </c>
      <c r="Z62" s="191">
        <v>0</v>
      </c>
      <c r="AA62" s="198">
        <v>0</v>
      </c>
      <c r="AB62" s="191">
        <v>0</v>
      </c>
      <c r="AC62" s="198">
        <v>0</v>
      </c>
      <c r="AD62" s="191">
        <v>0</v>
      </c>
      <c r="AE62" s="198">
        <v>0</v>
      </c>
      <c r="AF62" s="191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65">
        <v>2</v>
      </c>
      <c r="H63" s="191">
        <v>2</v>
      </c>
      <c r="I63" s="191">
        <v>0</v>
      </c>
      <c r="J63" s="191">
        <v>2</v>
      </c>
      <c r="K63" s="191">
        <v>0</v>
      </c>
      <c r="L63" s="191">
        <v>0</v>
      </c>
      <c r="M63" s="191">
        <v>0</v>
      </c>
      <c r="N63" s="191">
        <v>0</v>
      </c>
      <c r="O63" s="191">
        <v>0</v>
      </c>
      <c r="P63" s="191">
        <v>0</v>
      </c>
      <c r="Q63" s="191">
        <v>0</v>
      </c>
      <c r="R63" s="191">
        <v>0</v>
      </c>
      <c r="S63" s="191">
        <v>0</v>
      </c>
      <c r="T63" s="191">
        <v>2</v>
      </c>
      <c r="U63" s="191">
        <v>0</v>
      </c>
      <c r="V63" s="191">
        <v>0</v>
      </c>
      <c r="W63" s="198">
        <v>0</v>
      </c>
      <c r="X63" s="191">
        <v>0</v>
      </c>
      <c r="Y63" s="198">
        <v>0</v>
      </c>
      <c r="Z63" s="191">
        <v>0</v>
      </c>
      <c r="AA63" s="198">
        <v>0</v>
      </c>
      <c r="AB63" s="191">
        <v>0</v>
      </c>
      <c r="AC63" s="198">
        <v>0</v>
      </c>
      <c r="AD63" s="191">
        <v>0</v>
      </c>
      <c r="AE63" s="198">
        <v>0</v>
      </c>
      <c r="AF63" s="191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G64" s="165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8"/>
      <c r="X64" s="191"/>
      <c r="Y64" s="198"/>
      <c r="Z64" s="191"/>
      <c r="AA64" s="198"/>
      <c r="AB64" s="191"/>
      <c r="AC64" s="198"/>
      <c r="AD64" s="191"/>
      <c r="AE64" s="198"/>
      <c r="AF64" s="191"/>
      <c r="AG64" s="21"/>
      <c r="AH64" s="107"/>
      <c r="AI64" s="106"/>
    </row>
    <row r="65" spans="1:35" s="101" customFormat="1" ht="21.75" customHeight="1">
      <c r="C65" s="102" t="s">
        <v>105</v>
      </c>
      <c r="E65" s="115" t="s">
        <v>152</v>
      </c>
      <c r="G65" s="165">
        <v>312</v>
      </c>
      <c r="H65" s="191">
        <v>164</v>
      </c>
      <c r="I65" s="191">
        <v>148</v>
      </c>
      <c r="J65" s="191">
        <v>1</v>
      </c>
      <c r="K65" s="191">
        <v>0</v>
      </c>
      <c r="L65" s="191">
        <v>0</v>
      </c>
      <c r="M65" s="191">
        <v>1</v>
      </c>
      <c r="N65" s="191">
        <v>0</v>
      </c>
      <c r="O65" s="191">
        <v>0</v>
      </c>
      <c r="P65" s="191">
        <v>0</v>
      </c>
      <c r="Q65" s="191">
        <v>0</v>
      </c>
      <c r="R65" s="191">
        <v>0</v>
      </c>
      <c r="S65" s="191">
        <v>0</v>
      </c>
      <c r="T65" s="191">
        <v>1</v>
      </c>
      <c r="U65" s="191">
        <v>1</v>
      </c>
      <c r="V65" s="191">
        <v>0</v>
      </c>
      <c r="W65" s="198">
        <v>0</v>
      </c>
      <c r="X65" s="191">
        <v>0</v>
      </c>
      <c r="Y65" s="198">
        <v>0</v>
      </c>
      <c r="Z65" s="191">
        <v>0</v>
      </c>
      <c r="AA65" s="198">
        <v>1</v>
      </c>
      <c r="AB65" s="191">
        <v>1</v>
      </c>
      <c r="AC65" s="198">
        <v>2</v>
      </c>
      <c r="AD65" s="191">
        <v>1</v>
      </c>
      <c r="AE65" s="198">
        <v>1</v>
      </c>
      <c r="AF65" s="191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65">
        <v>598</v>
      </c>
      <c r="H66" s="191">
        <v>349</v>
      </c>
      <c r="I66" s="191">
        <v>249</v>
      </c>
      <c r="J66" s="191">
        <v>2</v>
      </c>
      <c r="K66" s="191">
        <v>3</v>
      </c>
      <c r="L66" s="191">
        <v>3</v>
      </c>
      <c r="M66" s="191">
        <v>1</v>
      </c>
      <c r="N66" s="191">
        <v>0</v>
      </c>
      <c r="O66" s="191">
        <v>0</v>
      </c>
      <c r="P66" s="191">
        <v>0</v>
      </c>
      <c r="Q66" s="191">
        <v>1</v>
      </c>
      <c r="R66" s="191">
        <v>1</v>
      </c>
      <c r="S66" s="191">
        <v>0</v>
      </c>
      <c r="T66" s="191">
        <v>6</v>
      </c>
      <c r="U66" s="191">
        <v>5</v>
      </c>
      <c r="V66" s="191">
        <v>0</v>
      </c>
      <c r="W66" s="198">
        <v>1</v>
      </c>
      <c r="X66" s="191">
        <v>2</v>
      </c>
      <c r="Y66" s="198">
        <v>0</v>
      </c>
      <c r="Z66" s="191">
        <v>9</v>
      </c>
      <c r="AA66" s="198">
        <v>1</v>
      </c>
      <c r="AB66" s="191">
        <v>7</v>
      </c>
      <c r="AC66" s="198">
        <v>1</v>
      </c>
      <c r="AD66" s="191">
        <v>11</v>
      </c>
      <c r="AE66" s="198">
        <v>2</v>
      </c>
      <c r="AF66" s="191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65">
        <v>454</v>
      </c>
      <c r="H67" s="191">
        <v>295</v>
      </c>
      <c r="I67" s="191">
        <v>159</v>
      </c>
      <c r="J67" s="191">
        <v>0</v>
      </c>
      <c r="K67" s="191">
        <v>0</v>
      </c>
      <c r="L67" s="191">
        <v>0</v>
      </c>
      <c r="M67" s="191">
        <v>0</v>
      </c>
      <c r="N67" s="191">
        <v>0</v>
      </c>
      <c r="O67" s="191">
        <v>0</v>
      </c>
      <c r="P67" s="191">
        <v>0</v>
      </c>
      <c r="Q67" s="191">
        <v>0</v>
      </c>
      <c r="R67" s="191">
        <v>0</v>
      </c>
      <c r="S67" s="191">
        <v>0</v>
      </c>
      <c r="T67" s="191">
        <v>0</v>
      </c>
      <c r="U67" s="191">
        <v>0</v>
      </c>
      <c r="V67" s="191">
        <v>0</v>
      </c>
      <c r="W67" s="198">
        <v>0</v>
      </c>
      <c r="X67" s="191">
        <v>2</v>
      </c>
      <c r="Y67" s="198">
        <v>0</v>
      </c>
      <c r="Z67" s="191">
        <v>4</v>
      </c>
      <c r="AA67" s="198">
        <v>2</v>
      </c>
      <c r="AB67" s="191">
        <v>14</v>
      </c>
      <c r="AC67" s="198">
        <v>9</v>
      </c>
      <c r="AD67" s="191">
        <v>14</v>
      </c>
      <c r="AE67" s="198">
        <v>13</v>
      </c>
      <c r="AF67" s="191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65">
        <v>15</v>
      </c>
      <c r="H68" s="191">
        <v>8</v>
      </c>
      <c r="I68" s="191">
        <v>7</v>
      </c>
      <c r="J68" s="191">
        <v>0</v>
      </c>
      <c r="K68" s="191">
        <v>0</v>
      </c>
      <c r="L68" s="191">
        <v>0</v>
      </c>
      <c r="M68" s="191">
        <v>1</v>
      </c>
      <c r="N68" s="191">
        <v>0</v>
      </c>
      <c r="O68" s="191">
        <v>0</v>
      </c>
      <c r="P68" s="191">
        <v>0</v>
      </c>
      <c r="Q68" s="191">
        <v>0</v>
      </c>
      <c r="R68" s="191">
        <v>0</v>
      </c>
      <c r="S68" s="191">
        <v>0</v>
      </c>
      <c r="T68" s="191">
        <v>0</v>
      </c>
      <c r="U68" s="191">
        <v>1</v>
      </c>
      <c r="V68" s="191">
        <v>1</v>
      </c>
      <c r="W68" s="198">
        <v>1</v>
      </c>
      <c r="X68" s="191">
        <v>0</v>
      </c>
      <c r="Y68" s="198">
        <v>0</v>
      </c>
      <c r="Z68" s="191">
        <v>0</v>
      </c>
      <c r="AA68" s="198">
        <v>0</v>
      </c>
      <c r="AB68" s="191">
        <v>2</v>
      </c>
      <c r="AC68" s="198">
        <v>0</v>
      </c>
      <c r="AD68" s="191">
        <v>1</v>
      </c>
      <c r="AE68" s="198">
        <v>1</v>
      </c>
      <c r="AF68" s="191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65">
        <v>65</v>
      </c>
      <c r="H69" s="191">
        <v>36</v>
      </c>
      <c r="I69" s="191">
        <v>29</v>
      </c>
      <c r="J69" s="191"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1">
        <v>0</v>
      </c>
      <c r="Q69" s="191">
        <v>0</v>
      </c>
      <c r="R69" s="191">
        <v>0</v>
      </c>
      <c r="S69" s="191">
        <v>0</v>
      </c>
      <c r="T69" s="191">
        <v>0</v>
      </c>
      <c r="U69" s="191">
        <v>0</v>
      </c>
      <c r="V69" s="191">
        <v>0</v>
      </c>
      <c r="W69" s="198">
        <v>0</v>
      </c>
      <c r="X69" s="191">
        <v>0</v>
      </c>
      <c r="Y69" s="198">
        <v>0</v>
      </c>
      <c r="Z69" s="191">
        <v>0</v>
      </c>
      <c r="AA69" s="198">
        <v>0</v>
      </c>
      <c r="AB69" s="191">
        <v>3</v>
      </c>
      <c r="AC69" s="198">
        <v>0</v>
      </c>
      <c r="AD69" s="191">
        <v>0</v>
      </c>
      <c r="AE69" s="198">
        <v>0</v>
      </c>
      <c r="AF69" s="191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J71"/>
  <sheetViews>
    <sheetView showGridLines="0" zoomScale="125" zoomScaleNormal="125" workbookViewId="0"/>
  </sheetViews>
  <sheetFormatPr defaultColWidth="9.14062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.140625" style="101" customWidth="1"/>
    <col min="7" max="32" width="5.140625" style="101" customWidth="1"/>
    <col min="33" max="33" width="0.42578125" style="101" customWidth="1"/>
    <col min="34" max="35" width="1.85546875" style="101" customWidth="1"/>
    <col min="36" max="36" width="9" style="101" customWidth="1"/>
    <col min="37" max="16384" width="9.14062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H1" s="122"/>
      <c r="AI1" s="122"/>
      <c r="AJ1" s="122"/>
    </row>
    <row r="2" spans="1:36" s="101" customFormat="1" ht="6" customHeight="1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">
        <v>175</v>
      </c>
    </row>
    <row r="5" spans="1:36" s="101" customFormat="1" ht="1.5" customHeight="1">
      <c r="C5" s="102"/>
    </row>
    <row r="6" spans="1:36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1" t="s">
        <v>160</v>
      </c>
      <c r="AI6" s="272"/>
      <c r="AJ6" s="272"/>
    </row>
    <row r="7" spans="1:36" s="101" customFormat="1" ht="15" customHeight="1">
      <c r="A7" s="287"/>
      <c r="B7" s="288"/>
      <c r="C7" s="288"/>
      <c r="D7" s="288"/>
      <c r="E7" s="288"/>
      <c r="F7" s="288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3"/>
      <c r="AI7" s="274"/>
      <c r="AJ7" s="274"/>
    </row>
    <row r="8" spans="1:36" s="101" customFormat="1" ht="7.5" customHeight="1">
      <c r="B8" s="13"/>
      <c r="C8" s="14"/>
      <c r="D8" s="13"/>
      <c r="E8" s="13"/>
      <c r="F8" s="15"/>
      <c r="AH8" s="19"/>
    </row>
    <row r="9" spans="1:36" s="101" customFormat="1" ht="11.25" customHeight="1">
      <c r="B9" s="285" t="s">
        <v>15</v>
      </c>
      <c r="C9" s="285"/>
      <c r="D9" s="285"/>
      <c r="E9" s="285"/>
      <c r="G9" s="171">
        <v>65</v>
      </c>
      <c r="H9" s="170">
        <v>39</v>
      </c>
      <c r="I9" s="170">
        <v>70</v>
      </c>
      <c r="J9" s="170">
        <v>53</v>
      </c>
      <c r="K9" s="170">
        <v>117</v>
      </c>
      <c r="L9" s="170">
        <v>61</v>
      </c>
      <c r="M9" s="170">
        <v>137</v>
      </c>
      <c r="N9" s="170">
        <v>87</v>
      </c>
      <c r="O9" s="170">
        <v>310</v>
      </c>
      <c r="P9" s="170">
        <v>143</v>
      </c>
      <c r="Q9" s="170">
        <v>573</v>
      </c>
      <c r="R9" s="170">
        <v>265</v>
      </c>
      <c r="S9" s="170">
        <v>770</v>
      </c>
      <c r="T9" s="170">
        <v>312</v>
      </c>
      <c r="U9" s="170">
        <v>925</v>
      </c>
      <c r="V9" s="170">
        <v>430</v>
      </c>
      <c r="W9" s="170">
        <v>1419</v>
      </c>
      <c r="X9" s="170">
        <v>669</v>
      </c>
      <c r="Y9" s="170">
        <v>1647</v>
      </c>
      <c r="Z9" s="170">
        <v>1022</v>
      </c>
      <c r="AA9" s="170">
        <v>1486</v>
      </c>
      <c r="AB9" s="170">
        <v>1330</v>
      </c>
      <c r="AC9" s="170">
        <v>1867</v>
      </c>
      <c r="AD9" s="170">
        <v>3268</v>
      </c>
      <c r="AE9" s="170" t="s">
        <v>141</v>
      </c>
      <c r="AF9" s="170" t="s">
        <v>141</v>
      </c>
      <c r="AG9" s="170"/>
      <c r="AH9" s="20"/>
      <c r="AI9" s="286" t="s">
        <v>159</v>
      </c>
      <c r="AJ9" s="286"/>
    </row>
    <row r="10" spans="1:36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7"/>
      <c r="AG10" s="197"/>
      <c r="AH10" s="20"/>
    </row>
    <row r="11" spans="1:36" s="101" customFormat="1" ht="11.25" customHeight="1">
      <c r="C11" s="102" t="s">
        <v>18</v>
      </c>
      <c r="E11" s="113" t="s">
        <v>19</v>
      </c>
      <c r="G11" s="194">
        <v>0</v>
      </c>
      <c r="H11" s="192">
        <v>1</v>
      </c>
      <c r="I11" s="192">
        <v>1</v>
      </c>
      <c r="J11" s="198">
        <v>0</v>
      </c>
      <c r="K11" s="192">
        <v>0</v>
      </c>
      <c r="L11" s="198">
        <v>0</v>
      </c>
      <c r="M11" s="192">
        <v>0</v>
      </c>
      <c r="N11" s="198">
        <v>0</v>
      </c>
      <c r="O11" s="192">
        <v>0</v>
      </c>
      <c r="P11" s="198">
        <v>0</v>
      </c>
      <c r="Q11" s="192">
        <v>0</v>
      </c>
      <c r="R11" s="198">
        <v>0</v>
      </c>
      <c r="S11" s="192">
        <v>1</v>
      </c>
      <c r="T11" s="198">
        <v>1</v>
      </c>
      <c r="U11" s="192">
        <v>1</v>
      </c>
      <c r="V11" s="198">
        <v>0</v>
      </c>
      <c r="W11" s="192">
        <v>0</v>
      </c>
      <c r="X11" s="198">
        <v>0</v>
      </c>
      <c r="Y11" s="192">
        <v>3</v>
      </c>
      <c r="Z11" s="198">
        <v>1</v>
      </c>
      <c r="AA11" s="192">
        <v>3</v>
      </c>
      <c r="AB11" s="192">
        <v>6</v>
      </c>
      <c r="AC11" s="192">
        <v>4</v>
      </c>
      <c r="AD11" s="192">
        <v>5</v>
      </c>
      <c r="AE11" s="192">
        <v>0</v>
      </c>
      <c r="AF11" s="198">
        <v>0</v>
      </c>
      <c r="AG11" s="192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194">
        <v>0</v>
      </c>
      <c r="H12" s="192">
        <v>0</v>
      </c>
      <c r="I12" s="192">
        <v>1</v>
      </c>
      <c r="J12" s="198">
        <v>0</v>
      </c>
      <c r="K12" s="192">
        <v>0</v>
      </c>
      <c r="L12" s="198">
        <v>0</v>
      </c>
      <c r="M12" s="192">
        <v>0</v>
      </c>
      <c r="N12" s="198">
        <v>0</v>
      </c>
      <c r="O12" s="192">
        <v>3</v>
      </c>
      <c r="P12" s="198">
        <v>0</v>
      </c>
      <c r="Q12" s="192">
        <v>2</v>
      </c>
      <c r="R12" s="198">
        <v>0</v>
      </c>
      <c r="S12" s="192">
        <v>1</v>
      </c>
      <c r="T12" s="198">
        <v>0</v>
      </c>
      <c r="U12" s="192">
        <v>2</v>
      </c>
      <c r="V12" s="198">
        <v>1</v>
      </c>
      <c r="W12" s="192">
        <v>3</v>
      </c>
      <c r="X12" s="198">
        <v>1</v>
      </c>
      <c r="Y12" s="192">
        <v>6</v>
      </c>
      <c r="Z12" s="198">
        <v>1</v>
      </c>
      <c r="AA12" s="192">
        <v>3</v>
      </c>
      <c r="AB12" s="192">
        <v>3</v>
      </c>
      <c r="AC12" s="192">
        <v>5</v>
      </c>
      <c r="AD12" s="192">
        <v>7</v>
      </c>
      <c r="AE12" s="192">
        <v>0</v>
      </c>
      <c r="AF12" s="198">
        <v>0</v>
      </c>
      <c r="AG12" s="192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194">
        <v>0</v>
      </c>
      <c r="H13" s="192">
        <v>0</v>
      </c>
      <c r="I13" s="192">
        <v>1</v>
      </c>
      <c r="J13" s="198">
        <v>1</v>
      </c>
      <c r="K13" s="192">
        <v>3</v>
      </c>
      <c r="L13" s="198">
        <v>0</v>
      </c>
      <c r="M13" s="192">
        <v>2</v>
      </c>
      <c r="N13" s="198">
        <v>1</v>
      </c>
      <c r="O13" s="192">
        <v>2</v>
      </c>
      <c r="P13" s="198">
        <v>2</v>
      </c>
      <c r="Q13" s="192">
        <v>1</v>
      </c>
      <c r="R13" s="198">
        <v>2</v>
      </c>
      <c r="S13" s="192">
        <v>7</v>
      </c>
      <c r="T13" s="198">
        <v>2</v>
      </c>
      <c r="U13" s="192">
        <v>5</v>
      </c>
      <c r="V13" s="198">
        <v>8</v>
      </c>
      <c r="W13" s="192">
        <v>20</v>
      </c>
      <c r="X13" s="198">
        <v>5</v>
      </c>
      <c r="Y13" s="192">
        <v>21</v>
      </c>
      <c r="Z13" s="198">
        <v>18</v>
      </c>
      <c r="AA13" s="192">
        <v>25</v>
      </c>
      <c r="AB13" s="192">
        <v>13</v>
      </c>
      <c r="AC13" s="192">
        <v>17</v>
      </c>
      <c r="AD13" s="192">
        <v>43</v>
      </c>
      <c r="AE13" s="192">
        <v>0</v>
      </c>
      <c r="AF13" s="198">
        <v>0</v>
      </c>
      <c r="AG13" s="192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194">
        <v>0</v>
      </c>
      <c r="H14" s="192">
        <v>0</v>
      </c>
      <c r="I14" s="192">
        <v>0</v>
      </c>
      <c r="J14" s="198">
        <v>0</v>
      </c>
      <c r="K14" s="192">
        <v>1</v>
      </c>
      <c r="L14" s="198">
        <v>0</v>
      </c>
      <c r="M14" s="192">
        <v>3</v>
      </c>
      <c r="N14" s="198">
        <v>0</v>
      </c>
      <c r="O14" s="192">
        <v>4</v>
      </c>
      <c r="P14" s="198">
        <v>1</v>
      </c>
      <c r="Q14" s="192">
        <v>3</v>
      </c>
      <c r="R14" s="198">
        <v>1</v>
      </c>
      <c r="S14" s="192">
        <v>7</v>
      </c>
      <c r="T14" s="198">
        <v>2</v>
      </c>
      <c r="U14" s="192">
        <v>7</v>
      </c>
      <c r="V14" s="198">
        <v>5</v>
      </c>
      <c r="W14" s="192">
        <v>8</v>
      </c>
      <c r="X14" s="198">
        <v>7</v>
      </c>
      <c r="Y14" s="192">
        <v>14</v>
      </c>
      <c r="Z14" s="198">
        <v>10</v>
      </c>
      <c r="AA14" s="192">
        <v>3</v>
      </c>
      <c r="AB14" s="192">
        <v>9</v>
      </c>
      <c r="AC14" s="192">
        <v>1</v>
      </c>
      <c r="AD14" s="192">
        <v>5</v>
      </c>
      <c r="AE14" s="192">
        <v>0</v>
      </c>
      <c r="AF14" s="198">
        <v>0</v>
      </c>
      <c r="AG14" s="192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194">
        <v>1</v>
      </c>
      <c r="H15" s="192">
        <v>0</v>
      </c>
      <c r="I15" s="192">
        <v>0</v>
      </c>
      <c r="J15" s="198">
        <v>0</v>
      </c>
      <c r="K15" s="192">
        <v>0</v>
      </c>
      <c r="L15" s="198">
        <v>0</v>
      </c>
      <c r="M15" s="192">
        <v>0</v>
      </c>
      <c r="N15" s="198">
        <v>0</v>
      </c>
      <c r="O15" s="192">
        <v>0</v>
      </c>
      <c r="P15" s="198">
        <v>0</v>
      </c>
      <c r="Q15" s="192">
        <v>0</v>
      </c>
      <c r="R15" s="198">
        <v>0</v>
      </c>
      <c r="S15" s="192">
        <v>0</v>
      </c>
      <c r="T15" s="198">
        <v>0</v>
      </c>
      <c r="U15" s="192">
        <v>0</v>
      </c>
      <c r="V15" s="198">
        <v>0</v>
      </c>
      <c r="W15" s="192">
        <v>0</v>
      </c>
      <c r="X15" s="198">
        <v>0</v>
      </c>
      <c r="Y15" s="192">
        <v>0</v>
      </c>
      <c r="Z15" s="198">
        <v>0</v>
      </c>
      <c r="AA15" s="192">
        <v>0</v>
      </c>
      <c r="AB15" s="192">
        <v>0</v>
      </c>
      <c r="AC15" s="192">
        <v>0</v>
      </c>
      <c r="AD15" s="192">
        <v>0</v>
      </c>
      <c r="AE15" s="192">
        <v>0</v>
      </c>
      <c r="AF15" s="198">
        <v>0</v>
      </c>
      <c r="AG15" s="192"/>
      <c r="AH15" s="21"/>
      <c r="AI15" s="107"/>
      <c r="AJ15" s="106" t="s">
        <v>26</v>
      </c>
    </row>
    <row r="16" spans="1:36" s="101" customFormat="1" ht="7.5" customHeight="1">
      <c r="C16" s="102"/>
      <c r="E16" s="116"/>
      <c r="G16" s="196"/>
      <c r="H16" s="195"/>
      <c r="I16" s="195"/>
      <c r="J16" s="200"/>
      <c r="K16" s="195"/>
      <c r="L16" s="200"/>
      <c r="M16" s="195"/>
      <c r="N16" s="200"/>
      <c r="O16" s="195"/>
      <c r="P16" s="200"/>
      <c r="Q16" s="195"/>
      <c r="R16" s="200"/>
      <c r="S16" s="195"/>
      <c r="T16" s="200"/>
      <c r="U16" s="195"/>
      <c r="V16" s="200"/>
      <c r="W16" s="195"/>
      <c r="X16" s="200"/>
      <c r="Y16" s="195"/>
      <c r="Z16" s="200"/>
      <c r="AA16" s="195"/>
      <c r="AB16" s="195"/>
      <c r="AC16" s="195"/>
      <c r="AD16" s="195"/>
      <c r="AE16" s="195"/>
      <c r="AF16" s="198"/>
      <c r="AG16" s="192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194">
        <v>0</v>
      </c>
      <c r="H17" s="192">
        <v>0</v>
      </c>
      <c r="I17" s="192">
        <v>0</v>
      </c>
      <c r="J17" s="198">
        <v>0</v>
      </c>
      <c r="K17" s="192">
        <v>0</v>
      </c>
      <c r="L17" s="198">
        <v>0</v>
      </c>
      <c r="M17" s="192">
        <v>0</v>
      </c>
      <c r="N17" s="198">
        <v>1</v>
      </c>
      <c r="O17" s="192">
        <v>1</v>
      </c>
      <c r="P17" s="198">
        <v>0</v>
      </c>
      <c r="Q17" s="192">
        <v>3</v>
      </c>
      <c r="R17" s="198">
        <v>2</v>
      </c>
      <c r="S17" s="192">
        <v>3</v>
      </c>
      <c r="T17" s="198">
        <v>1</v>
      </c>
      <c r="U17" s="192">
        <v>6</v>
      </c>
      <c r="V17" s="198">
        <v>3</v>
      </c>
      <c r="W17" s="192">
        <v>7</v>
      </c>
      <c r="X17" s="198">
        <v>3</v>
      </c>
      <c r="Y17" s="192">
        <v>10</v>
      </c>
      <c r="Z17" s="198">
        <v>9</v>
      </c>
      <c r="AA17" s="192">
        <v>12</v>
      </c>
      <c r="AB17" s="192">
        <v>13</v>
      </c>
      <c r="AC17" s="192">
        <v>13</v>
      </c>
      <c r="AD17" s="192">
        <v>13</v>
      </c>
      <c r="AE17" s="192">
        <v>0</v>
      </c>
      <c r="AF17" s="198">
        <v>0</v>
      </c>
      <c r="AG17" s="192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94">
        <v>8</v>
      </c>
      <c r="H18" s="192">
        <v>6</v>
      </c>
      <c r="I18" s="192">
        <v>10</v>
      </c>
      <c r="J18" s="198">
        <v>18</v>
      </c>
      <c r="K18" s="192">
        <v>31</v>
      </c>
      <c r="L18" s="198">
        <v>29</v>
      </c>
      <c r="M18" s="192">
        <v>46</v>
      </c>
      <c r="N18" s="198">
        <v>35</v>
      </c>
      <c r="O18" s="192">
        <v>125</v>
      </c>
      <c r="P18" s="198">
        <v>85</v>
      </c>
      <c r="Q18" s="192">
        <v>254</v>
      </c>
      <c r="R18" s="198">
        <v>142</v>
      </c>
      <c r="S18" s="192">
        <v>326</v>
      </c>
      <c r="T18" s="198">
        <v>168</v>
      </c>
      <c r="U18" s="192">
        <v>424</v>
      </c>
      <c r="V18" s="198">
        <v>210</v>
      </c>
      <c r="W18" s="192">
        <v>669</v>
      </c>
      <c r="X18" s="198">
        <v>272</v>
      </c>
      <c r="Y18" s="192">
        <v>604</v>
      </c>
      <c r="Z18" s="198">
        <v>333</v>
      </c>
      <c r="AA18" s="192">
        <v>463</v>
      </c>
      <c r="AB18" s="192">
        <v>337</v>
      </c>
      <c r="AC18" s="192">
        <v>350</v>
      </c>
      <c r="AD18" s="192">
        <v>436</v>
      </c>
      <c r="AE18" s="192">
        <v>0</v>
      </c>
      <c r="AF18" s="198">
        <v>0</v>
      </c>
      <c r="AG18" s="192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94">
        <v>2</v>
      </c>
      <c r="H19" s="192">
        <v>0</v>
      </c>
      <c r="I19" s="192">
        <v>1</v>
      </c>
      <c r="J19" s="198">
        <v>0</v>
      </c>
      <c r="K19" s="192">
        <v>0</v>
      </c>
      <c r="L19" s="198">
        <v>0</v>
      </c>
      <c r="M19" s="192">
        <v>2</v>
      </c>
      <c r="N19" s="198">
        <v>3</v>
      </c>
      <c r="O19" s="192">
        <v>2</v>
      </c>
      <c r="P19" s="198">
        <v>4</v>
      </c>
      <c r="Q19" s="192">
        <v>2</v>
      </c>
      <c r="R19" s="198">
        <v>3</v>
      </c>
      <c r="S19" s="192">
        <v>9</v>
      </c>
      <c r="T19" s="198">
        <v>1</v>
      </c>
      <c r="U19" s="192">
        <v>5</v>
      </c>
      <c r="V19" s="198">
        <v>4</v>
      </c>
      <c r="W19" s="192">
        <v>14</v>
      </c>
      <c r="X19" s="198">
        <v>8</v>
      </c>
      <c r="Y19" s="192">
        <v>11</v>
      </c>
      <c r="Z19" s="198">
        <v>9</v>
      </c>
      <c r="AA19" s="192">
        <v>17</v>
      </c>
      <c r="AB19" s="192">
        <v>19</v>
      </c>
      <c r="AC19" s="192">
        <v>13</v>
      </c>
      <c r="AD19" s="192">
        <v>44</v>
      </c>
      <c r="AE19" s="192">
        <v>0</v>
      </c>
      <c r="AF19" s="198">
        <v>0</v>
      </c>
      <c r="AG19" s="192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194">
        <v>0</v>
      </c>
      <c r="H20" s="192">
        <v>0</v>
      </c>
      <c r="I20" s="192">
        <v>0</v>
      </c>
      <c r="J20" s="198">
        <v>0</v>
      </c>
      <c r="K20" s="192">
        <v>0</v>
      </c>
      <c r="L20" s="198">
        <v>0</v>
      </c>
      <c r="M20" s="192">
        <v>0</v>
      </c>
      <c r="N20" s="198">
        <v>0</v>
      </c>
      <c r="O20" s="192">
        <v>0</v>
      </c>
      <c r="P20" s="198">
        <v>0</v>
      </c>
      <c r="Q20" s="192">
        <v>3</v>
      </c>
      <c r="R20" s="198">
        <v>2</v>
      </c>
      <c r="S20" s="192">
        <v>1</v>
      </c>
      <c r="T20" s="198">
        <v>0</v>
      </c>
      <c r="U20" s="192">
        <v>1</v>
      </c>
      <c r="V20" s="198">
        <v>1</v>
      </c>
      <c r="W20" s="192">
        <v>1</v>
      </c>
      <c r="X20" s="198">
        <v>0</v>
      </c>
      <c r="Y20" s="192">
        <v>1</v>
      </c>
      <c r="Z20" s="198">
        <v>2</v>
      </c>
      <c r="AA20" s="192">
        <v>0</v>
      </c>
      <c r="AB20" s="192">
        <v>4</v>
      </c>
      <c r="AC20" s="192">
        <v>3</v>
      </c>
      <c r="AD20" s="192">
        <v>8</v>
      </c>
      <c r="AE20" s="192">
        <v>0</v>
      </c>
      <c r="AF20" s="198">
        <v>0</v>
      </c>
      <c r="AG20" s="192"/>
      <c r="AH20" s="21"/>
      <c r="AI20" s="107"/>
      <c r="AJ20" s="106" t="s">
        <v>34</v>
      </c>
    </row>
    <row r="21" spans="3:36" s="101" customFormat="1" ht="21.75" customHeight="1">
      <c r="C21" s="102" t="s">
        <v>36</v>
      </c>
      <c r="E21" s="115" t="s">
        <v>155</v>
      </c>
      <c r="G21" s="194">
        <v>0</v>
      </c>
      <c r="H21" s="192">
        <v>0</v>
      </c>
      <c r="I21" s="192">
        <v>0</v>
      </c>
      <c r="J21" s="198">
        <v>0</v>
      </c>
      <c r="K21" s="192">
        <v>1</v>
      </c>
      <c r="L21" s="198">
        <v>0</v>
      </c>
      <c r="M21" s="192">
        <v>0</v>
      </c>
      <c r="N21" s="198">
        <v>0</v>
      </c>
      <c r="O21" s="192">
        <v>1</v>
      </c>
      <c r="P21" s="198">
        <v>3</v>
      </c>
      <c r="Q21" s="192">
        <v>0</v>
      </c>
      <c r="R21" s="198">
        <v>1</v>
      </c>
      <c r="S21" s="192">
        <v>2</v>
      </c>
      <c r="T21" s="198">
        <v>2</v>
      </c>
      <c r="U21" s="192">
        <v>2</v>
      </c>
      <c r="V21" s="198">
        <v>0</v>
      </c>
      <c r="W21" s="192">
        <v>5</v>
      </c>
      <c r="X21" s="198">
        <v>4</v>
      </c>
      <c r="Y21" s="192">
        <v>4</v>
      </c>
      <c r="Z21" s="198">
        <v>2</v>
      </c>
      <c r="AA21" s="192">
        <v>2</v>
      </c>
      <c r="AB21" s="192">
        <v>3</v>
      </c>
      <c r="AC21" s="192">
        <v>6</v>
      </c>
      <c r="AD21" s="192">
        <v>8</v>
      </c>
      <c r="AE21" s="192">
        <v>0</v>
      </c>
      <c r="AF21" s="198">
        <v>0</v>
      </c>
      <c r="AG21" s="192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96"/>
      <c r="H22" s="195"/>
      <c r="I22" s="195"/>
      <c r="J22" s="200"/>
      <c r="K22" s="195"/>
      <c r="L22" s="200"/>
      <c r="M22" s="195"/>
      <c r="N22" s="200"/>
      <c r="O22" s="195"/>
      <c r="P22" s="200"/>
      <c r="Q22" s="195"/>
      <c r="R22" s="200"/>
      <c r="S22" s="195"/>
      <c r="T22" s="200"/>
      <c r="U22" s="195"/>
      <c r="V22" s="200"/>
      <c r="W22" s="195"/>
      <c r="X22" s="200"/>
      <c r="Y22" s="195"/>
      <c r="Z22" s="200"/>
      <c r="AA22" s="195"/>
      <c r="AB22" s="195"/>
      <c r="AC22" s="195"/>
      <c r="AD22" s="195"/>
      <c r="AE22" s="195"/>
      <c r="AF22" s="198"/>
      <c r="AG22" s="192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194">
        <v>1</v>
      </c>
      <c r="H23" s="192">
        <v>0</v>
      </c>
      <c r="I23" s="192">
        <v>0</v>
      </c>
      <c r="J23" s="198">
        <v>1</v>
      </c>
      <c r="K23" s="192">
        <v>0</v>
      </c>
      <c r="L23" s="198">
        <v>0</v>
      </c>
      <c r="M23" s="192">
        <v>3</v>
      </c>
      <c r="N23" s="198">
        <v>0</v>
      </c>
      <c r="O23" s="192">
        <v>7</v>
      </c>
      <c r="P23" s="198">
        <v>2</v>
      </c>
      <c r="Q23" s="192">
        <v>10</v>
      </c>
      <c r="R23" s="198">
        <v>5</v>
      </c>
      <c r="S23" s="192">
        <v>9</v>
      </c>
      <c r="T23" s="198">
        <v>5</v>
      </c>
      <c r="U23" s="192">
        <v>11</v>
      </c>
      <c r="V23" s="198">
        <v>6</v>
      </c>
      <c r="W23" s="192">
        <v>14</v>
      </c>
      <c r="X23" s="198">
        <v>14</v>
      </c>
      <c r="Y23" s="192">
        <v>16</v>
      </c>
      <c r="Z23" s="198">
        <v>13</v>
      </c>
      <c r="AA23" s="192">
        <v>16</v>
      </c>
      <c r="AB23" s="192">
        <v>15</v>
      </c>
      <c r="AC23" s="192">
        <v>9</v>
      </c>
      <c r="AD23" s="192">
        <v>25</v>
      </c>
      <c r="AE23" s="192">
        <v>0</v>
      </c>
      <c r="AF23" s="198">
        <v>0</v>
      </c>
      <c r="AG23" s="192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194">
        <v>0</v>
      </c>
      <c r="H24" s="192">
        <v>0</v>
      </c>
      <c r="I24" s="192">
        <v>2</v>
      </c>
      <c r="J24" s="198">
        <v>1</v>
      </c>
      <c r="K24" s="192">
        <v>0</v>
      </c>
      <c r="L24" s="198">
        <v>0</v>
      </c>
      <c r="M24" s="192">
        <v>2</v>
      </c>
      <c r="N24" s="198">
        <v>2</v>
      </c>
      <c r="O24" s="192">
        <v>0</v>
      </c>
      <c r="P24" s="198">
        <v>0</v>
      </c>
      <c r="Q24" s="192">
        <v>3</v>
      </c>
      <c r="R24" s="198">
        <v>0</v>
      </c>
      <c r="S24" s="192">
        <v>1</v>
      </c>
      <c r="T24" s="198">
        <v>1</v>
      </c>
      <c r="U24" s="192">
        <v>2</v>
      </c>
      <c r="V24" s="198">
        <v>2</v>
      </c>
      <c r="W24" s="192">
        <v>3</v>
      </c>
      <c r="X24" s="198">
        <v>3</v>
      </c>
      <c r="Y24" s="192">
        <v>4</v>
      </c>
      <c r="Z24" s="198">
        <v>4</v>
      </c>
      <c r="AA24" s="192">
        <v>8</v>
      </c>
      <c r="AB24" s="192">
        <v>11</v>
      </c>
      <c r="AC24" s="192">
        <v>7</v>
      </c>
      <c r="AD24" s="192">
        <v>34</v>
      </c>
      <c r="AE24" s="192">
        <v>0</v>
      </c>
      <c r="AF24" s="198">
        <v>0</v>
      </c>
      <c r="AG24" s="192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194">
        <v>2</v>
      </c>
      <c r="H25" s="192">
        <v>0</v>
      </c>
      <c r="I25" s="192">
        <v>0</v>
      </c>
      <c r="J25" s="198">
        <v>0</v>
      </c>
      <c r="K25" s="192">
        <v>1</v>
      </c>
      <c r="L25" s="198">
        <v>0</v>
      </c>
      <c r="M25" s="192">
        <v>1</v>
      </c>
      <c r="N25" s="198">
        <v>0</v>
      </c>
      <c r="O25" s="192">
        <v>1</v>
      </c>
      <c r="P25" s="198">
        <v>0</v>
      </c>
      <c r="Q25" s="192">
        <v>3</v>
      </c>
      <c r="R25" s="198">
        <v>2</v>
      </c>
      <c r="S25" s="192">
        <v>2</v>
      </c>
      <c r="T25" s="198">
        <v>0</v>
      </c>
      <c r="U25" s="192">
        <v>4</v>
      </c>
      <c r="V25" s="198">
        <v>2</v>
      </c>
      <c r="W25" s="192">
        <v>2</v>
      </c>
      <c r="X25" s="198">
        <v>0</v>
      </c>
      <c r="Y25" s="192">
        <v>6</v>
      </c>
      <c r="Z25" s="198">
        <v>4</v>
      </c>
      <c r="AA25" s="192">
        <v>6</v>
      </c>
      <c r="AB25" s="192">
        <v>10</v>
      </c>
      <c r="AC25" s="192">
        <v>8</v>
      </c>
      <c r="AD25" s="192">
        <v>23</v>
      </c>
      <c r="AE25" s="192">
        <v>0</v>
      </c>
      <c r="AF25" s="198">
        <v>0</v>
      </c>
      <c r="AG25" s="192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194">
        <v>0</v>
      </c>
      <c r="H26" s="192">
        <v>0</v>
      </c>
      <c r="I26" s="192">
        <v>0</v>
      </c>
      <c r="J26" s="198">
        <v>0</v>
      </c>
      <c r="K26" s="192">
        <v>0</v>
      </c>
      <c r="L26" s="198">
        <v>0</v>
      </c>
      <c r="M26" s="192">
        <v>0</v>
      </c>
      <c r="N26" s="198">
        <v>0</v>
      </c>
      <c r="O26" s="192">
        <v>0</v>
      </c>
      <c r="P26" s="198">
        <v>0</v>
      </c>
      <c r="Q26" s="192">
        <v>0</v>
      </c>
      <c r="R26" s="198">
        <v>0</v>
      </c>
      <c r="S26" s="192">
        <v>0</v>
      </c>
      <c r="T26" s="198">
        <v>0</v>
      </c>
      <c r="U26" s="192">
        <v>0</v>
      </c>
      <c r="V26" s="198">
        <v>0</v>
      </c>
      <c r="W26" s="192">
        <v>0</v>
      </c>
      <c r="X26" s="198">
        <v>0</v>
      </c>
      <c r="Y26" s="192">
        <v>2</v>
      </c>
      <c r="Z26" s="198">
        <v>1</v>
      </c>
      <c r="AA26" s="192">
        <v>1</v>
      </c>
      <c r="AB26" s="192">
        <v>1</v>
      </c>
      <c r="AC26" s="192">
        <v>3</v>
      </c>
      <c r="AD26" s="192">
        <v>0</v>
      </c>
      <c r="AE26" s="192">
        <v>0</v>
      </c>
      <c r="AF26" s="198">
        <v>0</v>
      </c>
      <c r="AG26" s="192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194">
        <v>0</v>
      </c>
      <c r="H27" s="192">
        <v>0</v>
      </c>
      <c r="I27" s="192">
        <v>1</v>
      </c>
      <c r="J27" s="198">
        <v>0</v>
      </c>
      <c r="K27" s="192">
        <v>0</v>
      </c>
      <c r="L27" s="198">
        <v>0</v>
      </c>
      <c r="M27" s="192">
        <v>0</v>
      </c>
      <c r="N27" s="198">
        <v>0</v>
      </c>
      <c r="O27" s="192">
        <v>0</v>
      </c>
      <c r="P27" s="198">
        <v>0</v>
      </c>
      <c r="Q27" s="192">
        <v>1</v>
      </c>
      <c r="R27" s="198">
        <v>3</v>
      </c>
      <c r="S27" s="192">
        <v>4</v>
      </c>
      <c r="T27" s="198">
        <v>2</v>
      </c>
      <c r="U27" s="192">
        <v>2</v>
      </c>
      <c r="V27" s="198">
        <v>1</v>
      </c>
      <c r="W27" s="192">
        <v>8</v>
      </c>
      <c r="X27" s="198">
        <v>2</v>
      </c>
      <c r="Y27" s="192">
        <v>1</v>
      </c>
      <c r="Z27" s="198">
        <v>4</v>
      </c>
      <c r="AA27" s="192">
        <v>4</v>
      </c>
      <c r="AB27" s="192">
        <v>3</v>
      </c>
      <c r="AC27" s="192">
        <v>2</v>
      </c>
      <c r="AD27" s="192">
        <v>0</v>
      </c>
      <c r="AE27" s="192">
        <v>0</v>
      </c>
      <c r="AF27" s="198">
        <v>0</v>
      </c>
      <c r="AG27" s="192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96"/>
      <c r="H28" s="195"/>
      <c r="I28" s="195"/>
      <c r="J28" s="200"/>
      <c r="K28" s="195"/>
      <c r="L28" s="200"/>
      <c r="M28" s="195"/>
      <c r="N28" s="200"/>
      <c r="O28" s="195"/>
      <c r="P28" s="200"/>
      <c r="Q28" s="195"/>
      <c r="R28" s="200"/>
      <c r="S28" s="195"/>
      <c r="T28" s="200"/>
      <c r="U28" s="195"/>
      <c r="V28" s="200"/>
      <c r="W28" s="195"/>
      <c r="X28" s="200"/>
      <c r="Y28" s="195"/>
      <c r="Z28" s="200"/>
      <c r="AA28" s="195"/>
      <c r="AB28" s="195"/>
      <c r="AC28" s="195"/>
      <c r="AD28" s="195"/>
      <c r="AE28" s="195"/>
      <c r="AF28" s="198"/>
      <c r="AG28" s="192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194">
        <v>0</v>
      </c>
      <c r="H29" s="192">
        <v>0</v>
      </c>
      <c r="I29" s="192">
        <v>0</v>
      </c>
      <c r="J29" s="198">
        <v>0</v>
      </c>
      <c r="K29" s="192">
        <v>0</v>
      </c>
      <c r="L29" s="198">
        <v>1</v>
      </c>
      <c r="M29" s="192">
        <v>0</v>
      </c>
      <c r="N29" s="198">
        <v>0</v>
      </c>
      <c r="O29" s="192">
        <v>0</v>
      </c>
      <c r="P29" s="198">
        <v>0</v>
      </c>
      <c r="Q29" s="192">
        <v>1</v>
      </c>
      <c r="R29" s="198">
        <v>1</v>
      </c>
      <c r="S29" s="192">
        <v>1</v>
      </c>
      <c r="T29" s="198">
        <v>0</v>
      </c>
      <c r="U29" s="192">
        <v>3</v>
      </c>
      <c r="V29" s="198">
        <v>1</v>
      </c>
      <c r="W29" s="192">
        <v>7</v>
      </c>
      <c r="X29" s="198">
        <v>5</v>
      </c>
      <c r="Y29" s="192">
        <v>3</v>
      </c>
      <c r="Z29" s="198">
        <v>3</v>
      </c>
      <c r="AA29" s="192">
        <v>9</v>
      </c>
      <c r="AB29" s="192">
        <v>9</v>
      </c>
      <c r="AC29" s="192">
        <v>7</v>
      </c>
      <c r="AD29" s="192">
        <v>8</v>
      </c>
      <c r="AE29" s="192">
        <v>0</v>
      </c>
      <c r="AF29" s="198">
        <v>0</v>
      </c>
      <c r="AG29" s="192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194">
        <v>0</v>
      </c>
      <c r="H30" s="192">
        <v>0</v>
      </c>
      <c r="I30" s="192">
        <v>0</v>
      </c>
      <c r="J30" s="198">
        <v>0</v>
      </c>
      <c r="K30" s="192">
        <v>0</v>
      </c>
      <c r="L30" s="198">
        <v>0</v>
      </c>
      <c r="M30" s="192">
        <v>0</v>
      </c>
      <c r="N30" s="198">
        <v>0</v>
      </c>
      <c r="O30" s="192">
        <v>0</v>
      </c>
      <c r="P30" s="198">
        <v>0</v>
      </c>
      <c r="Q30" s="192">
        <v>0</v>
      </c>
      <c r="R30" s="198">
        <v>0</v>
      </c>
      <c r="S30" s="192">
        <v>0</v>
      </c>
      <c r="T30" s="198">
        <v>0</v>
      </c>
      <c r="U30" s="192">
        <v>1</v>
      </c>
      <c r="V30" s="198">
        <v>0</v>
      </c>
      <c r="W30" s="192">
        <v>0</v>
      </c>
      <c r="X30" s="198">
        <v>0</v>
      </c>
      <c r="Y30" s="192">
        <v>3</v>
      </c>
      <c r="Z30" s="198">
        <v>4</v>
      </c>
      <c r="AA30" s="192">
        <v>4</v>
      </c>
      <c r="AB30" s="192">
        <v>4</v>
      </c>
      <c r="AC30" s="192">
        <v>4</v>
      </c>
      <c r="AD30" s="192">
        <v>8</v>
      </c>
      <c r="AE30" s="192">
        <v>0</v>
      </c>
      <c r="AF30" s="198">
        <v>0</v>
      </c>
      <c r="AG30" s="192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94">
        <v>0</v>
      </c>
      <c r="H31" s="192">
        <v>1</v>
      </c>
      <c r="I31" s="192">
        <v>1</v>
      </c>
      <c r="J31" s="198">
        <v>0</v>
      </c>
      <c r="K31" s="192">
        <v>2</v>
      </c>
      <c r="L31" s="198">
        <v>0</v>
      </c>
      <c r="M31" s="192">
        <v>0</v>
      </c>
      <c r="N31" s="198">
        <v>0</v>
      </c>
      <c r="O31" s="192">
        <v>1</v>
      </c>
      <c r="P31" s="198">
        <v>1</v>
      </c>
      <c r="Q31" s="192">
        <v>1</v>
      </c>
      <c r="R31" s="198">
        <v>2</v>
      </c>
      <c r="S31" s="192">
        <v>5</v>
      </c>
      <c r="T31" s="198">
        <v>1</v>
      </c>
      <c r="U31" s="192">
        <v>6</v>
      </c>
      <c r="V31" s="198">
        <v>5</v>
      </c>
      <c r="W31" s="192">
        <v>12</v>
      </c>
      <c r="X31" s="198">
        <v>4</v>
      </c>
      <c r="Y31" s="192">
        <v>7</v>
      </c>
      <c r="Z31" s="198">
        <v>5</v>
      </c>
      <c r="AA31" s="192">
        <v>5</v>
      </c>
      <c r="AB31" s="192">
        <v>9</v>
      </c>
      <c r="AC31" s="192">
        <v>8</v>
      </c>
      <c r="AD31" s="192">
        <v>22</v>
      </c>
      <c r="AE31" s="192">
        <v>0</v>
      </c>
      <c r="AF31" s="198">
        <v>0</v>
      </c>
      <c r="AG31" s="192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194">
        <v>0</v>
      </c>
      <c r="H32" s="192">
        <v>0</v>
      </c>
      <c r="I32" s="192">
        <v>0</v>
      </c>
      <c r="J32" s="198">
        <v>0</v>
      </c>
      <c r="K32" s="192">
        <v>0</v>
      </c>
      <c r="L32" s="198">
        <v>0</v>
      </c>
      <c r="M32" s="192">
        <v>0</v>
      </c>
      <c r="N32" s="198">
        <v>0</v>
      </c>
      <c r="O32" s="192">
        <v>0</v>
      </c>
      <c r="P32" s="198">
        <v>0</v>
      </c>
      <c r="Q32" s="192">
        <v>0</v>
      </c>
      <c r="R32" s="198">
        <v>0</v>
      </c>
      <c r="S32" s="192">
        <v>0</v>
      </c>
      <c r="T32" s="198">
        <v>0</v>
      </c>
      <c r="U32" s="192">
        <v>0</v>
      </c>
      <c r="V32" s="198">
        <v>0</v>
      </c>
      <c r="W32" s="192">
        <v>0</v>
      </c>
      <c r="X32" s="198">
        <v>0</v>
      </c>
      <c r="Y32" s="192">
        <v>0</v>
      </c>
      <c r="Z32" s="198">
        <v>0</v>
      </c>
      <c r="AA32" s="192">
        <v>0</v>
      </c>
      <c r="AB32" s="192">
        <v>0</v>
      </c>
      <c r="AC32" s="192">
        <v>0</v>
      </c>
      <c r="AD32" s="192">
        <v>0</v>
      </c>
      <c r="AE32" s="192">
        <v>0</v>
      </c>
      <c r="AF32" s="198">
        <v>0</v>
      </c>
      <c r="AG32" s="192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194">
        <v>0</v>
      </c>
      <c r="H33" s="192">
        <v>0</v>
      </c>
      <c r="I33" s="192">
        <v>0</v>
      </c>
      <c r="J33" s="198">
        <v>0</v>
      </c>
      <c r="K33" s="192">
        <v>0</v>
      </c>
      <c r="L33" s="198">
        <v>0</v>
      </c>
      <c r="M33" s="192">
        <v>0</v>
      </c>
      <c r="N33" s="198">
        <v>0</v>
      </c>
      <c r="O33" s="192">
        <v>0</v>
      </c>
      <c r="P33" s="198">
        <v>0</v>
      </c>
      <c r="Q33" s="192">
        <v>0</v>
      </c>
      <c r="R33" s="198">
        <v>0</v>
      </c>
      <c r="S33" s="192">
        <v>0</v>
      </c>
      <c r="T33" s="198">
        <v>0</v>
      </c>
      <c r="U33" s="192">
        <v>0</v>
      </c>
      <c r="V33" s="198">
        <v>0</v>
      </c>
      <c r="W33" s="192">
        <v>0</v>
      </c>
      <c r="X33" s="198">
        <v>0</v>
      </c>
      <c r="Y33" s="192">
        <v>0</v>
      </c>
      <c r="Z33" s="198">
        <v>0</v>
      </c>
      <c r="AA33" s="192">
        <v>0</v>
      </c>
      <c r="AB33" s="192">
        <v>0</v>
      </c>
      <c r="AC33" s="192">
        <v>0</v>
      </c>
      <c r="AD33" s="192">
        <v>0</v>
      </c>
      <c r="AE33" s="192">
        <v>0</v>
      </c>
      <c r="AF33" s="198">
        <v>0</v>
      </c>
      <c r="AG33" s="192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96"/>
      <c r="H34" s="195"/>
      <c r="I34" s="195"/>
      <c r="J34" s="200"/>
      <c r="K34" s="195"/>
      <c r="L34" s="200"/>
      <c r="M34" s="195"/>
      <c r="N34" s="200"/>
      <c r="O34" s="195"/>
      <c r="P34" s="200"/>
      <c r="Q34" s="195"/>
      <c r="R34" s="200"/>
      <c r="S34" s="195"/>
      <c r="T34" s="200"/>
      <c r="U34" s="195"/>
      <c r="V34" s="200"/>
      <c r="W34" s="195"/>
      <c r="X34" s="200"/>
      <c r="Y34" s="195"/>
      <c r="Z34" s="200"/>
      <c r="AA34" s="195"/>
      <c r="AB34" s="195"/>
      <c r="AC34" s="195"/>
      <c r="AD34" s="195"/>
      <c r="AE34" s="195"/>
      <c r="AF34" s="198"/>
      <c r="AG34" s="192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194">
        <v>0</v>
      </c>
      <c r="H35" s="192">
        <v>0</v>
      </c>
      <c r="I35" s="192">
        <v>0</v>
      </c>
      <c r="J35" s="198">
        <v>0</v>
      </c>
      <c r="K35" s="192">
        <v>0</v>
      </c>
      <c r="L35" s="198">
        <v>0</v>
      </c>
      <c r="M35" s="192">
        <v>1</v>
      </c>
      <c r="N35" s="198">
        <v>0</v>
      </c>
      <c r="O35" s="192">
        <v>0</v>
      </c>
      <c r="P35" s="198">
        <v>0</v>
      </c>
      <c r="Q35" s="192">
        <v>1</v>
      </c>
      <c r="R35" s="198">
        <v>1</v>
      </c>
      <c r="S35" s="192">
        <v>4</v>
      </c>
      <c r="T35" s="198">
        <v>0</v>
      </c>
      <c r="U35" s="192">
        <v>1</v>
      </c>
      <c r="V35" s="198">
        <v>2</v>
      </c>
      <c r="W35" s="192">
        <v>6</v>
      </c>
      <c r="X35" s="198">
        <v>1</v>
      </c>
      <c r="Y35" s="192">
        <v>2</v>
      </c>
      <c r="Z35" s="198">
        <v>5</v>
      </c>
      <c r="AA35" s="192">
        <v>8</v>
      </c>
      <c r="AB35" s="192">
        <v>9</v>
      </c>
      <c r="AC35" s="192">
        <v>10</v>
      </c>
      <c r="AD35" s="192">
        <v>31</v>
      </c>
      <c r="AE35" s="192">
        <v>0</v>
      </c>
      <c r="AF35" s="198">
        <v>0</v>
      </c>
      <c r="AG35" s="192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94">
        <v>9</v>
      </c>
      <c r="H36" s="192">
        <v>2</v>
      </c>
      <c r="I36" s="192">
        <v>11</v>
      </c>
      <c r="J36" s="198">
        <v>4</v>
      </c>
      <c r="K36" s="192">
        <v>13</v>
      </c>
      <c r="L36" s="198">
        <v>6</v>
      </c>
      <c r="M36" s="192">
        <v>19</v>
      </c>
      <c r="N36" s="198">
        <v>11</v>
      </c>
      <c r="O36" s="192">
        <v>51</v>
      </c>
      <c r="P36" s="198">
        <v>5</v>
      </c>
      <c r="Q36" s="192">
        <v>83</v>
      </c>
      <c r="R36" s="198">
        <v>29</v>
      </c>
      <c r="S36" s="192">
        <v>120</v>
      </c>
      <c r="T36" s="198">
        <v>31</v>
      </c>
      <c r="U36" s="192">
        <v>125</v>
      </c>
      <c r="V36" s="198">
        <v>51</v>
      </c>
      <c r="W36" s="192">
        <v>191</v>
      </c>
      <c r="X36" s="198">
        <v>90</v>
      </c>
      <c r="Y36" s="192">
        <v>266</v>
      </c>
      <c r="Z36" s="198">
        <v>189</v>
      </c>
      <c r="AA36" s="192">
        <v>214</v>
      </c>
      <c r="AB36" s="192">
        <v>254</v>
      </c>
      <c r="AC36" s="192">
        <v>324</v>
      </c>
      <c r="AD36" s="192">
        <v>690</v>
      </c>
      <c r="AE36" s="192">
        <v>0</v>
      </c>
      <c r="AF36" s="198">
        <v>0</v>
      </c>
      <c r="AG36" s="192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94">
        <v>5</v>
      </c>
      <c r="H37" s="192">
        <v>4</v>
      </c>
      <c r="I37" s="192">
        <v>4</v>
      </c>
      <c r="J37" s="198">
        <v>3</v>
      </c>
      <c r="K37" s="192">
        <v>13</v>
      </c>
      <c r="L37" s="198">
        <v>10</v>
      </c>
      <c r="M37" s="192">
        <v>10</v>
      </c>
      <c r="N37" s="198">
        <v>11</v>
      </c>
      <c r="O37" s="192">
        <v>19</v>
      </c>
      <c r="P37" s="198">
        <v>16</v>
      </c>
      <c r="Q37" s="192">
        <v>53</v>
      </c>
      <c r="R37" s="198">
        <v>17</v>
      </c>
      <c r="S37" s="192">
        <v>71</v>
      </c>
      <c r="T37" s="198">
        <v>33</v>
      </c>
      <c r="U37" s="192">
        <v>94</v>
      </c>
      <c r="V37" s="198">
        <v>33</v>
      </c>
      <c r="W37" s="192">
        <v>122</v>
      </c>
      <c r="X37" s="198">
        <v>77</v>
      </c>
      <c r="Y37" s="192">
        <v>178</v>
      </c>
      <c r="Z37" s="198">
        <v>127</v>
      </c>
      <c r="AA37" s="192">
        <v>161</v>
      </c>
      <c r="AB37" s="192">
        <v>179</v>
      </c>
      <c r="AC37" s="192">
        <v>205</v>
      </c>
      <c r="AD37" s="192">
        <v>459</v>
      </c>
      <c r="AE37" s="192">
        <v>0</v>
      </c>
      <c r="AF37" s="198">
        <v>0</v>
      </c>
      <c r="AG37" s="192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194">
        <v>1</v>
      </c>
      <c r="H38" s="192">
        <v>0</v>
      </c>
      <c r="I38" s="192">
        <v>1</v>
      </c>
      <c r="J38" s="198">
        <v>0</v>
      </c>
      <c r="K38" s="192">
        <v>0</v>
      </c>
      <c r="L38" s="198">
        <v>1</v>
      </c>
      <c r="M38" s="192">
        <v>1</v>
      </c>
      <c r="N38" s="198">
        <v>0</v>
      </c>
      <c r="O38" s="192">
        <v>2</v>
      </c>
      <c r="P38" s="198">
        <v>1</v>
      </c>
      <c r="Q38" s="192">
        <v>5</v>
      </c>
      <c r="R38" s="198">
        <v>3</v>
      </c>
      <c r="S38" s="192">
        <v>11</v>
      </c>
      <c r="T38" s="198">
        <v>5</v>
      </c>
      <c r="U38" s="192">
        <v>15</v>
      </c>
      <c r="V38" s="198">
        <v>4</v>
      </c>
      <c r="W38" s="192">
        <v>24</v>
      </c>
      <c r="X38" s="198">
        <v>10</v>
      </c>
      <c r="Y38" s="192">
        <v>30</v>
      </c>
      <c r="Z38" s="198">
        <v>18</v>
      </c>
      <c r="AA38" s="192">
        <v>26</v>
      </c>
      <c r="AB38" s="192">
        <v>19</v>
      </c>
      <c r="AC38" s="192">
        <v>26</v>
      </c>
      <c r="AD38" s="192">
        <v>33</v>
      </c>
      <c r="AE38" s="192">
        <v>0</v>
      </c>
      <c r="AF38" s="198">
        <v>0</v>
      </c>
      <c r="AG38" s="192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194">
        <v>0</v>
      </c>
      <c r="H39" s="192">
        <v>0</v>
      </c>
      <c r="I39" s="192">
        <v>0</v>
      </c>
      <c r="J39" s="198">
        <v>0</v>
      </c>
      <c r="K39" s="192">
        <v>1</v>
      </c>
      <c r="L39" s="198">
        <v>0</v>
      </c>
      <c r="M39" s="192">
        <v>0</v>
      </c>
      <c r="N39" s="198">
        <v>0</v>
      </c>
      <c r="O39" s="192">
        <v>1</v>
      </c>
      <c r="P39" s="198">
        <v>0</v>
      </c>
      <c r="Q39" s="192">
        <v>2</v>
      </c>
      <c r="R39" s="198">
        <v>1</v>
      </c>
      <c r="S39" s="192">
        <v>3</v>
      </c>
      <c r="T39" s="198">
        <v>3</v>
      </c>
      <c r="U39" s="192">
        <v>5</v>
      </c>
      <c r="V39" s="198">
        <v>1</v>
      </c>
      <c r="W39" s="192">
        <v>4</v>
      </c>
      <c r="X39" s="198">
        <v>4</v>
      </c>
      <c r="Y39" s="192">
        <v>6</v>
      </c>
      <c r="Z39" s="198">
        <v>4</v>
      </c>
      <c r="AA39" s="192">
        <v>7</v>
      </c>
      <c r="AB39" s="192">
        <v>9</v>
      </c>
      <c r="AC39" s="192">
        <v>7</v>
      </c>
      <c r="AD39" s="192">
        <v>16</v>
      </c>
      <c r="AE39" s="192">
        <v>0</v>
      </c>
      <c r="AF39" s="198">
        <v>0</v>
      </c>
      <c r="AG39" s="192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96"/>
      <c r="H40" s="195"/>
      <c r="I40" s="195"/>
      <c r="J40" s="200"/>
      <c r="K40" s="195"/>
      <c r="L40" s="200"/>
      <c r="M40" s="195"/>
      <c r="N40" s="200"/>
      <c r="O40" s="195"/>
      <c r="P40" s="200"/>
      <c r="Q40" s="195"/>
      <c r="R40" s="200"/>
      <c r="S40" s="195"/>
      <c r="T40" s="200"/>
      <c r="U40" s="195"/>
      <c r="V40" s="200"/>
      <c r="W40" s="195"/>
      <c r="X40" s="200"/>
      <c r="Y40" s="195"/>
      <c r="Z40" s="200"/>
      <c r="AA40" s="195"/>
      <c r="AB40" s="195"/>
      <c r="AC40" s="195"/>
      <c r="AD40" s="195"/>
      <c r="AE40" s="195"/>
      <c r="AF40" s="198"/>
      <c r="AG40" s="192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194">
        <v>0</v>
      </c>
      <c r="H41" s="192">
        <v>0</v>
      </c>
      <c r="I41" s="192">
        <v>0</v>
      </c>
      <c r="J41" s="198">
        <v>0</v>
      </c>
      <c r="K41" s="192">
        <v>0</v>
      </c>
      <c r="L41" s="198">
        <v>0</v>
      </c>
      <c r="M41" s="192">
        <v>0</v>
      </c>
      <c r="N41" s="198">
        <v>0</v>
      </c>
      <c r="O41" s="192">
        <v>0</v>
      </c>
      <c r="P41" s="198">
        <v>0</v>
      </c>
      <c r="Q41" s="192">
        <v>0</v>
      </c>
      <c r="R41" s="198">
        <v>0</v>
      </c>
      <c r="S41" s="192">
        <v>0</v>
      </c>
      <c r="T41" s="198">
        <v>0</v>
      </c>
      <c r="U41" s="192">
        <v>0</v>
      </c>
      <c r="V41" s="198">
        <v>0</v>
      </c>
      <c r="W41" s="192">
        <v>1</v>
      </c>
      <c r="X41" s="198">
        <v>0</v>
      </c>
      <c r="Y41" s="192">
        <v>1</v>
      </c>
      <c r="Z41" s="198">
        <v>0</v>
      </c>
      <c r="AA41" s="192">
        <v>1</v>
      </c>
      <c r="AB41" s="192">
        <v>0</v>
      </c>
      <c r="AC41" s="192">
        <v>1</v>
      </c>
      <c r="AD41" s="192">
        <v>0</v>
      </c>
      <c r="AE41" s="192">
        <v>0</v>
      </c>
      <c r="AF41" s="198">
        <v>0</v>
      </c>
      <c r="AG41" s="192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194">
        <v>0</v>
      </c>
      <c r="H42" s="192">
        <v>0</v>
      </c>
      <c r="I42" s="192">
        <v>0</v>
      </c>
      <c r="J42" s="198">
        <v>0</v>
      </c>
      <c r="K42" s="192">
        <v>0</v>
      </c>
      <c r="L42" s="198">
        <v>1</v>
      </c>
      <c r="M42" s="192">
        <v>1</v>
      </c>
      <c r="N42" s="198">
        <v>1</v>
      </c>
      <c r="O42" s="192">
        <v>7</v>
      </c>
      <c r="P42" s="198">
        <v>1</v>
      </c>
      <c r="Q42" s="192">
        <v>12</v>
      </c>
      <c r="R42" s="198">
        <v>1</v>
      </c>
      <c r="S42" s="192">
        <v>25</v>
      </c>
      <c r="T42" s="198">
        <v>2</v>
      </c>
      <c r="U42" s="192">
        <v>41</v>
      </c>
      <c r="V42" s="198">
        <v>11</v>
      </c>
      <c r="W42" s="192">
        <v>79</v>
      </c>
      <c r="X42" s="198">
        <v>23</v>
      </c>
      <c r="Y42" s="192">
        <v>142</v>
      </c>
      <c r="Z42" s="198">
        <v>63</v>
      </c>
      <c r="AA42" s="192">
        <v>190</v>
      </c>
      <c r="AB42" s="192">
        <v>103</v>
      </c>
      <c r="AC42" s="192">
        <v>367</v>
      </c>
      <c r="AD42" s="192">
        <v>497</v>
      </c>
      <c r="AE42" s="192">
        <v>0</v>
      </c>
      <c r="AF42" s="198">
        <v>0</v>
      </c>
      <c r="AG42" s="192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194">
        <v>0</v>
      </c>
      <c r="H43" s="192">
        <v>0</v>
      </c>
      <c r="I43" s="192">
        <v>0</v>
      </c>
      <c r="J43" s="198">
        <v>0</v>
      </c>
      <c r="K43" s="192">
        <v>0</v>
      </c>
      <c r="L43" s="198">
        <v>0</v>
      </c>
      <c r="M43" s="192">
        <v>0</v>
      </c>
      <c r="N43" s="198">
        <v>0</v>
      </c>
      <c r="O43" s="192">
        <v>0</v>
      </c>
      <c r="P43" s="198">
        <v>0</v>
      </c>
      <c r="Q43" s="192">
        <v>0</v>
      </c>
      <c r="R43" s="198">
        <v>0</v>
      </c>
      <c r="S43" s="192">
        <v>0</v>
      </c>
      <c r="T43" s="198">
        <v>0</v>
      </c>
      <c r="U43" s="192">
        <v>0</v>
      </c>
      <c r="V43" s="198">
        <v>1</v>
      </c>
      <c r="W43" s="192">
        <v>0</v>
      </c>
      <c r="X43" s="198">
        <v>1</v>
      </c>
      <c r="Y43" s="192">
        <v>3</v>
      </c>
      <c r="Z43" s="198">
        <v>0</v>
      </c>
      <c r="AA43" s="192">
        <v>1</v>
      </c>
      <c r="AB43" s="192">
        <v>0</v>
      </c>
      <c r="AC43" s="192">
        <v>2</v>
      </c>
      <c r="AD43" s="192">
        <v>6</v>
      </c>
      <c r="AE43" s="192">
        <v>0</v>
      </c>
      <c r="AF43" s="198">
        <v>0</v>
      </c>
      <c r="AG43" s="192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194">
        <v>0</v>
      </c>
      <c r="H44" s="192">
        <v>0</v>
      </c>
      <c r="I44" s="192">
        <v>0</v>
      </c>
      <c r="J44" s="198">
        <v>0</v>
      </c>
      <c r="K44" s="192">
        <v>0</v>
      </c>
      <c r="L44" s="198">
        <v>0</v>
      </c>
      <c r="M44" s="192">
        <v>0</v>
      </c>
      <c r="N44" s="198">
        <v>0</v>
      </c>
      <c r="O44" s="192">
        <v>0</v>
      </c>
      <c r="P44" s="198">
        <v>0</v>
      </c>
      <c r="Q44" s="192">
        <v>0</v>
      </c>
      <c r="R44" s="198">
        <v>0</v>
      </c>
      <c r="S44" s="192">
        <v>6</v>
      </c>
      <c r="T44" s="198">
        <v>0</v>
      </c>
      <c r="U44" s="192">
        <v>6</v>
      </c>
      <c r="V44" s="198">
        <v>1</v>
      </c>
      <c r="W44" s="192">
        <v>14</v>
      </c>
      <c r="X44" s="198">
        <v>3</v>
      </c>
      <c r="Y44" s="192">
        <v>44</v>
      </c>
      <c r="Z44" s="198">
        <v>5</v>
      </c>
      <c r="AA44" s="192">
        <v>38</v>
      </c>
      <c r="AB44" s="192">
        <v>7</v>
      </c>
      <c r="AC44" s="192">
        <v>43</v>
      </c>
      <c r="AD44" s="192">
        <v>16</v>
      </c>
      <c r="AE44" s="192">
        <v>0</v>
      </c>
      <c r="AF44" s="198">
        <v>0</v>
      </c>
      <c r="AG44" s="192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194">
        <v>0</v>
      </c>
      <c r="H45" s="192">
        <v>0</v>
      </c>
      <c r="I45" s="192">
        <v>0</v>
      </c>
      <c r="J45" s="198">
        <v>0</v>
      </c>
      <c r="K45" s="192">
        <v>0</v>
      </c>
      <c r="L45" s="198">
        <v>0</v>
      </c>
      <c r="M45" s="192">
        <v>0</v>
      </c>
      <c r="N45" s="198">
        <v>1</v>
      </c>
      <c r="O45" s="192">
        <v>1</v>
      </c>
      <c r="P45" s="198">
        <v>0</v>
      </c>
      <c r="Q45" s="192">
        <v>2</v>
      </c>
      <c r="R45" s="198">
        <v>0</v>
      </c>
      <c r="S45" s="192">
        <v>1</v>
      </c>
      <c r="T45" s="198">
        <v>2</v>
      </c>
      <c r="U45" s="192">
        <v>1</v>
      </c>
      <c r="V45" s="198">
        <v>1</v>
      </c>
      <c r="W45" s="192">
        <v>4</v>
      </c>
      <c r="X45" s="198">
        <v>3</v>
      </c>
      <c r="Y45" s="192">
        <v>3</v>
      </c>
      <c r="Z45" s="198">
        <v>3</v>
      </c>
      <c r="AA45" s="192">
        <v>1</v>
      </c>
      <c r="AB45" s="192">
        <v>3</v>
      </c>
      <c r="AC45" s="192">
        <v>0</v>
      </c>
      <c r="AD45" s="192">
        <v>8</v>
      </c>
      <c r="AE45" s="192">
        <v>0</v>
      </c>
      <c r="AF45" s="198">
        <v>0</v>
      </c>
      <c r="AG45" s="192"/>
      <c r="AH45" s="21"/>
      <c r="AI45" s="107"/>
      <c r="AJ45" s="106" t="s">
        <v>75</v>
      </c>
    </row>
    <row r="46" spans="3:36" s="101" customFormat="1" ht="7.5" customHeight="1">
      <c r="C46" s="102"/>
      <c r="G46" s="196"/>
      <c r="H46" s="195"/>
      <c r="I46" s="195"/>
      <c r="J46" s="200"/>
      <c r="K46" s="195"/>
      <c r="L46" s="200"/>
      <c r="M46" s="195"/>
      <c r="N46" s="200"/>
      <c r="O46" s="195"/>
      <c r="P46" s="200"/>
      <c r="Q46" s="195"/>
      <c r="R46" s="200"/>
      <c r="S46" s="195"/>
      <c r="T46" s="200"/>
      <c r="U46" s="195"/>
      <c r="V46" s="200"/>
      <c r="W46" s="195"/>
      <c r="X46" s="200"/>
      <c r="Y46" s="195"/>
      <c r="Z46" s="200"/>
      <c r="AA46" s="195"/>
      <c r="AB46" s="195"/>
      <c r="AC46" s="195"/>
      <c r="AD46" s="195"/>
      <c r="AE46" s="195"/>
      <c r="AF46" s="198"/>
      <c r="AG46" s="192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194">
        <v>0</v>
      </c>
      <c r="H47" s="192">
        <v>2</v>
      </c>
      <c r="I47" s="192">
        <v>0</v>
      </c>
      <c r="J47" s="198">
        <v>0</v>
      </c>
      <c r="K47" s="192">
        <v>0</v>
      </c>
      <c r="L47" s="198">
        <v>0</v>
      </c>
      <c r="M47" s="192">
        <v>3</v>
      </c>
      <c r="N47" s="198">
        <v>0</v>
      </c>
      <c r="O47" s="192">
        <v>3</v>
      </c>
      <c r="P47" s="198">
        <v>0</v>
      </c>
      <c r="Q47" s="192">
        <v>8</v>
      </c>
      <c r="R47" s="198">
        <v>3</v>
      </c>
      <c r="S47" s="192">
        <v>13</v>
      </c>
      <c r="T47" s="198">
        <v>4</v>
      </c>
      <c r="U47" s="192">
        <v>21</v>
      </c>
      <c r="V47" s="198">
        <v>5</v>
      </c>
      <c r="W47" s="192">
        <v>42</v>
      </c>
      <c r="X47" s="198">
        <v>28</v>
      </c>
      <c r="Y47" s="192">
        <v>70</v>
      </c>
      <c r="Z47" s="198">
        <v>30</v>
      </c>
      <c r="AA47" s="192">
        <v>73</v>
      </c>
      <c r="AB47" s="192">
        <v>50</v>
      </c>
      <c r="AC47" s="192">
        <v>107</v>
      </c>
      <c r="AD47" s="192">
        <v>155</v>
      </c>
      <c r="AE47" s="192">
        <v>0</v>
      </c>
      <c r="AF47" s="198">
        <v>0</v>
      </c>
      <c r="AG47" s="192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194">
        <v>0</v>
      </c>
      <c r="H48" s="192">
        <v>0</v>
      </c>
      <c r="I48" s="192">
        <v>0</v>
      </c>
      <c r="J48" s="198">
        <v>0</v>
      </c>
      <c r="K48" s="192">
        <v>0</v>
      </c>
      <c r="L48" s="198">
        <v>0</v>
      </c>
      <c r="M48" s="192">
        <v>0</v>
      </c>
      <c r="N48" s="198">
        <v>0</v>
      </c>
      <c r="O48" s="192">
        <v>2</v>
      </c>
      <c r="P48" s="198">
        <v>0</v>
      </c>
      <c r="Q48" s="192">
        <v>3</v>
      </c>
      <c r="R48" s="198">
        <v>0</v>
      </c>
      <c r="S48" s="192">
        <v>2</v>
      </c>
      <c r="T48" s="198">
        <v>1</v>
      </c>
      <c r="U48" s="192">
        <v>1</v>
      </c>
      <c r="V48" s="198">
        <v>0</v>
      </c>
      <c r="W48" s="192">
        <v>4</v>
      </c>
      <c r="X48" s="198">
        <v>0</v>
      </c>
      <c r="Y48" s="192">
        <v>5</v>
      </c>
      <c r="Z48" s="198">
        <v>1</v>
      </c>
      <c r="AA48" s="192">
        <v>3</v>
      </c>
      <c r="AB48" s="192">
        <v>3</v>
      </c>
      <c r="AC48" s="192">
        <v>5</v>
      </c>
      <c r="AD48" s="192">
        <v>11</v>
      </c>
      <c r="AE48" s="192">
        <v>0</v>
      </c>
      <c r="AF48" s="198">
        <v>0</v>
      </c>
      <c r="AG48" s="192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94">
        <v>0</v>
      </c>
      <c r="H49" s="192">
        <v>0</v>
      </c>
      <c r="I49" s="192">
        <v>0</v>
      </c>
      <c r="J49" s="198">
        <v>1</v>
      </c>
      <c r="K49" s="192">
        <v>0</v>
      </c>
      <c r="L49" s="198">
        <v>0</v>
      </c>
      <c r="M49" s="192">
        <v>1</v>
      </c>
      <c r="N49" s="198">
        <v>0</v>
      </c>
      <c r="O49" s="192">
        <v>1</v>
      </c>
      <c r="P49" s="198">
        <v>0</v>
      </c>
      <c r="Q49" s="192">
        <v>1</v>
      </c>
      <c r="R49" s="198">
        <v>1</v>
      </c>
      <c r="S49" s="192">
        <v>2</v>
      </c>
      <c r="T49" s="198">
        <v>0</v>
      </c>
      <c r="U49" s="192">
        <v>2</v>
      </c>
      <c r="V49" s="198">
        <v>3</v>
      </c>
      <c r="W49" s="192">
        <v>4</v>
      </c>
      <c r="X49" s="198">
        <v>0</v>
      </c>
      <c r="Y49" s="192">
        <v>11</v>
      </c>
      <c r="Z49" s="198">
        <v>5</v>
      </c>
      <c r="AA49" s="192">
        <v>4</v>
      </c>
      <c r="AB49" s="192">
        <v>5</v>
      </c>
      <c r="AC49" s="192">
        <v>10</v>
      </c>
      <c r="AD49" s="192">
        <v>31</v>
      </c>
      <c r="AE49" s="192">
        <v>0</v>
      </c>
      <c r="AF49" s="198">
        <v>0</v>
      </c>
      <c r="AG49" s="192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94">
        <v>0</v>
      </c>
      <c r="H50" s="192">
        <v>3</v>
      </c>
      <c r="I50" s="192">
        <v>2</v>
      </c>
      <c r="J50" s="198">
        <v>0</v>
      </c>
      <c r="K50" s="192">
        <v>6</v>
      </c>
      <c r="L50" s="198">
        <v>3</v>
      </c>
      <c r="M50" s="192">
        <v>4</v>
      </c>
      <c r="N50" s="198">
        <v>2</v>
      </c>
      <c r="O50" s="192">
        <v>14</v>
      </c>
      <c r="P50" s="198">
        <v>0</v>
      </c>
      <c r="Q50" s="192">
        <v>20</v>
      </c>
      <c r="R50" s="198">
        <v>2</v>
      </c>
      <c r="S50" s="192">
        <v>25</v>
      </c>
      <c r="T50" s="198">
        <v>3</v>
      </c>
      <c r="U50" s="192">
        <v>19</v>
      </c>
      <c r="V50" s="198">
        <v>10</v>
      </c>
      <c r="W50" s="192">
        <v>15</v>
      </c>
      <c r="X50" s="198">
        <v>10</v>
      </c>
      <c r="Y50" s="192">
        <v>16</v>
      </c>
      <c r="Z50" s="198">
        <v>18</v>
      </c>
      <c r="AA50" s="192">
        <v>16</v>
      </c>
      <c r="AB50" s="192">
        <v>14</v>
      </c>
      <c r="AC50" s="192">
        <v>7</v>
      </c>
      <c r="AD50" s="192">
        <v>15</v>
      </c>
      <c r="AE50" s="192">
        <v>0</v>
      </c>
      <c r="AF50" s="198">
        <v>0</v>
      </c>
      <c r="AG50" s="192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94">
        <v>1</v>
      </c>
      <c r="H51" s="192">
        <v>1</v>
      </c>
      <c r="I51" s="192">
        <v>0</v>
      </c>
      <c r="J51" s="198">
        <v>0</v>
      </c>
      <c r="K51" s="192">
        <v>0</v>
      </c>
      <c r="L51" s="198">
        <v>0</v>
      </c>
      <c r="M51" s="192">
        <v>0</v>
      </c>
      <c r="N51" s="198">
        <v>1</v>
      </c>
      <c r="O51" s="192">
        <v>4</v>
      </c>
      <c r="P51" s="198">
        <v>1</v>
      </c>
      <c r="Q51" s="192">
        <v>5</v>
      </c>
      <c r="R51" s="198">
        <v>2</v>
      </c>
      <c r="S51" s="192">
        <v>9</v>
      </c>
      <c r="T51" s="198">
        <v>2</v>
      </c>
      <c r="U51" s="192">
        <v>11</v>
      </c>
      <c r="V51" s="198">
        <v>10</v>
      </c>
      <c r="W51" s="192">
        <v>16</v>
      </c>
      <c r="X51" s="198">
        <v>13</v>
      </c>
      <c r="Y51" s="192">
        <v>22</v>
      </c>
      <c r="Z51" s="198">
        <v>19</v>
      </c>
      <c r="AA51" s="192">
        <v>16</v>
      </c>
      <c r="AB51" s="192">
        <v>37</v>
      </c>
      <c r="AC51" s="192">
        <v>36</v>
      </c>
      <c r="AD51" s="192">
        <v>62</v>
      </c>
      <c r="AE51" s="192">
        <v>0</v>
      </c>
      <c r="AF51" s="198">
        <v>0</v>
      </c>
      <c r="AG51" s="192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96"/>
      <c r="H52" s="195"/>
      <c r="I52" s="195"/>
      <c r="J52" s="200"/>
      <c r="K52" s="195"/>
      <c r="L52" s="200"/>
      <c r="M52" s="195"/>
      <c r="N52" s="200"/>
      <c r="O52" s="195"/>
      <c r="P52" s="200"/>
      <c r="Q52" s="195"/>
      <c r="R52" s="200"/>
      <c r="S52" s="195"/>
      <c r="T52" s="200"/>
      <c r="U52" s="195"/>
      <c r="V52" s="200"/>
      <c r="W52" s="195"/>
      <c r="X52" s="200"/>
      <c r="Y52" s="195"/>
      <c r="Z52" s="200"/>
      <c r="AA52" s="195"/>
      <c r="AB52" s="195"/>
      <c r="AC52" s="195"/>
      <c r="AD52" s="195"/>
      <c r="AE52" s="195"/>
      <c r="AF52" s="198"/>
      <c r="AG52" s="192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194">
        <v>0</v>
      </c>
      <c r="H53" s="192">
        <v>0</v>
      </c>
      <c r="I53" s="192">
        <v>0</v>
      </c>
      <c r="J53" s="198">
        <v>0</v>
      </c>
      <c r="K53" s="192">
        <v>0</v>
      </c>
      <c r="L53" s="198">
        <v>0</v>
      </c>
      <c r="M53" s="192">
        <v>0</v>
      </c>
      <c r="N53" s="198">
        <v>1</v>
      </c>
      <c r="O53" s="192">
        <v>0</v>
      </c>
      <c r="P53" s="198">
        <v>0</v>
      </c>
      <c r="Q53" s="192">
        <v>1</v>
      </c>
      <c r="R53" s="198">
        <v>0</v>
      </c>
      <c r="S53" s="192">
        <v>1</v>
      </c>
      <c r="T53" s="198">
        <v>0</v>
      </c>
      <c r="U53" s="192">
        <v>0</v>
      </c>
      <c r="V53" s="198">
        <v>0</v>
      </c>
      <c r="W53" s="192">
        <v>1</v>
      </c>
      <c r="X53" s="198">
        <v>3</v>
      </c>
      <c r="Y53" s="192">
        <v>2</v>
      </c>
      <c r="Z53" s="198">
        <v>0</v>
      </c>
      <c r="AA53" s="192">
        <v>0</v>
      </c>
      <c r="AB53" s="192">
        <v>1</v>
      </c>
      <c r="AC53" s="192">
        <v>1</v>
      </c>
      <c r="AD53" s="192">
        <v>4</v>
      </c>
      <c r="AE53" s="192">
        <v>0</v>
      </c>
      <c r="AF53" s="198">
        <v>0</v>
      </c>
      <c r="AG53" s="192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194">
        <v>0</v>
      </c>
      <c r="H54" s="192">
        <v>0</v>
      </c>
      <c r="I54" s="192">
        <v>0</v>
      </c>
      <c r="J54" s="198">
        <v>0</v>
      </c>
      <c r="K54" s="192">
        <v>0</v>
      </c>
      <c r="L54" s="198">
        <v>1</v>
      </c>
      <c r="M54" s="192">
        <v>0</v>
      </c>
      <c r="N54" s="198">
        <v>0</v>
      </c>
      <c r="O54" s="192">
        <v>3</v>
      </c>
      <c r="P54" s="198">
        <v>0</v>
      </c>
      <c r="Q54" s="192">
        <v>0</v>
      </c>
      <c r="R54" s="198">
        <v>3</v>
      </c>
      <c r="S54" s="192">
        <v>7</v>
      </c>
      <c r="T54" s="198">
        <v>5</v>
      </c>
      <c r="U54" s="192">
        <v>3</v>
      </c>
      <c r="V54" s="198">
        <v>9</v>
      </c>
      <c r="W54" s="192">
        <v>7</v>
      </c>
      <c r="X54" s="198">
        <v>10</v>
      </c>
      <c r="Y54" s="192">
        <v>7</v>
      </c>
      <c r="Z54" s="198">
        <v>12</v>
      </c>
      <c r="AA54" s="192">
        <v>3</v>
      </c>
      <c r="AB54" s="192">
        <v>6</v>
      </c>
      <c r="AC54" s="192">
        <v>1</v>
      </c>
      <c r="AD54" s="192">
        <v>4</v>
      </c>
      <c r="AE54" s="192">
        <v>0</v>
      </c>
      <c r="AF54" s="198">
        <v>0</v>
      </c>
      <c r="AG54" s="192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194">
        <v>0</v>
      </c>
      <c r="H55" s="192">
        <v>0</v>
      </c>
      <c r="I55" s="192">
        <v>0</v>
      </c>
      <c r="J55" s="198">
        <v>0</v>
      </c>
      <c r="K55" s="192">
        <v>0</v>
      </c>
      <c r="L55" s="198">
        <v>0</v>
      </c>
      <c r="M55" s="192">
        <v>0</v>
      </c>
      <c r="N55" s="198">
        <v>0</v>
      </c>
      <c r="O55" s="192">
        <v>0</v>
      </c>
      <c r="P55" s="198">
        <v>0</v>
      </c>
      <c r="Q55" s="192">
        <v>0</v>
      </c>
      <c r="R55" s="198">
        <v>1</v>
      </c>
      <c r="S55" s="192">
        <v>1</v>
      </c>
      <c r="T55" s="198">
        <v>0</v>
      </c>
      <c r="U55" s="192">
        <v>1</v>
      </c>
      <c r="V55" s="198">
        <v>0</v>
      </c>
      <c r="W55" s="192">
        <v>2</v>
      </c>
      <c r="X55" s="198">
        <v>2</v>
      </c>
      <c r="Y55" s="192">
        <v>2</v>
      </c>
      <c r="Z55" s="198">
        <v>4</v>
      </c>
      <c r="AA55" s="192">
        <v>3</v>
      </c>
      <c r="AB55" s="192">
        <v>4</v>
      </c>
      <c r="AC55" s="192">
        <v>6</v>
      </c>
      <c r="AD55" s="192">
        <v>21</v>
      </c>
      <c r="AE55" s="192">
        <v>0</v>
      </c>
      <c r="AF55" s="198">
        <v>0</v>
      </c>
      <c r="AG55" s="192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194">
        <v>0</v>
      </c>
      <c r="H56" s="192">
        <v>0</v>
      </c>
      <c r="I56" s="192">
        <v>0</v>
      </c>
      <c r="J56" s="198">
        <v>1</v>
      </c>
      <c r="K56" s="192">
        <v>1</v>
      </c>
      <c r="L56" s="198">
        <v>0</v>
      </c>
      <c r="M56" s="192">
        <v>0</v>
      </c>
      <c r="N56" s="198">
        <v>0</v>
      </c>
      <c r="O56" s="192">
        <v>3</v>
      </c>
      <c r="P56" s="198">
        <v>0</v>
      </c>
      <c r="Q56" s="192">
        <v>7</v>
      </c>
      <c r="R56" s="198">
        <v>6</v>
      </c>
      <c r="S56" s="192">
        <v>11</v>
      </c>
      <c r="T56" s="198">
        <v>0</v>
      </c>
      <c r="U56" s="192">
        <v>17</v>
      </c>
      <c r="V56" s="198">
        <v>5</v>
      </c>
      <c r="W56" s="192">
        <v>25</v>
      </c>
      <c r="X56" s="198">
        <v>13</v>
      </c>
      <c r="Y56" s="192">
        <v>32</v>
      </c>
      <c r="Z56" s="198">
        <v>29</v>
      </c>
      <c r="AA56" s="192">
        <v>31</v>
      </c>
      <c r="AB56" s="192">
        <v>32</v>
      </c>
      <c r="AC56" s="192">
        <v>77</v>
      </c>
      <c r="AD56" s="192">
        <v>127</v>
      </c>
      <c r="AE56" s="192">
        <v>0</v>
      </c>
      <c r="AF56" s="198">
        <v>0</v>
      </c>
      <c r="AG56" s="192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153</v>
      </c>
      <c r="G57" s="194">
        <v>0</v>
      </c>
      <c r="H57" s="192">
        <v>0</v>
      </c>
      <c r="I57" s="192">
        <v>0</v>
      </c>
      <c r="J57" s="198">
        <v>0</v>
      </c>
      <c r="K57" s="192">
        <v>0</v>
      </c>
      <c r="L57" s="198">
        <v>1</v>
      </c>
      <c r="M57" s="192">
        <v>2</v>
      </c>
      <c r="N57" s="198">
        <v>0</v>
      </c>
      <c r="O57" s="192">
        <v>1</v>
      </c>
      <c r="P57" s="198">
        <v>0</v>
      </c>
      <c r="Q57" s="192">
        <v>1</v>
      </c>
      <c r="R57" s="198">
        <v>0</v>
      </c>
      <c r="S57" s="192">
        <v>0</v>
      </c>
      <c r="T57" s="198">
        <v>1</v>
      </c>
      <c r="U57" s="192">
        <v>0</v>
      </c>
      <c r="V57" s="198">
        <v>0</v>
      </c>
      <c r="W57" s="192">
        <v>8</v>
      </c>
      <c r="X57" s="198">
        <v>2</v>
      </c>
      <c r="Y57" s="192">
        <v>1</v>
      </c>
      <c r="Z57" s="198">
        <v>4</v>
      </c>
      <c r="AA57" s="192">
        <v>6</v>
      </c>
      <c r="AB57" s="192">
        <v>12</v>
      </c>
      <c r="AC57" s="192">
        <v>8</v>
      </c>
      <c r="AD57" s="192">
        <v>12</v>
      </c>
      <c r="AE57" s="192">
        <v>0</v>
      </c>
      <c r="AF57" s="198">
        <v>0</v>
      </c>
      <c r="AG57" s="192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96"/>
      <c r="H58" s="195"/>
      <c r="I58" s="195"/>
      <c r="J58" s="200"/>
      <c r="K58" s="195"/>
      <c r="L58" s="200"/>
      <c r="M58" s="195"/>
      <c r="N58" s="200"/>
      <c r="O58" s="195"/>
      <c r="P58" s="200"/>
      <c r="Q58" s="195"/>
      <c r="R58" s="200"/>
      <c r="S58" s="195"/>
      <c r="T58" s="200"/>
      <c r="U58" s="195"/>
      <c r="V58" s="200"/>
      <c r="W58" s="195"/>
      <c r="X58" s="200"/>
      <c r="Y58" s="195"/>
      <c r="Z58" s="200"/>
      <c r="AA58" s="195"/>
      <c r="AB58" s="195"/>
      <c r="AC58" s="195"/>
      <c r="AD58" s="195"/>
      <c r="AE58" s="195"/>
      <c r="AF58" s="198"/>
      <c r="AG58" s="192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194">
        <v>0</v>
      </c>
      <c r="H59" s="192">
        <v>0</v>
      </c>
      <c r="I59" s="192">
        <v>0</v>
      </c>
      <c r="J59" s="198">
        <v>0</v>
      </c>
      <c r="K59" s="192">
        <v>0</v>
      </c>
      <c r="L59" s="198">
        <v>0</v>
      </c>
      <c r="M59" s="192">
        <v>0</v>
      </c>
      <c r="N59" s="198">
        <v>0</v>
      </c>
      <c r="O59" s="192">
        <v>0</v>
      </c>
      <c r="P59" s="198">
        <v>0</v>
      </c>
      <c r="Q59" s="192">
        <v>0</v>
      </c>
      <c r="R59" s="198">
        <v>0</v>
      </c>
      <c r="S59" s="192">
        <v>0</v>
      </c>
      <c r="T59" s="198">
        <v>0</v>
      </c>
      <c r="U59" s="192">
        <v>0</v>
      </c>
      <c r="V59" s="198">
        <v>0</v>
      </c>
      <c r="W59" s="192">
        <v>0</v>
      </c>
      <c r="X59" s="198">
        <v>0</v>
      </c>
      <c r="Y59" s="192">
        <v>0</v>
      </c>
      <c r="Z59" s="198">
        <v>0</v>
      </c>
      <c r="AA59" s="192">
        <v>0</v>
      </c>
      <c r="AB59" s="192">
        <v>0</v>
      </c>
      <c r="AC59" s="192">
        <v>0</v>
      </c>
      <c r="AD59" s="192">
        <v>0</v>
      </c>
      <c r="AE59" s="192">
        <v>0</v>
      </c>
      <c r="AF59" s="198">
        <v>0</v>
      </c>
      <c r="AG59" s="192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194">
        <v>0</v>
      </c>
      <c r="H60" s="192">
        <v>0</v>
      </c>
      <c r="I60" s="192">
        <v>0</v>
      </c>
      <c r="J60" s="198">
        <v>0</v>
      </c>
      <c r="K60" s="192">
        <v>0</v>
      </c>
      <c r="L60" s="198">
        <v>0</v>
      </c>
      <c r="M60" s="192">
        <v>0</v>
      </c>
      <c r="N60" s="198">
        <v>0</v>
      </c>
      <c r="O60" s="192">
        <v>0</v>
      </c>
      <c r="P60" s="198">
        <v>0</v>
      </c>
      <c r="Q60" s="192">
        <v>0</v>
      </c>
      <c r="R60" s="198">
        <v>0</v>
      </c>
      <c r="S60" s="192">
        <v>0</v>
      </c>
      <c r="T60" s="198">
        <v>0</v>
      </c>
      <c r="U60" s="192">
        <v>0</v>
      </c>
      <c r="V60" s="198">
        <v>0</v>
      </c>
      <c r="W60" s="192">
        <v>0</v>
      </c>
      <c r="X60" s="198">
        <v>0</v>
      </c>
      <c r="Y60" s="192">
        <v>0</v>
      </c>
      <c r="Z60" s="198">
        <v>0</v>
      </c>
      <c r="AA60" s="192">
        <v>0</v>
      </c>
      <c r="AB60" s="192">
        <v>0</v>
      </c>
      <c r="AC60" s="192">
        <v>0</v>
      </c>
      <c r="AD60" s="192">
        <v>0</v>
      </c>
      <c r="AE60" s="192">
        <v>0</v>
      </c>
      <c r="AF60" s="198">
        <v>0</v>
      </c>
      <c r="AG60" s="192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194">
        <v>2</v>
      </c>
      <c r="H61" s="192">
        <v>0</v>
      </c>
      <c r="I61" s="192">
        <v>0</v>
      </c>
      <c r="J61" s="198">
        <v>1</v>
      </c>
      <c r="K61" s="192">
        <v>0</v>
      </c>
      <c r="L61" s="198">
        <v>0</v>
      </c>
      <c r="M61" s="192">
        <v>0</v>
      </c>
      <c r="N61" s="198">
        <v>0</v>
      </c>
      <c r="O61" s="192">
        <v>1</v>
      </c>
      <c r="P61" s="198">
        <v>1</v>
      </c>
      <c r="Q61" s="192">
        <v>0</v>
      </c>
      <c r="R61" s="198">
        <v>0</v>
      </c>
      <c r="S61" s="192">
        <v>0</v>
      </c>
      <c r="T61" s="198">
        <v>1</v>
      </c>
      <c r="U61" s="192">
        <v>1</v>
      </c>
      <c r="V61" s="198">
        <v>0</v>
      </c>
      <c r="W61" s="192">
        <v>1</v>
      </c>
      <c r="X61" s="198">
        <v>0</v>
      </c>
      <c r="Y61" s="192">
        <v>1</v>
      </c>
      <c r="Z61" s="198">
        <v>1</v>
      </c>
      <c r="AA61" s="192">
        <v>1</v>
      </c>
      <c r="AB61" s="192">
        <v>2</v>
      </c>
      <c r="AC61" s="192">
        <v>1</v>
      </c>
      <c r="AD61" s="192">
        <v>1</v>
      </c>
      <c r="AE61" s="192">
        <v>0</v>
      </c>
      <c r="AF61" s="198">
        <v>0</v>
      </c>
      <c r="AG61" s="192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194">
        <v>0</v>
      </c>
      <c r="H62" s="192">
        <v>0</v>
      </c>
      <c r="I62" s="192">
        <v>0</v>
      </c>
      <c r="J62" s="198">
        <v>0</v>
      </c>
      <c r="K62" s="192">
        <v>0</v>
      </c>
      <c r="L62" s="198">
        <v>0</v>
      </c>
      <c r="M62" s="192">
        <v>0</v>
      </c>
      <c r="N62" s="198">
        <v>0</v>
      </c>
      <c r="O62" s="192">
        <v>0</v>
      </c>
      <c r="P62" s="198">
        <v>0</v>
      </c>
      <c r="Q62" s="192">
        <v>0</v>
      </c>
      <c r="R62" s="198">
        <v>0</v>
      </c>
      <c r="S62" s="192">
        <v>0</v>
      </c>
      <c r="T62" s="198">
        <v>0</v>
      </c>
      <c r="U62" s="192">
        <v>0</v>
      </c>
      <c r="V62" s="198">
        <v>0</v>
      </c>
      <c r="W62" s="192">
        <v>0</v>
      </c>
      <c r="X62" s="198">
        <v>0</v>
      </c>
      <c r="Y62" s="192">
        <v>7</v>
      </c>
      <c r="Z62" s="198">
        <v>2</v>
      </c>
      <c r="AA62" s="192">
        <v>11</v>
      </c>
      <c r="AB62" s="192">
        <v>25</v>
      </c>
      <c r="AC62" s="192">
        <v>74</v>
      </c>
      <c r="AD62" s="192">
        <v>207</v>
      </c>
      <c r="AE62" s="192">
        <v>0</v>
      </c>
      <c r="AF62" s="198">
        <v>0</v>
      </c>
      <c r="AG62" s="192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194">
        <v>0</v>
      </c>
      <c r="H63" s="192">
        <v>0</v>
      </c>
      <c r="I63" s="192">
        <v>0</v>
      </c>
      <c r="J63" s="198">
        <v>0</v>
      </c>
      <c r="K63" s="192">
        <v>0</v>
      </c>
      <c r="L63" s="198">
        <v>0</v>
      </c>
      <c r="M63" s="192">
        <v>0</v>
      </c>
      <c r="N63" s="198">
        <v>0</v>
      </c>
      <c r="O63" s="192">
        <v>0</v>
      </c>
      <c r="P63" s="198">
        <v>0</v>
      </c>
      <c r="Q63" s="192">
        <v>0</v>
      </c>
      <c r="R63" s="198">
        <v>0</v>
      </c>
      <c r="S63" s="192">
        <v>0</v>
      </c>
      <c r="T63" s="198">
        <v>0</v>
      </c>
      <c r="U63" s="192">
        <v>0</v>
      </c>
      <c r="V63" s="198">
        <v>0</v>
      </c>
      <c r="W63" s="192">
        <v>0</v>
      </c>
      <c r="X63" s="198">
        <v>0</v>
      </c>
      <c r="Y63" s="192">
        <v>0</v>
      </c>
      <c r="Z63" s="198">
        <v>0</v>
      </c>
      <c r="AA63" s="192">
        <v>0</v>
      </c>
      <c r="AB63" s="192">
        <v>0</v>
      </c>
      <c r="AC63" s="192">
        <v>0</v>
      </c>
      <c r="AD63" s="192">
        <v>0</v>
      </c>
      <c r="AE63" s="192">
        <v>0</v>
      </c>
      <c r="AF63" s="198">
        <v>0</v>
      </c>
      <c r="AG63" s="192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96"/>
      <c r="H64" s="195"/>
      <c r="I64" s="195"/>
      <c r="J64" s="200"/>
      <c r="K64" s="195"/>
      <c r="L64" s="200"/>
      <c r="M64" s="195"/>
      <c r="N64" s="200"/>
      <c r="O64" s="195"/>
      <c r="P64" s="200"/>
      <c r="Q64" s="195"/>
      <c r="R64" s="200"/>
      <c r="S64" s="195"/>
      <c r="T64" s="200"/>
      <c r="U64" s="195"/>
      <c r="V64" s="200"/>
      <c r="W64" s="195"/>
      <c r="X64" s="200"/>
      <c r="Y64" s="195"/>
      <c r="Z64" s="200"/>
      <c r="AA64" s="195"/>
      <c r="AB64" s="195"/>
      <c r="AC64" s="195"/>
      <c r="AD64" s="195"/>
      <c r="AE64" s="195"/>
      <c r="AF64" s="198"/>
      <c r="AG64" s="192"/>
      <c r="AH64" s="21"/>
      <c r="AI64" s="107"/>
      <c r="AJ64" s="106"/>
    </row>
    <row r="65" spans="1:36" s="101" customFormat="1" ht="21.75" customHeight="1">
      <c r="C65" s="102" t="s">
        <v>105</v>
      </c>
      <c r="E65" s="115" t="s">
        <v>152</v>
      </c>
      <c r="G65" s="194">
        <v>5</v>
      </c>
      <c r="H65" s="192">
        <v>0</v>
      </c>
      <c r="I65" s="192">
        <v>2</v>
      </c>
      <c r="J65" s="198">
        <v>3</v>
      </c>
      <c r="K65" s="192">
        <v>5</v>
      </c>
      <c r="L65" s="198">
        <v>1</v>
      </c>
      <c r="M65" s="192">
        <v>3</v>
      </c>
      <c r="N65" s="198">
        <v>0</v>
      </c>
      <c r="O65" s="192">
        <v>7</v>
      </c>
      <c r="P65" s="198">
        <v>4</v>
      </c>
      <c r="Q65" s="192">
        <v>19</v>
      </c>
      <c r="R65" s="198">
        <v>3</v>
      </c>
      <c r="S65" s="192">
        <v>20</v>
      </c>
      <c r="T65" s="198">
        <v>5</v>
      </c>
      <c r="U65" s="192">
        <v>20</v>
      </c>
      <c r="V65" s="198">
        <v>3</v>
      </c>
      <c r="W65" s="192">
        <v>19</v>
      </c>
      <c r="X65" s="198">
        <v>12</v>
      </c>
      <c r="Y65" s="192">
        <v>15</v>
      </c>
      <c r="Z65" s="198">
        <v>25</v>
      </c>
      <c r="AA65" s="192">
        <v>24</v>
      </c>
      <c r="AB65" s="192">
        <v>28</v>
      </c>
      <c r="AC65" s="192">
        <v>22</v>
      </c>
      <c r="AD65" s="192">
        <v>59</v>
      </c>
      <c r="AE65" s="192">
        <v>0</v>
      </c>
      <c r="AF65" s="198">
        <v>0</v>
      </c>
      <c r="AG65" s="192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94">
        <v>6</v>
      </c>
      <c r="H66" s="192">
        <v>4</v>
      </c>
      <c r="I66" s="192">
        <v>9</v>
      </c>
      <c r="J66" s="198">
        <v>2</v>
      </c>
      <c r="K66" s="192">
        <v>10</v>
      </c>
      <c r="L66" s="198">
        <v>4</v>
      </c>
      <c r="M66" s="192">
        <v>7</v>
      </c>
      <c r="N66" s="198">
        <v>3</v>
      </c>
      <c r="O66" s="192">
        <v>17</v>
      </c>
      <c r="P66" s="198">
        <v>3</v>
      </c>
      <c r="Q66" s="192">
        <v>21</v>
      </c>
      <c r="R66" s="198">
        <v>7</v>
      </c>
      <c r="S66" s="192">
        <v>25</v>
      </c>
      <c r="T66" s="198">
        <v>13</v>
      </c>
      <c r="U66" s="192">
        <v>26</v>
      </c>
      <c r="V66" s="198">
        <v>19</v>
      </c>
      <c r="W66" s="192">
        <v>32</v>
      </c>
      <c r="X66" s="198">
        <v>19</v>
      </c>
      <c r="Y66" s="192">
        <v>49</v>
      </c>
      <c r="Z66" s="198">
        <v>27</v>
      </c>
      <c r="AA66" s="192">
        <v>55</v>
      </c>
      <c r="AB66" s="192">
        <v>43</v>
      </c>
      <c r="AC66" s="192">
        <v>57</v>
      </c>
      <c r="AD66" s="192">
        <v>95</v>
      </c>
      <c r="AE66" s="192">
        <v>0</v>
      </c>
      <c r="AF66" s="198">
        <v>0</v>
      </c>
      <c r="AG66" s="192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94">
        <v>17</v>
      </c>
      <c r="H67" s="192">
        <v>12</v>
      </c>
      <c r="I67" s="192">
        <v>22</v>
      </c>
      <c r="J67" s="198">
        <v>16</v>
      </c>
      <c r="K67" s="192">
        <v>27</v>
      </c>
      <c r="L67" s="198">
        <v>3</v>
      </c>
      <c r="M67" s="192">
        <v>24</v>
      </c>
      <c r="N67" s="198">
        <v>12</v>
      </c>
      <c r="O67" s="192">
        <v>25</v>
      </c>
      <c r="P67" s="198">
        <v>12</v>
      </c>
      <c r="Q67" s="192">
        <v>41</v>
      </c>
      <c r="R67" s="198">
        <v>16</v>
      </c>
      <c r="S67" s="192">
        <v>31</v>
      </c>
      <c r="T67" s="198">
        <v>12</v>
      </c>
      <c r="U67" s="192">
        <v>28</v>
      </c>
      <c r="V67" s="198">
        <v>12</v>
      </c>
      <c r="W67" s="192">
        <v>20</v>
      </c>
      <c r="X67" s="198">
        <v>12</v>
      </c>
      <c r="Y67" s="192">
        <v>12</v>
      </c>
      <c r="Z67" s="198">
        <v>5</v>
      </c>
      <c r="AA67" s="192">
        <v>7</v>
      </c>
      <c r="AB67" s="192">
        <v>10</v>
      </c>
      <c r="AC67" s="192">
        <v>7</v>
      </c>
      <c r="AD67" s="192">
        <v>13</v>
      </c>
      <c r="AE67" s="192">
        <v>0</v>
      </c>
      <c r="AF67" s="198">
        <v>0</v>
      </c>
      <c r="AG67" s="192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G68" s="194">
        <v>2</v>
      </c>
      <c r="H68" s="192">
        <v>0</v>
      </c>
      <c r="I68" s="192">
        <v>0</v>
      </c>
      <c r="J68" s="198">
        <v>1</v>
      </c>
      <c r="K68" s="192">
        <v>0</v>
      </c>
      <c r="L68" s="198">
        <v>0</v>
      </c>
      <c r="M68" s="192">
        <v>1</v>
      </c>
      <c r="N68" s="198">
        <v>0</v>
      </c>
      <c r="O68" s="192">
        <v>0</v>
      </c>
      <c r="P68" s="198">
        <v>0</v>
      </c>
      <c r="Q68" s="192">
        <v>0</v>
      </c>
      <c r="R68" s="198">
        <v>0</v>
      </c>
      <c r="S68" s="192">
        <v>0</v>
      </c>
      <c r="T68" s="198">
        <v>2</v>
      </c>
      <c r="U68" s="192">
        <v>0</v>
      </c>
      <c r="V68" s="198">
        <v>0</v>
      </c>
      <c r="W68" s="192">
        <v>0</v>
      </c>
      <c r="X68" s="198">
        <v>1</v>
      </c>
      <c r="Y68" s="192">
        <v>1</v>
      </c>
      <c r="Z68" s="198">
        <v>0</v>
      </c>
      <c r="AA68" s="192">
        <v>0</v>
      </c>
      <c r="AB68" s="192">
        <v>0</v>
      </c>
      <c r="AC68" s="192">
        <v>0</v>
      </c>
      <c r="AD68" s="192">
        <v>0</v>
      </c>
      <c r="AE68" s="192">
        <v>0</v>
      </c>
      <c r="AF68" s="198">
        <v>0</v>
      </c>
      <c r="AG68" s="192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G69" s="194">
        <v>3</v>
      </c>
      <c r="H69" s="192">
        <v>3</v>
      </c>
      <c r="I69" s="192">
        <v>1</v>
      </c>
      <c r="J69" s="198">
        <v>0</v>
      </c>
      <c r="K69" s="192">
        <v>2</v>
      </c>
      <c r="L69" s="198">
        <v>0</v>
      </c>
      <c r="M69" s="192">
        <v>1</v>
      </c>
      <c r="N69" s="198">
        <v>2</v>
      </c>
      <c r="O69" s="192">
        <v>1</v>
      </c>
      <c r="P69" s="198">
        <v>1</v>
      </c>
      <c r="Q69" s="192">
        <v>1</v>
      </c>
      <c r="R69" s="198">
        <v>3</v>
      </c>
      <c r="S69" s="192">
        <v>3</v>
      </c>
      <c r="T69" s="198">
        <v>1</v>
      </c>
      <c r="U69" s="192">
        <v>5</v>
      </c>
      <c r="V69" s="198">
        <v>0</v>
      </c>
      <c r="W69" s="192">
        <v>5</v>
      </c>
      <c r="X69" s="198">
        <v>4</v>
      </c>
      <c r="Y69" s="192">
        <v>3</v>
      </c>
      <c r="Z69" s="198">
        <v>3</v>
      </c>
      <c r="AA69" s="192">
        <v>5</v>
      </c>
      <c r="AB69" s="192">
        <v>6</v>
      </c>
      <c r="AC69" s="192">
        <v>3</v>
      </c>
      <c r="AD69" s="192">
        <v>6</v>
      </c>
      <c r="AE69" s="192">
        <v>0</v>
      </c>
      <c r="AF69" s="198">
        <v>0</v>
      </c>
      <c r="AG69" s="192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I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9" width="6.85546875" style="101" customWidth="1"/>
    <col min="10" max="31" width="5.140625" style="101" customWidth="1"/>
    <col min="32" max="32" width="0.42578125" style="101" customWidth="1"/>
    <col min="33" max="33" width="1.85546875" style="101" customWidth="1"/>
    <col min="34" max="34" width="1.7109375" style="101" customWidth="1"/>
    <col min="35" max="35" width="8.7109375" style="101" customWidth="1"/>
    <col min="36" max="16384" width="8.8554687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6" customHeight="1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AI4" s="108" t="s">
        <v>174</v>
      </c>
    </row>
    <row r="5" spans="1:35" s="101" customFormat="1" ht="1.5" customHeight="1">
      <c r="C5" s="102"/>
    </row>
    <row r="6" spans="1:35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1" t="s">
        <v>167</v>
      </c>
      <c r="AH6" s="272"/>
      <c r="AI6" s="272"/>
    </row>
    <row r="7" spans="1:35" s="101" customFormat="1" ht="15" customHeight="1">
      <c r="A7" s="287"/>
      <c r="B7" s="288"/>
      <c r="C7" s="288"/>
      <c r="D7" s="288"/>
      <c r="E7" s="288"/>
      <c r="F7" s="288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3"/>
      <c r="AH7" s="274"/>
      <c r="AI7" s="274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5" t="s">
        <v>15</v>
      </c>
      <c r="C9" s="285"/>
      <c r="D9" s="285"/>
      <c r="E9" s="285"/>
      <c r="G9" s="171">
        <v>17396</v>
      </c>
      <c r="H9" s="170">
        <v>9553</v>
      </c>
      <c r="I9" s="170">
        <v>7843</v>
      </c>
      <c r="J9" s="170">
        <v>31</v>
      </c>
      <c r="K9" s="170">
        <v>22</v>
      </c>
      <c r="L9" s="170">
        <v>2</v>
      </c>
      <c r="M9" s="170">
        <v>3</v>
      </c>
      <c r="N9" s="170">
        <v>5</v>
      </c>
      <c r="O9" s="170">
        <v>3</v>
      </c>
      <c r="P9" s="170">
        <v>3</v>
      </c>
      <c r="Q9" s="170">
        <v>2</v>
      </c>
      <c r="R9" s="170">
        <v>1</v>
      </c>
      <c r="S9" s="170">
        <v>1</v>
      </c>
      <c r="T9" s="170">
        <v>42</v>
      </c>
      <c r="U9" s="170">
        <v>31</v>
      </c>
      <c r="V9" s="170">
        <v>6</v>
      </c>
      <c r="W9" s="170">
        <v>2</v>
      </c>
      <c r="X9" s="170">
        <v>5</v>
      </c>
      <c r="Y9" s="170">
        <v>4</v>
      </c>
      <c r="Z9" s="170">
        <v>21</v>
      </c>
      <c r="AA9" s="170">
        <v>7</v>
      </c>
      <c r="AB9" s="170">
        <v>34</v>
      </c>
      <c r="AC9" s="170">
        <v>20</v>
      </c>
      <c r="AD9" s="170">
        <v>58</v>
      </c>
      <c r="AE9" s="170">
        <v>25</v>
      </c>
      <c r="AF9" s="170"/>
      <c r="AG9" s="20"/>
      <c r="AH9" s="286" t="s">
        <v>114</v>
      </c>
      <c r="AI9" s="286"/>
    </row>
    <row r="10" spans="1:35" s="101" customFormat="1" ht="7.5" customHeight="1">
      <c r="C10" s="102"/>
      <c r="G10" s="168"/>
      <c r="H10" s="199"/>
      <c r="I10" s="19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93"/>
      <c r="AG10" s="20"/>
    </row>
    <row r="11" spans="1:35" s="101" customFormat="1" ht="11.25" customHeight="1">
      <c r="C11" s="102" t="s">
        <v>18</v>
      </c>
      <c r="E11" s="113" t="s">
        <v>19</v>
      </c>
      <c r="G11" s="165">
        <v>31</v>
      </c>
      <c r="H11" s="191">
        <v>11</v>
      </c>
      <c r="I11" s="191">
        <v>20</v>
      </c>
      <c r="J11" s="191">
        <v>1</v>
      </c>
      <c r="K11" s="191">
        <v>0</v>
      </c>
      <c r="L11" s="191" t="s">
        <v>141</v>
      </c>
      <c r="M11" s="191">
        <v>0</v>
      </c>
      <c r="N11" s="191" t="s">
        <v>141</v>
      </c>
      <c r="O11" s="191">
        <v>0</v>
      </c>
      <c r="P11" s="191" t="s">
        <v>141</v>
      </c>
      <c r="Q11" s="191" t="s">
        <v>141</v>
      </c>
      <c r="R11" s="191">
        <v>0</v>
      </c>
      <c r="S11" s="191">
        <v>0</v>
      </c>
      <c r="T11" s="191">
        <v>1</v>
      </c>
      <c r="U11" s="191">
        <v>0</v>
      </c>
      <c r="V11" s="191" t="s">
        <v>141</v>
      </c>
      <c r="W11" s="198">
        <v>0</v>
      </c>
      <c r="X11" s="191">
        <v>1</v>
      </c>
      <c r="Y11" s="198">
        <v>0</v>
      </c>
      <c r="Z11" s="191" t="s">
        <v>141</v>
      </c>
      <c r="AA11" s="198">
        <v>0</v>
      </c>
      <c r="AB11" s="191" t="s">
        <v>141</v>
      </c>
      <c r="AC11" s="198">
        <v>0</v>
      </c>
      <c r="AD11" s="191" t="s">
        <v>141</v>
      </c>
      <c r="AE11" s="198">
        <v>0</v>
      </c>
      <c r="AF11" s="191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65">
        <v>40</v>
      </c>
      <c r="H12" s="191">
        <v>31</v>
      </c>
      <c r="I12" s="191">
        <v>9</v>
      </c>
      <c r="J12" s="191" t="s">
        <v>141</v>
      </c>
      <c r="K12" s="191">
        <v>0</v>
      </c>
      <c r="L12" s="191" t="s">
        <v>141</v>
      </c>
      <c r="M12" s="191">
        <v>0</v>
      </c>
      <c r="N12" s="191" t="s">
        <v>141</v>
      </c>
      <c r="O12" s="191">
        <v>0</v>
      </c>
      <c r="P12" s="191" t="s">
        <v>141</v>
      </c>
      <c r="Q12" s="191" t="s">
        <v>141</v>
      </c>
      <c r="R12" s="191">
        <v>0</v>
      </c>
      <c r="S12" s="191">
        <v>0</v>
      </c>
      <c r="T12" s="191" t="s">
        <v>141</v>
      </c>
      <c r="U12" s="191">
        <v>0</v>
      </c>
      <c r="V12" s="191" t="s">
        <v>141</v>
      </c>
      <c r="W12" s="198">
        <v>0</v>
      </c>
      <c r="X12" s="191" t="s">
        <v>141</v>
      </c>
      <c r="Y12" s="198">
        <v>0</v>
      </c>
      <c r="Z12" s="191" t="s">
        <v>141</v>
      </c>
      <c r="AA12" s="198">
        <v>0</v>
      </c>
      <c r="AB12" s="191" t="s">
        <v>141</v>
      </c>
      <c r="AC12" s="198">
        <v>0</v>
      </c>
      <c r="AD12" s="191" t="s">
        <v>141</v>
      </c>
      <c r="AE12" s="198">
        <v>0</v>
      </c>
      <c r="AF12" s="191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65">
        <v>165</v>
      </c>
      <c r="H13" s="191">
        <v>78</v>
      </c>
      <c r="I13" s="191">
        <v>87</v>
      </c>
      <c r="J13" s="191" t="s">
        <v>141</v>
      </c>
      <c r="K13" s="191">
        <v>0</v>
      </c>
      <c r="L13" s="191" t="s">
        <v>141</v>
      </c>
      <c r="M13" s="191">
        <v>0</v>
      </c>
      <c r="N13" s="191" t="s">
        <v>141</v>
      </c>
      <c r="O13" s="191">
        <v>0</v>
      </c>
      <c r="P13" s="191" t="s">
        <v>141</v>
      </c>
      <c r="Q13" s="191" t="s">
        <v>141</v>
      </c>
      <c r="R13" s="191">
        <v>0</v>
      </c>
      <c r="S13" s="191">
        <v>0</v>
      </c>
      <c r="T13" s="191" t="s">
        <v>141</v>
      </c>
      <c r="U13" s="191">
        <v>0</v>
      </c>
      <c r="V13" s="191" t="s">
        <v>141</v>
      </c>
      <c r="W13" s="198">
        <v>0</v>
      </c>
      <c r="X13" s="191" t="s">
        <v>141</v>
      </c>
      <c r="Y13" s="198">
        <v>0</v>
      </c>
      <c r="Z13" s="191" t="s">
        <v>141</v>
      </c>
      <c r="AA13" s="198">
        <v>0</v>
      </c>
      <c r="AB13" s="191" t="s">
        <v>141</v>
      </c>
      <c r="AC13" s="198">
        <v>0</v>
      </c>
      <c r="AD13" s="191" t="s">
        <v>141</v>
      </c>
      <c r="AE13" s="198">
        <v>0</v>
      </c>
      <c r="AF13" s="191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65">
        <v>98</v>
      </c>
      <c r="H14" s="191">
        <v>51</v>
      </c>
      <c r="I14" s="191">
        <v>47</v>
      </c>
      <c r="J14" s="191" t="s">
        <v>141</v>
      </c>
      <c r="K14" s="191">
        <v>0</v>
      </c>
      <c r="L14" s="191" t="s">
        <v>141</v>
      </c>
      <c r="M14" s="191">
        <v>0</v>
      </c>
      <c r="N14" s="191" t="s">
        <v>141</v>
      </c>
      <c r="O14" s="191">
        <v>0</v>
      </c>
      <c r="P14" s="191" t="s">
        <v>141</v>
      </c>
      <c r="Q14" s="191" t="s">
        <v>141</v>
      </c>
      <c r="R14" s="191">
        <v>0</v>
      </c>
      <c r="S14" s="191">
        <v>0</v>
      </c>
      <c r="T14" s="191" t="s">
        <v>141</v>
      </c>
      <c r="U14" s="191">
        <v>0</v>
      </c>
      <c r="V14" s="191" t="s">
        <v>141</v>
      </c>
      <c r="W14" s="198">
        <v>0</v>
      </c>
      <c r="X14" s="191" t="s">
        <v>141</v>
      </c>
      <c r="Y14" s="198">
        <v>0</v>
      </c>
      <c r="Z14" s="191" t="s">
        <v>141</v>
      </c>
      <c r="AA14" s="198">
        <v>0</v>
      </c>
      <c r="AB14" s="191" t="s">
        <v>141</v>
      </c>
      <c r="AC14" s="198">
        <v>0</v>
      </c>
      <c r="AD14" s="191" t="s">
        <v>141</v>
      </c>
      <c r="AE14" s="198">
        <v>0</v>
      </c>
      <c r="AF14" s="191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65" t="s">
        <v>141</v>
      </c>
      <c r="H15" s="191">
        <v>0</v>
      </c>
      <c r="I15" s="191">
        <v>0</v>
      </c>
      <c r="J15" s="191" t="s">
        <v>141</v>
      </c>
      <c r="K15" s="191">
        <v>0</v>
      </c>
      <c r="L15" s="191" t="s">
        <v>141</v>
      </c>
      <c r="M15" s="191">
        <v>0</v>
      </c>
      <c r="N15" s="191" t="s">
        <v>141</v>
      </c>
      <c r="O15" s="191">
        <v>0</v>
      </c>
      <c r="P15" s="191" t="s">
        <v>141</v>
      </c>
      <c r="Q15" s="191" t="s">
        <v>141</v>
      </c>
      <c r="R15" s="191">
        <v>0</v>
      </c>
      <c r="S15" s="191">
        <v>0</v>
      </c>
      <c r="T15" s="191" t="s">
        <v>141</v>
      </c>
      <c r="U15" s="191">
        <v>0</v>
      </c>
      <c r="V15" s="191" t="s">
        <v>141</v>
      </c>
      <c r="W15" s="198">
        <v>0</v>
      </c>
      <c r="X15" s="191" t="s">
        <v>141</v>
      </c>
      <c r="Y15" s="198">
        <v>0</v>
      </c>
      <c r="Z15" s="191" t="s">
        <v>141</v>
      </c>
      <c r="AA15" s="198">
        <v>0</v>
      </c>
      <c r="AB15" s="191" t="s">
        <v>141</v>
      </c>
      <c r="AC15" s="198">
        <v>0</v>
      </c>
      <c r="AD15" s="191" t="s">
        <v>141</v>
      </c>
      <c r="AE15" s="198">
        <v>0</v>
      </c>
      <c r="AF15" s="191"/>
      <c r="AG15" s="21"/>
      <c r="AH15" s="107"/>
      <c r="AI15" s="106" t="s">
        <v>26</v>
      </c>
    </row>
    <row r="16" spans="1:35" s="101" customFormat="1" ht="7.5" customHeight="1">
      <c r="C16" s="102"/>
      <c r="E16" s="116"/>
      <c r="G16" s="165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8"/>
      <c r="X16" s="191"/>
      <c r="Y16" s="198"/>
      <c r="Z16" s="191"/>
      <c r="AA16" s="198"/>
      <c r="AB16" s="191"/>
      <c r="AC16" s="198"/>
      <c r="AD16" s="191"/>
      <c r="AE16" s="198"/>
      <c r="AF16" s="191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65">
        <v>91</v>
      </c>
      <c r="H17" s="191">
        <v>55</v>
      </c>
      <c r="I17" s="191">
        <v>36</v>
      </c>
      <c r="J17" s="191" t="s">
        <v>141</v>
      </c>
      <c r="K17" s="191">
        <v>0</v>
      </c>
      <c r="L17" s="191" t="s">
        <v>141</v>
      </c>
      <c r="M17" s="191">
        <v>0</v>
      </c>
      <c r="N17" s="191" t="s">
        <v>141</v>
      </c>
      <c r="O17" s="191">
        <v>0</v>
      </c>
      <c r="P17" s="191" t="s">
        <v>141</v>
      </c>
      <c r="Q17" s="191" t="s">
        <v>141</v>
      </c>
      <c r="R17" s="191">
        <v>0</v>
      </c>
      <c r="S17" s="191">
        <v>0</v>
      </c>
      <c r="T17" s="191" t="s">
        <v>141</v>
      </c>
      <c r="U17" s="191">
        <v>0</v>
      </c>
      <c r="V17" s="191" t="s">
        <v>141</v>
      </c>
      <c r="W17" s="198">
        <v>0</v>
      </c>
      <c r="X17" s="191" t="s">
        <v>141</v>
      </c>
      <c r="Y17" s="198">
        <v>0</v>
      </c>
      <c r="Z17" s="191" t="s">
        <v>141</v>
      </c>
      <c r="AA17" s="198">
        <v>0</v>
      </c>
      <c r="AB17" s="191" t="s">
        <v>141</v>
      </c>
      <c r="AC17" s="198">
        <v>0</v>
      </c>
      <c r="AD17" s="191" t="s">
        <v>141</v>
      </c>
      <c r="AE17" s="198">
        <v>0</v>
      </c>
      <c r="AF17" s="191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65">
        <v>5431</v>
      </c>
      <c r="H18" s="197">
        <v>3288</v>
      </c>
      <c r="I18" s="197">
        <v>2143</v>
      </c>
      <c r="J18" s="191" t="s">
        <v>141</v>
      </c>
      <c r="K18" s="191">
        <v>0</v>
      </c>
      <c r="L18" s="191" t="s">
        <v>141</v>
      </c>
      <c r="M18" s="191">
        <v>0</v>
      </c>
      <c r="N18" s="191">
        <v>1</v>
      </c>
      <c r="O18" s="191">
        <v>1</v>
      </c>
      <c r="P18" s="191" t="s">
        <v>141</v>
      </c>
      <c r="Q18" s="191">
        <v>1</v>
      </c>
      <c r="R18" s="191">
        <v>0</v>
      </c>
      <c r="S18" s="191">
        <v>1</v>
      </c>
      <c r="T18" s="191">
        <v>1</v>
      </c>
      <c r="U18" s="191">
        <v>3</v>
      </c>
      <c r="V18" s="191">
        <v>1</v>
      </c>
      <c r="W18" s="198">
        <v>0</v>
      </c>
      <c r="X18" s="191">
        <v>1</v>
      </c>
      <c r="Y18" s="198">
        <v>1</v>
      </c>
      <c r="Z18" s="191">
        <v>1</v>
      </c>
      <c r="AA18" s="198">
        <v>0</v>
      </c>
      <c r="AB18" s="191">
        <v>4</v>
      </c>
      <c r="AC18" s="198">
        <v>3</v>
      </c>
      <c r="AD18" s="191">
        <v>6</v>
      </c>
      <c r="AE18" s="198">
        <v>7</v>
      </c>
      <c r="AF18" s="191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65">
        <v>169</v>
      </c>
      <c r="H19" s="191">
        <v>95</v>
      </c>
      <c r="I19" s="191">
        <v>74</v>
      </c>
      <c r="J19" s="191" t="s">
        <v>141</v>
      </c>
      <c r="K19" s="191">
        <v>0</v>
      </c>
      <c r="L19" s="191" t="s">
        <v>141</v>
      </c>
      <c r="M19" s="191">
        <v>0</v>
      </c>
      <c r="N19" s="191" t="s">
        <v>141</v>
      </c>
      <c r="O19" s="191">
        <v>0</v>
      </c>
      <c r="P19" s="191" t="s">
        <v>141</v>
      </c>
      <c r="Q19" s="191" t="s">
        <v>141</v>
      </c>
      <c r="R19" s="191">
        <v>0</v>
      </c>
      <c r="S19" s="191">
        <v>0</v>
      </c>
      <c r="T19" s="191" t="s">
        <v>141</v>
      </c>
      <c r="U19" s="191">
        <v>0</v>
      </c>
      <c r="V19" s="191">
        <v>1</v>
      </c>
      <c r="W19" s="198">
        <v>0</v>
      </c>
      <c r="X19" s="191" t="s">
        <v>141</v>
      </c>
      <c r="Y19" s="198">
        <v>0</v>
      </c>
      <c r="Z19" s="191">
        <v>1</v>
      </c>
      <c r="AA19" s="198">
        <v>0</v>
      </c>
      <c r="AB19" s="191" t="s">
        <v>141</v>
      </c>
      <c r="AC19" s="198">
        <v>0</v>
      </c>
      <c r="AD19" s="191">
        <v>1</v>
      </c>
      <c r="AE19" s="198">
        <v>0</v>
      </c>
      <c r="AF19" s="191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65">
        <v>26</v>
      </c>
      <c r="H20" s="191">
        <v>6</v>
      </c>
      <c r="I20" s="191">
        <v>20</v>
      </c>
      <c r="J20" s="191" t="s">
        <v>141</v>
      </c>
      <c r="K20" s="191">
        <v>0</v>
      </c>
      <c r="L20" s="191" t="s">
        <v>141</v>
      </c>
      <c r="M20" s="191">
        <v>0</v>
      </c>
      <c r="N20" s="191" t="s">
        <v>141</v>
      </c>
      <c r="O20" s="191">
        <v>0</v>
      </c>
      <c r="P20" s="191" t="s">
        <v>141</v>
      </c>
      <c r="Q20" s="191" t="s">
        <v>141</v>
      </c>
      <c r="R20" s="191">
        <v>0</v>
      </c>
      <c r="S20" s="191">
        <v>0</v>
      </c>
      <c r="T20" s="191" t="s">
        <v>141</v>
      </c>
      <c r="U20" s="191">
        <v>0</v>
      </c>
      <c r="V20" s="191" t="s">
        <v>141</v>
      </c>
      <c r="W20" s="198">
        <v>0</v>
      </c>
      <c r="X20" s="191" t="s">
        <v>141</v>
      </c>
      <c r="Y20" s="198">
        <v>0</v>
      </c>
      <c r="Z20" s="191" t="s">
        <v>141</v>
      </c>
      <c r="AA20" s="198">
        <v>0</v>
      </c>
      <c r="AB20" s="191" t="s">
        <v>141</v>
      </c>
      <c r="AC20" s="198">
        <v>1</v>
      </c>
      <c r="AD20" s="191" t="s">
        <v>141</v>
      </c>
      <c r="AE20" s="198">
        <v>0</v>
      </c>
      <c r="AF20" s="191"/>
      <c r="AG20" s="21"/>
      <c r="AH20" s="107"/>
      <c r="AI20" s="106" t="s">
        <v>34</v>
      </c>
    </row>
    <row r="21" spans="3:35" s="101" customFormat="1" ht="21.75" customHeight="1">
      <c r="C21" s="102" t="s">
        <v>36</v>
      </c>
      <c r="E21" s="115" t="s">
        <v>155</v>
      </c>
      <c r="G21" s="165">
        <v>23</v>
      </c>
      <c r="H21" s="191">
        <v>10</v>
      </c>
      <c r="I21" s="191">
        <v>13</v>
      </c>
      <c r="J21" s="191" t="s">
        <v>141</v>
      </c>
      <c r="K21" s="191">
        <v>0</v>
      </c>
      <c r="L21" s="191" t="s">
        <v>141</v>
      </c>
      <c r="M21" s="191">
        <v>0</v>
      </c>
      <c r="N21" s="191" t="s">
        <v>141</v>
      </c>
      <c r="O21" s="191">
        <v>0</v>
      </c>
      <c r="P21" s="191" t="s">
        <v>141</v>
      </c>
      <c r="Q21" s="191" t="s">
        <v>141</v>
      </c>
      <c r="R21" s="191">
        <v>0</v>
      </c>
      <c r="S21" s="191">
        <v>0</v>
      </c>
      <c r="T21" s="191" t="s">
        <v>141</v>
      </c>
      <c r="U21" s="191">
        <v>0</v>
      </c>
      <c r="V21" s="191" t="s">
        <v>141</v>
      </c>
      <c r="W21" s="198">
        <v>0</v>
      </c>
      <c r="X21" s="191" t="s">
        <v>141</v>
      </c>
      <c r="Y21" s="198">
        <v>0</v>
      </c>
      <c r="Z21" s="191" t="s">
        <v>141</v>
      </c>
      <c r="AA21" s="198">
        <v>0</v>
      </c>
      <c r="AB21" s="191" t="s">
        <v>141</v>
      </c>
      <c r="AC21" s="198">
        <v>0</v>
      </c>
      <c r="AD21" s="191" t="s">
        <v>141</v>
      </c>
      <c r="AE21" s="198">
        <v>0</v>
      </c>
      <c r="AF21" s="191"/>
      <c r="AG21" s="21"/>
      <c r="AH21" s="107"/>
      <c r="AI21" s="106" t="s">
        <v>36</v>
      </c>
    </row>
    <row r="22" spans="3:35" s="101" customFormat="1" ht="7.5" customHeight="1">
      <c r="C22" s="102"/>
      <c r="E22" s="116"/>
      <c r="G22" s="165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8"/>
      <c r="X22" s="191"/>
      <c r="Y22" s="198"/>
      <c r="Z22" s="191"/>
      <c r="AA22" s="198"/>
      <c r="AB22" s="191"/>
      <c r="AC22" s="198"/>
      <c r="AD22" s="191"/>
      <c r="AE22" s="198"/>
      <c r="AF22" s="191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65">
        <v>204</v>
      </c>
      <c r="H23" s="191">
        <v>113</v>
      </c>
      <c r="I23" s="191">
        <v>91</v>
      </c>
      <c r="J23" s="191" t="s">
        <v>141</v>
      </c>
      <c r="K23" s="191">
        <v>0</v>
      </c>
      <c r="L23" s="191" t="s">
        <v>141</v>
      </c>
      <c r="M23" s="191">
        <v>0</v>
      </c>
      <c r="N23" s="191" t="s">
        <v>141</v>
      </c>
      <c r="O23" s="191">
        <v>0</v>
      </c>
      <c r="P23" s="191" t="s">
        <v>141</v>
      </c>
      <c r="Q23" s="191" t="s">
        <v>141</v>
      </c>
      <c r="R23" s="191" t="s">
        <v>141</v>
      </c>
      <c r="S23" s="191">
        <v>0</v>
      </c>
      <c r="T23" s="191" t="s">
        <v>141</v>
      </c>
      <c r="U23" s="191">
        <v>0</v>
      </c>
      <c r="V23" s="191" t="s">
        <v>141</v>
      </c>
      <c r="W23" s="198">
        <v>0</v>
      </c>
      <c r="X23" s="191" t="s">
        <v>141</v>
      </c>
      <c r="Y23" s="198">
        <v>0</v>
      </c>
      <c r="Z23" s="191" t="s">
        <v>141</v>
      </c>
      <c r="AA23" s="198">
        <v>0</v>
      </c>
      <c r="AB23" s="191" t="s">
        <v>141</v>
      </c>
      <c r="AC23" s="198">
        <v>0</v>
      </c>
      <c r="AD23" s="191" t="s">
        <v>141</v>
      </c>
      <c r="AE23" s="198">
        <v>0</v>
      </c>
      <c r="AF23" s="191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65">
        <v>101</v>
      </c>
      <c r="H24" s="191">
        <v>49</v>
      </c>
      <c r="I24" s="191">
        <v>52</v>
      </c>
      <c r="J24" s="191">
        <v>1</v>
      </c>
      <c r="K24" s="191">
        <v>0</v>
      </c>
      <c r="L24" s="191" t="s">
        <v>141</v>
      </c>
      <c r="M24" s="191">
        <v>0</v>
      </c>
      <c r="N24" s="191" t="s">
        <v>141</v>
      </c>
      <c r="O24" s="191">
        <v>0</v>
      </c>
      <c r="P24" s="191" t="s">
        <v>141</v>
      </c>
      <c r="Q24" s="191" t="s">
        <v>141</v>
      </c>
      <c r="R24" s="191" t="s">
        <v>141</v>
      </c>
      <c r="S24" s="191">
        <v>0</v>
      </c>
      <c r="T24" s="191">
        <v>1</v>
      </c>
      <c r="U24" s="191">
        <v>0</v>
      </c>
      <c r="V24" s="191" t="s">
        <v>141</v>
      </c>
      <c r="W24" s="198">
        <v>0</v>
      </c>
      <c r="X24" s="191" t="s">
        <v>141</v>
      </c>
      <c r="Y24" s="198">
        <v>0</v>
      </c>
      <c r="Z24" s="191" t="s">
        <v>141</v>
      </c>
      <c r="AA24" s="198">
        <v>0</v>
      </c>
      <c r="AB24" s="191" t="s">
        <v>141</v>
      </c>
      <c r="AC24" s="198">
        <v>0</v>
      </c>
      <c r="AD24" s="191" t="s">
        <v>141</v>
      </c>
      <c r="AE24" s="198">
        <v>0</v>
      </c>
      <c r="AF24" s="191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65">
        <v>49</v>
      </c>
      <c r="H25" s="191">
        <v>16</v>
      </c>
      <c r="I25" s="191">
        <v>33</v>
      </c>
      <c r="J25" s="191" t="s">
        <v>141</v>
      </c>
      <c r="K25" s="191">
        <v>0</v>
      </c>
      <c r="L25" s="191" t="s">
        <v>141</v>
      </c>
      <c r="M25" s="191">
        <v>0</v>
      </c>
      <c r="N25" s="191" t="s">
        <v>141</v>
      </c>
      <c r="O25" s="191">
        <v>0</v>
      </c>
      <c r="P25" s="191" t="s">
        <v>141</v>
      </c>
      <c r="Q25" s="191" t="s">
        <v>141</v>
      </c>
      <c r="R25" s="191" t="s">
        <v>141</v>
      </c>
      <c r="S25" s="191">
        <v>0</v>
      </c>
      <c r="T25" s="191" t="s">
        <v>141</v>
      </c>
      <c r="U25" s="191">
        <v>0</v>
      </c>
      <c r="V25" s="191" t="s">
        <v>141</v>
      </c>
      <c r="W25" s="198">
        <v>0</v>
      </c>
      <c r="X25" s="191" t="s">
        <v>141</v>
      </c>
      <c r="Y25" s="198">
        <v>0</v>
      </c>
      <c r="Z25" s="191" t="s">
        <v>141</v>
      </c>
      <c r="AA25" s="198">
        <v>0</v>
      </c>
      <c r="AB25" s="191" t="s">
        <v>141</v>
      </c>
      <c r="AC25" s="198">
        <v>0</v>
      </c>
      <c r="AD25" s="191" t="s">
        <v>141</v>
      </c>
      <c r="AE25" s="198">
        <v>1</v>
      </c>
      <c r="AF25" s="191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65">
        <v>5</v>
      </c>
      <c r="H26" s="191">
        <v>3</v>
      </c>
      <c r="I26" s="191">
        <v>2</v>
      </c>
      <c r="J26" s="191" t="s">
        <v>141</v>
      </c>
      <c r="K26" s="191">
        <v>0</v>
      </c>
      <c r="L26" s="191" t="s">
        <v>141</v>
      </c>
      <c r="M26" s="191">
        <v>0</v>
      </c>
      <c r="N26" s="191" t="s">
        <v>141</v>
      </c>
      <c r="O26" s="191">
        <v>0</v>
      </c>
      <c r="P26" s="191" t="s">
        <v>141</v>
      </c>
      <c r="Q26" s="191" t="s">
        <v>141</v>
      </c>
      <c r="R26" s="191" t="s">
        <v>141</v>
      </c>
      <c r="S26" s="191">
        <v>0</v>
      </c>
      <c r="T26" s="191" t="s">
        <v>141</v>
      </c>
      <c r="U26" s="191">
        <v>0</v>
      </c>
      <c r="V26" s="191" t="s">
        <v>141</v>
      </c>
      <c r="W26" s="198">
        <v>0</v>
      </c>
      <c r="X26" s="191" t="s">
        <v>141</v>
      </c>
      <c r="Y26" s="198">
        <v>0</v>
      </c>
      <c r="Z26" s="191">
        <v>1</v>
      </c>
      <c r="AA26" s="198">
        <v>0</v>
      </c>
      <c r="AB26" s="191" t="s">
        <v>141</v>
      </c>
      <c r="AC26" s="198">
        <v>0</v>
      </c>
      <c r="AD26" s="191" t="s">
        <v>141</v>
      </c>
      <c r="AE26" s="198">
        <v>0</v>
      </c>
      <c r="AF26" s="191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65">
        <v>31</v>
      </c>
      <c r="H27" s="191">
        <v>20</v>
      </c>
      <c r="I27" s="191">
        <v>11</v>
      </c>
      <c r="J27" s="191" t="s">
        <v>141</v>
      </c>
      <c r="K27" s="191">
        <v>0</v>
      </c>
      <c r="L27" s="191" t="s">
        <v>141</v>
      </c>
      <c r="M27" s="191">
        <v>0</v>
      </c>
      <c r="N27" s="191" t="s">
        <v>141</v>
      </c>
      <c r="O27" s="191">
        <v>0</v>
      </c>
      <c r="P27" s="191" t="s">
        <v>141</v>
      </c>
      <c r="Q27" s="191" t="s">
        <v>141</v>
      </c>
      <c r="R27" s="191" t="s">
        <v>141</v>
      </c>
      <c r="S27" s="191">
        <v>0</v>
      </c>
      <c r="T27" s="191" t="s">
        <v>141</v>
      </c>
      <c r="U27" s="191">
        <v>0</v>
      </c>
      <c r="V27" s="191" t="s">
        <v>141</v>
      </c>
      <c r="W27" s="198">
        <v>0</v>
      </c>
      <c r="X27" s="191" t="s">
        <v>141</v>
      </c>
      <c r="Y27" s="198">
        <v>0</v>
      </c>
      <c r="Z27" s="191">
        <v>1</v>
      </c>
      <c r="AA27" s="198">
        <v>0</v>
      </c>
      <c r="AB27" s="191" t="s">
        <v>141</v>
      </c>
      <c r="AC27" s="198">
        <v>0</v>
      </c>
      <c r="AD27" s="191" t="s">
        <v>141</v>
      </c>
      <c r="AE27" s="198">
        <v>0</v>
      </c>
      <c r="AF27" s="191"/>
      <c r="AG27" s="21"/>
      <c r="AH27" s="107"/>
      <c r="AI27" s="106" t="s">
        <v>45</v>
      </c>
    </row>
    <row r="28" spans="3:35" s="101" customFormat="1" ht="7.5" customHeight="1">
      <c r="C28" s="102"/>
      <c r="E28" s="116"/>
      <c r="G28" s="165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8"/>
      <c r="X28" s="191"/>
      <c r="Y28" s="198"/>
      <c r="Z28" s="191"/>
      <c r="AA28" s="198"/>
      <c r="AB28" s="191"/>
      <c r="AC28" s="198"/>
      <c r="AD28" s="191"/>
      <c r="AE28" s="198"/>
      <c r="AF28" s="191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65">
        <v>48</v>
      </c>
      <c r="H29" s="191">
        <v>20</v>
      </c>
      <c r="I29" s="191">
        <v>28</v>
      </c>
      <c r="J29" s="191" t="s">
        <v>141</v>
      </c>
      <c r="K29" s="191">
        <v>0</v>
      </c>
      <c r="L29" s="191" t="s">
        <v>141</v>
      </c>
      <c r="M29" s="191">
        <v>0</v>
      </c>
      <c r="N29" s="191" t="s">
        <v>141</v>
      </c>
      <c r="O29" s="191" t="s">
        <v>141</v>
      </c>
      <c r="P29" s="191" t="s">
        <v>141</v>
      </c>
      <c r="Q29" s="191">
        <v>0</v>
      </c>
      <c r="R29" s="191" t="s">
        <v>141</v>
      </c>
      <c r="S29" s="191">
        <v>0</v>
      </c>
      <c r="T29" s="191" t="s">
        <v>141</v>
      </c>
      <c r="U29" s="191">
        <v>0</v>
      </c>
      <c r="V29" s="191" t="s">
        <v>141</v>
      </c>
      <c r="W29" s="198">
        <v>0</v>
      </c>
      <c r="X29" s="191" t="s">
        <v>141</v>
      </c>
      <c r="Y29" s="198">
        <v>0</v>
      </c>
      <c r="Z29" s="191" t="s">
        <v>141</v>
      </c>
      <c r="AA29" s="198">
        <v>0</v>
      </c>
      <c r="AB29" s="191" t="s">
        <v>141</v>
      </c>
      <c r="AC29" s="198">
        <v>0</v>
      </c>
      <c r="AD29" s="191" t="s">
        <v>141</v>
      </c>
      <c r="AE29" s="198">
        <v>0</v>
      </c>
      <c r="AF29" s="191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65">
        <v>33</v>
      </c>
      <c r="H30" s="191">
        <v>13</v>
      </c>
      <c r="I30" s="191">
        <v>20</v>
      </c>
      <c r="J30" s="191" t="s">
        <v>141</v>
      </c>
      <c r="K30" s="191">
        <v>0</v>
      </c>
      <c r="L30" s="191" t="s">
        <v>141</v>
      </c>
      <c r="M30" s="191">
        <v>0</v>
      </c>
      <c r="N30" s="191" t="s">
        <v>141</v>
      </c>
      <c r="O30" s="191" t="s">
        <v>141</v>
      </c>
      <c r="P30" s="191" t="s">
        <v>141</v>
      </c>
      <c r="Q30" s="191">
        <v>0</v>
      </c>
      <c r="R30" s="191" t="s">
        <v>141</v>
      </c>
      <c r="S30" s="191">
        <v>0</v>
      </c>
      <c r="T30" s="191" t="s">
        <v>141</v>
      </c>
      <c r="U30" s="191">
        <v>0</v>
      </c>
      <c r="V30" s="191" t="s">
        <v>141</v>
      </c>
      <c r="W30" s="198">
        <v>0</v>
      </c>
      <c r="X30" s="191" t="s">
        <v>141</v>
      </c>
      <c r="Y30" s="198">
        <v>0</v>
      </c>
      <c r="Z30" s="191" t="s">
        <v>141</v>
      </c>
      <c r="AA30" s="198">
        <v>0</v>
      </c>
      <c r="AB30" s="191" t="s">
        <v>141</v>
      </c>
      <c r="AC30" s="198">
        <v>0</v>
      </c>
      <c r="AD30" s="191" t="s">
        <v>141</v>
      </c>
      <c r="AE30" s="198">
        <v>0</v>
      </c>
      <c r="AF30" s="191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65">
        <v>104</v>
      </c>
      <c r="H31" s="191">
        <v>60</v>
      </c>
      <c r="I31" s="191">
        <v>44</v>
      </c>
      <c r="J31" s="191" t="s">
        <v>141</v>
      </c>
      <c r="K31" s="191">
        <v>1</v>
      </c>
      <c r="L31" s="191" t="s">
        <v>141</v>
      </c>
      <c r="M31" s="191">
        <v>0</v>
      </c>
      <c r="N31" s="191" t="s">
        <v>141</v>
      </c>
      <c r="O31" s="191">
        <v>1</v>
      </c>
      <c r="P31" s="191" t="s">
        <v>141</v>
      </c>
      <c r="Q31" s="191">
        <v>0</v>
      </c>
      <c r="R31" s="191" t="s">
        <v>141</v>
      </c>
      <c r="S31" s="191">
        <v>0</v>
      </c>
      <c r="T31" s="191" t="s">
        <v>141</v>
      </c>
      <c r="U31" s="191">
        <v>1</v>
      </c>
      <c r="V31" s="191" t="s">
        <v>141</v>
      </c>
      <c r="W31" s="198">
        <v>1</v>
      </c>
      <c r="X31" s="191" t="s">
        <v>141</v>
      </c>
      <c r="Y31" s="198">
        <v>1</v>
      </c>
      <c r="Z31" s="191" t="s">
        <v>141</v>
      </c>
      <c r="AA31" s="198">
        <v>0</v>
      </c>
      <c r="AB31" s="191" t="s">
        <v>141</v>
      </c>
      <c r="AC31" s="198">
        <v>2</v>
      </c>
      <c r="AD31" s="191" t="s">
        <v>141</v>
      </c>
      <c r="AE31" s="198">
        <v>0</v>
      </c>
      <c r="AF31" s="191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65" t="s">
        <v>141</v>
      </c>
      <c r="H32" s="191">
        <v>0</v>
      </c>
      <c r="I32" s="191">
        <v>0</v>
      </c>
      <c r="J32" s="191">
        <v>1</v>
      </c>
      <c r="K32" s="191">
        <v>0</v>
      </c>
      <c r="L32" s="191" t="s">
        <v>141</v>
      </c>
      <c r="M32" s="191">
        <v>0</v>
      </c>
      <c r="N32" s="191" t="s">
        <v>141</v>
      </c>
      <c r="O32" s="191" t="s">
        <v>141</v>
      </c>
      <c r="P32" s="191" t="s">
        <v>141</v>
      </c>
      <c r="Q32" s="191">
        <v>0</v>
      </c>
      <c r="R32" s="191" t="s">
        <v>141</v>
      </c>
      <c r="S32" s="191">
        <v>0</v>
      </c>
      <c r="T32" s="191">
        <v>1</v>
      </c>
      <c r="U32" s="191">
        <v>0</v>
      </c>
      <c r="V32" s="191">
        <v>1</v>
      </c>
      <c r="W32" s="198">
        <v>0</v>
      </c>
      <c r="X32" s="191" t="s">
        <v>141</v>
      </c>
      <c r="Y32" s="198">
        <v>0</v>
      </c>
      <c r="Z32" s="191" t="s">
        <v>141</v>
      </c>
      <c r="AA32" s="198">
        <v>0</v>
      </c>
      <c r="AB32" s="191">
        <v>1</v>
      </c>
      <c r="AC32" s="198">
        <v>0</v>
      </c>
      <c r="AD32" s="191">
        <v>3</v>
      </c>
      <c r="AE32" s="198">
        <v>0</v>
      </c>
      <c r="AF32" s="191"/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65" t="s">
        <v>141</v>
      </c>
      <c r="H33" s="191">
        <v>0</v>
      </c>
      <c r="I33" s="191">
        <v>0</v>
      </c>
      <c r="J33" s="191" t="s">
        <v>141</v>
      </c>
      <c r="K33" s="191">
        <v>0</v>
      </c>
      <c r="L33" s="191" t="s">
        <v>141</v>
      </c>
      <c r="M33" s="191">
        <v>0</v>
      </c>
      <c r="N33" s="191" t="s">
        <v>141</v>
      </c>
      <c r="O33" s="191" t="s">
        <v>141</v>
      </c>
      <c r="P33" s="191" t="s">
        <v>141</v>
      </c>
      <c r="Q33" s="191">
        <v>0</v>
      </c>
      <c r="R33" s="191" t="s">
        <v>141</v>
      </c>
      <c r="S33" s="191">
        <v>0</v>
      </c>
      <c r="T33" s="191" t="s">
        <v>141</v>
      </c>
      <c r="U33" s="191">
        <v>0</v>
      </c>
      <c r="V33" s="191" t="s">
        <v>141</v>
      </c>
      <c r="W33" s="198">
        <v>0</v>
      </c>
      <c r="X33" s="191" t="s">
        <v>141</v>
      </c>
      <c r="Y33" s="198">
        <v>0</v>
      </c>
      <c r="Z33" s="191" t="s">
        <v>141</v>
      </c>
      <c r="AA33" s="198">
        <v>0</v>
      </c>
      <c r="AB33" s="191" t="s">
        <v>141</v>
      </c>
      <c r="AC33" s="198">
        <v>0</v>
      </c>
      <c r="AD33" s="191" t="s">
        <v>141</v>
      </c>
      <c r="AE33" s="198">
        <v>0</v>
      </c>
      <c r="AF33" s="191"/>
      <c r="AG33" s="21"/>
      <c r="AH33" s="107"/>
      <c r="AI33" s="106" t="s">
        <v>55</v>
      </c>
    </row>
    <row r="34" spans="3:35" s="101" customFormat="1" ht="7.5" customHeight="1">
      <c r="C34" s="102"/>
      <c r="E34" s="113"/>
      <c r="G34" s="165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8"/>
      <c r="X34" s="191"/>
      <c r="Y34" s="198"/>
      <c r="Z34" s="191"/>
      <c r="AA34" s="198"/>
      <c r="AB34" s="191"/>
      <c r="AC34" s="198"/>
      <c r="AD34" s="191"/>
      <c r="AE34" s="198"/>
      <c r="AF34" s="191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65">
        <v>84</v>
      </c>
      <c r="H35" s="191">
        <v>32</v>
      </c>
      <c r="I35" s="191">
        <v>52</v>
      </c>
      <c r="J35" s="191" t="s">
        <v>141</v>
      </c>
      <c r="K35" s="191">
        <v>0</v>
      </c>
      <c r="L35" s="191" t="s">
        <v>141</v>
      </c>
      <c r="M35" s="191">
        <v>0</v>
      </c>
      <c r="N35" s="191" t="s">
        <v>141</v>
      </c>
      <c r="O35" s="191" t="s">
        <v>141</v>
      </c>
      <c r="P35" s="191" t="s">
        <v>141</v>
      </c>
      <c r="Q35" s="191">
        <v>0</v>
      </c>
      <c r="R35" s="191" t="s">
        <v>141</v>
      </c>
      <c r="S35" s="191">
        <v>0</v>
      </c>
      <c r="T35" s="191" t="s">
        <v>141</v>
      </c>
      <c r="U35" s="191">
        <v>0</v>
      </c>
      <c r="V35" s="191" t="s">
        <v>141</v>
      </c>
      <c r="W35" s="198">
        <v>0</v>
      </c>
      <c r="X35" s="191" t="s">
        <v>141</v>
      </c>
      <c r="Y35" s="198">
        <v>0</v>
      </c>
      <c r="Z35" s="191" t="s">
        <v>141</v>
      </c>
      <c r="AA35" s="198">
        <v>0</v>
      </c>
      <c r="AB35" s="191" t="s">
        <v>141</v>
      </c>
      <c r="AC35" s="198">
        <v>0</v>
      </c>
      <c r="AD35" s="191" t="s">
        <v>141</v>
      </c>
      <c r="AE35" s="198">
        <v>0</v>
      </c>
      <c r="AF35" s="191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65">
        <v>2989</v>
      </c>
      <c r="H36" s="197">
        <v>1499</v>
      </c>
      <c r="I36" s="197">
        <v>1490</v>
      </c>
      <c r="J36" s="191">
        <v>3</v>
      </c>
      <c r="K36" s="191">
        <v>0</v>
      </c>
      <c r="L36" s="191" t="s">
        <v>141</v>
      </c>
      <c r="M36" s="191">
        <v>1</v>
      </c>
      <c r="N36" s="191" t="s">
        <v>141</v>
      </c>
      <c r="O36" s="191" t="s">
        <v>141</v>
      </c>
      <c r="P36" s="191" t="s">
        <v>141</v>
      </c>
      <c r="Q36" s="191">
        <v>0</v>
      </c>
      <c r="R36" s="191" t="s">
        <v>141</v>
      </c>
      <c r="S36" s="191">
        <v>0</v>
      </c>
      <c r="T36" s="191">
        <v>3</v>
      </c>
      <c r="U36" s="191">
        <v>1</v>
      </c>
      <c r="V36" s="191" t="s">
        <v>141</v>
      </c>
      <c r="W36" s="198">
        <v>0</v>
      </c>
      <c r="X36" s="191" t="s">
        <v>141</v>
      </c>
      <c r="Y36" s="198">
        <v>1</v>
      </c>
      <c r="Z36" s="191">
        <v>1</v>
      </c>
      <c r="AA36" s="198">
        <v>0</v>
      </c>
      <c r="AB36" s="191">
        <v>2</v>
      </c>
      <c r="AC36" s="198">
        <v>1</v>
      </c>
      <c r="AD36" s="191">
        <v>1</v>
      </c>
      <c r="AE36" s="198">
        <v>5</v>
      </c>
      <c r="AF36" s="191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65">
        <v>1885</v>
      </c>
      <c r="H37" s="191">
        <v>934</v>
      </c>
      <c r="I37" s="191">
        <v>951</v>
      </c>
      <c r="J37" s="191" t="s">
        <v>141</v>
      </c>
      <c r="K37" s="191">
        <v>0</v>
      </c>
      <c r="L37" s="191" t="s">
        <v>141</v>
      </c>
      <c r="M37" s="191">
        <v>0</v>
      </c>
      <c r="N37" s="191" t="s">
        <v>141</v>
      </c>
      <c r="O37" s="191" t="s">
        <v>141</v>
      </c>
      <c r="P37" s="191" t="s">
        <v>141</v>
      </c>
      <c r="Q37" s="191">
        <v>0</v>
      </c>
      <c r="R37" s="191" t="s">
        <v>141</v>
      </c>
      <c r="S37" s="191">
        <v>0</v>
      </c>
      <c r="T37" s="191" t="s">
        <v>141</v>
      </c>
      <c r="U37" s="191">
        <v>0</v>
      </c>
      <c r="V37" s="191" t="s">
        <v>141</v>
      </c>
      <c r="W37" s="198">
        <v>0</v>
      </c>
      <c r="X37" s="191" t="s">
        <v>141</v>
      </c>
      <c r="Y37" s="198">
        <v>0</v>
      </c>
      <c r="Z37" s="191">
        <v>1</v>
      </c>
      <c r="AA37" s="198">
        <v>0</v>
      </c>
      <c r="AB37" s="191">
        <v>1</v>
      </c>
      <c r="AC37" s="198">
        <v>0</v>
      </c>
      <c r="AD37" s="191">
        <v>1</v>
      </c>
      <c r="AE37" s="198">
        <v>1</v>
      </c>
      <c r="AF37" s="191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65">
        <v>217</v>
      </c>
      <c r="H38" s="191">
        <v>145</v>
      </c>
      <c r="I38" s="191">
        <v>72</v>
      </c>
      <c r="J38" s="191" t="s">
        <v>141</v>
      </c>
      <c r="K38" s="191">
        <v>0</v>
      </c>
      <c r="L38" s="191" t="s">
        <v>141</v>
      </c>
      <c r="M38" s="191">
        <v>0</v>
      </c>
      <c r="N38" s="191" t="s">
        <v>141</v>
      </c>
      <c r="O38" s="191" t="s">
        <v>141</v>
      </c>
      <c r="P38" s="191" t="s">
        <v>141</v>
      </c>
      <c r="Q38" s="191">
        <v>0</v>
      </c>
      <c r="R38" s="191" t="s">
        <v>141</v>
      </c>
      <c r="S38" s="191">
        <v>0</v>
      </c>
      <c r="T38" s="191" t="s">
        <v>141</v>
      </c>
      <c r="U38" s="191">
        <v>0</v>
      </c>
      <c r="V38" s="191" t="s">
        <v>141</v>
      </c>
      <c r="W38" s="198">
        <v>0</v>
      </c>
      <c r="X38" s="191" t="s">
        <v>141</v>
      </c>
      <c r="Y38" s="198">
        <v>0</v>
      </c>
      <c r="Z38" s="191" t="s">
        <v>141</v>
      </c>
      <c r="AA38" s="198">
        <v>0</v>
      </c>
      <c r="AB38" s="191" t="s">
        <v>141</v>
      </c>
      <c r="AC38" s="198">
        <v>0</v>
      </c>
      <c r="AD38" s="191" t="s">
        <v>141</v>
      </c>
      <c r="AE38" s="198">
        <v>0</v>
      </c>
      <c r="AF38" s="191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65">
        <v>96</v>
      </c>
      <c r="H39" s="191">
        <v>50</v>
      </c>
      <c r="I39" s="191">
        <v>46</v>
      </c>
      <c r="J39" s="191" t="s">
        <v>141</v>
      </c>
      <c r="K39" s="191">
        <v>0</v>
      </c>
      <c r="L39" s="191" t="s">
        <v>141</v>
      </c>
      <c r="M39" s="191">
        <v>0</v>
      </c>
      <c r="N39" s="191" t="s">
        <v>141</v>
      </c>
      <c r="O39" s="191" t="s">
        <v>141</v>
      </c>
      <c r="P39" s="191" t="s">
        <v>141</v>
      </c>
      <c r="Q39" s="191">
        <v>0</v>
      </c>
      <c r="R39" s="191" t="s">
        <v>141</v>
      </c>
      <c r="S39" s="191">
        <v>0</v>
      </c>
      <c r="T39" s="191" t="s">
        <v>141</v>
      </c>
      <c r="U39" s="191">
        <v>0</v>
      </c>
      <c r="V39" s="191" t="s">
        <v>141</v>
      </c>
      <c r="W39" s="198">
        <v>0</v>
      </c>
      <c r="X39" s="191" t="s">
        <v>141</v>
      </c>
      <c r="Y39" s="198">
        <v>0</v>
      </c>
      <c r="Z39" s="191" t="s">
        <v>141</v>
      </c>
      <c r="AA39" s="198">
        <v>0</v>
      </c>
      <c r="AB39" s="191">
        <v>1</v>
      </c>
      <c r="AC39" s="198">
        <v>0</v>
      </c>
      <c r="AD39" s="191" t="s">
        <v>141</v>
      </c>
      <c r="AE39" s="198">
        <v>0</v>
      </c>
      <c r="AF39" s="191"/>
      <c r="AG39" s="21"/>
      <c r="AH39" s="107"/>
      <c r="AI39" s="106" t="s">
        <v>65</v>
      </c>
    </row>
    <row r="40" spans="3:35" s="101" customFormat="1" ht="7.5" customHeight="1">
      <c r="C40" s="102"/>
      <c r="E40" s="113"/>
      <c r="G40" s="165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 t="s">
        <v>115</v>
      </c>
      <c r="T40" s="191"/>
      <c r="U40" s="191"/>
      <c r="V40" s="191"/>
      <c r="W40" s="198"/>
      <c r="X40" s="191"/>
      <c r="Y40" s="198"/>
      <c r="Z40" s="191"/>
      <c r="AA40" s="198"/>
      <c r="AB40" s="191"/>
      <c r="AC40" s="198"/>
      <c r="AD40" s="191"/>
      <c r="AE40" s="198"/>
      <c r="AF40" s="191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65">
        <v>15</v>
      </c>
      <c r="H41" s="191">
        <v>7</v>
      </c>
      <c r="I41" s="191">
        <v>8</v>
      </c>
      <c r="J41" s="191" t="s">
        <v>141</v>
      </c>
      <c r="K41" s="191">
        <v>0</v>
      </c>
      <c r="L41" s="191" t="s">
        <v>141</v>
      </c>
      <c r="M41" s="191">
        <v>0</v>
      </c>
      <c r="N41" s="191" t="s">
        <v>141</v>
      </c>
      <c r="O41" s="191" t="s">
        <v>141</v>
      </c>
      <c r="P41" s="191" t="s">
        <v>141</v>
      </c>
      <c r="Q41" s="191">
        <v>0</v>
      </c>
      <c r="R41" s="191" t="s">
        <v>141</v>
      </c>
      <c r="S41" s="191">
        <v>0</v>
      </c>
      <c r="T41" s="191" t="s">
        <v>141</v>
      </c>
      <c r="U41" s="191">
        <v>0</v>
      </c>
      <c r="V41" s="191" t="s">
        <v>141</v>
      </c>
      <c r="W41" s="198">
        <v>0</v>
      </c>
      <c r="X41" s="191" t="s">
        <v>141</v>
      </c>
      <c r="Y41" s="198">
        <v>0</v>
      </c>
      <c r="Z41" s="191" t="s">
        <v>141</v>
      </c>
      <c r="AA41" s="198">
        <v>0</v>
      </c>
      <c r="AB41" s="191" t="s">
        <v>141</v>
      </c>
      <c r="AC41" s="198">
        <v>0</v>
      </c>
      <c r="AD41" s="191" t="s">
        <v>141</v>
      </c>
      <c r="AE41" s="198">
        <v>0</v>
      </c>
      <c r="AF41" s="191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65">
        <v>1490</v>
      </c>
      <c r="H42" s="191">
        <v>812</v>
      </c>
      <c r="I42" s="191">
        <v>678</v>
      </c>
      <c r="J42" s="191" t="s">
        <v>141</v>
      </c>
      <c r="K42" s="191">
        <v>0</v>
      </c>
      <c r="L42" s="191" t="s">
        <v>141</v>
      </c>
      <c r="M42" s="191">
        <v>1</v>
      </c>
      <c r="N42" s="191">
        <v>1</v>
      </c>
      <c r="O42" s="191" t="s">
        <v>141</v>
      </c>
      <c r="P42" s="191">
        <v>1</v>
      </c>
      <c r="Q42" s="191">
        <v>0</v>
      </c>
      <c r="R42" s="191" t="s">
        <v>141</v>
      </c>
      <c r="S42" s="191">
        <v>0</v>
      </c>
      <c r="T42" s="191">
        <v>2</v>
      </c>
      <c r="U42" s="191">
        <v>1</v>
      </c>
      <c r="V42" s="191" t="s">
        <v>141</v>
      </c>
      <c r="W42" s="198">
        <v>0</v>
      </c>
      <c r="X42" s="191" t="s">
        <v>141</v>
      </c>
      <c r="Y42" s="198">
        <v>0</v>
      </c>
      <c r="Z42" s="191">
        <v>1</v>
      </c>
      <c r="AA42" s="198">
        <v>1</v>
      </c>
      <c r="AB42" s="191" t="s">
        <v>141</v>
      </c>
      <c r="AC42" s="198">
        <v>0</v>
      </c>
      <c r="AD42" s="191">
        <v>1</v>
      </c>
      <c r="AE42" s="198">
        <v>0</v>
      </c>
      <c r="AF42" s="191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65">
        <v>11</v>
      </c>
      <c r="H43" s="191">
        <v>4</v>
      </c>
      <c r="I43" s="191">
        <v>7</v>
      </c>
      <c r="J43" s="191" t="s">
        <v>141</v>
      </c>
      <c r="K43" s="191">
        <v>0</v>
      </c>
      <c r="L43" s="191" t="s">
        <v>141</v>
      </c>
      <c r="M43" s="191">
        <v>0</v>
      </c>
      <c r="N43" s="191" t="s">
        <v>141</v>
      </c>
      <c r="O43" s="191" t="s">
        <v>141</v>
      </c>
      <c r="P43" s="191" t="s">
        <v>141</v>
      </c>
      <c r="Q43" s="191">
        <v>0</v>
      </c>
      <c r="R43" s="191" t="s">
        <v>141</v>
      </c>
      <c r="S43" s="191">
        <v>0</v>
      </c>
      <c r="T43" s="191" t="s">
        <v>141</v>
      </c>
      <c r="U43" s="191">
        <v>0</v>
      </c>
      <c r="V43" s="191" t="s">
        <v>141</v>
      </c>
      <c r="W43" s="198">
        <v>0</v>
      </c>
      <c r="X43" s="191" t="s">
        <v>141</v>
      </c>
      <c r="Y43" s="198">
        <v>0</v>
      </c>
      <c r="Z43" s="191" t="s">
        <v>141</v>
      </c>
      <c r="AA43" s="198">
        <v>0</v>
      </c>
      <c r="AB43" s="191" t="s">
        <v>141</v>
      </c>
      <c r="AC43" s="198">
        <v>0</v>
      </c>
      <c r="AD43" s="191" t="s">
        <v>141</v>
      </c>
      <c r="AE43" s="198">
        <v>0</v>
      </c>
      <c r="AF43" s="191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65">
        <v>209</v>
      </c>
      <c r="H44" s="191">
        <v>155</v>
      </c>
      <c r="I44" s="191">
        <v>54</v>
      </c>
      <c r="J44" s="191" t="s">
        <v>141</v>
      </c>
      <c r="K44" s="191">
        <v>0</v>
      </c>
      <c r="L44" s="191" t="s">
        <v>141</v>
      </c>
      <c r="M44" s="191">
        <v>0</v>
      </c>
      <c r="N44" s="191" t="s">
        <v>141</v>
      </c>
      <c r="O44" s="191" t="s">
        <v>141</v>
      </c>
      <c r="P44" s="191" t="s">
        <v>141</v>
      </c>
      <c r="Q44" s="191">
        <v>0</v>
      </c>
      <c r="R44" s="191" t="s">
        <v>141</v>
      </c>
      <c r="S44" s="191">
        <v>0</v>
      </c>
      <c r="T44" s="191" t="s">
        <v>141</v>
      </c>
      <c r="U44" s="191">
        <v>0</v>
      </c>
      <c r="V44" s="191" t="s">
        <v>141</v>
      </c>
      <c r="W44" s="198">
        <v>0</v>
      </c>
      <c r="X44" s="191" t="s">
        <v>141</v>
      </c>
      <c r="Y44" s="198">
        <v>0</v>
      </c>
      <c r="Z44" s="191" t="s">
        <v>141</v>
      </c>
      <c r="AA44" s="198">
        <v>0</v>
      </c>
      <c r="AB44" s="191" t="s">
        <v>141</v>
      </c>
      <c r="AC44" s="198">
        <v>0</v>
      </c>
      <c r="AD44" s="191" t="s">
        <v>141</v>
      </c>
      <c r="AE44" s="198">
        <v>0</v>
      </c>
      <c r="AF44" s="191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65">
        <v>55</v>
      </c>
      <c r="H45" s="191">
        <v>35</v>
      </c>
      <c r="I45" s="191">
        <v>20</v>
      </c>
      <c r="J45" s="191" t="s">
        <v>141</v>
      </c>
      <c r="K45" s="191">
        <v>0</v>
      </c>
      <c r="L45" s="191" t="s">
        <v>141</v>
      </c>
      <c r="M45" s="191">
        <v>0</v>
      </c>
      <c r="N45" s="191" t="s">
        <v>141</v>
      </c>
      <c r="O45" s="191" t="s">
        <v>141</v>
      </c>
      <c r="P45" s="191" t="s">
        <v>141</v>
      </c>
      <c r="Q45" s="191">
        <v>0</v>
      </c>
      <c r="R45" s="191" t="s">
        <v>141</v>
      </c>
      <c r="S45" s="191">
        <v>0</v>
      </c>
      <c r="T45" s="191" t="s">
        <v>141</v>
      </c>
      <c r="U45" s="191">
        <v>0</v>
      </c>
      <c r="V45" s="191" t="s">
        <v>141</v>
      </c>
      <c r="W45" s="198">
        <v>0</v>
      </c>
      <c r="X45" s="191" t="s">
        <v>141</v>
      </c>
      <c r="Y45" s="198">
        <v>0</v>
      </c>
      <c r="Z45" s="191" t="s">
        <v>141</v>
      </c>
      <c r="AA45" s="198">
        <v>0</v>
      </c>
      <c r="AB45" s="191" t="s">
        <v>141</v>
      </c>
      <c r="AC45" s="198">
        <v>0</v>
      </c>
      <c r="AD45" s="191">
        <v>1</v>
      </c>
      <c r="AE45" s="198">
        <v>0</v>
      </c>
      <c r="AF45" s="191"/>
      <c r="AG45" s="21"/>
      <c r="AH45" s="107"/>
      <c r="AI45" s="106" t="s">
        <v>75</v>
      </c>
    </row>
    <row r="46" spans="3:35" s="101" customFormat="1" ht="7.5" customHeight="1">
      <c r="C46" s="102"/>
      <c r="G46" s="165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 t="s">
        <v>115</v>
      </c>
      <c r="T46" s="191"/>
      <c r="U46" s="191"/>
      <c r="V46" s="191"/>
      <c r="W46" s="198"/>
      <c r="X46" s="191"/>
      <c r="Y46" s="198"/>
      <c r="Z46" s="191"/>
      <c r="AA46" s="198"/>
      <c r="AB46" s="191"/>
      <c r="AC46" s="198"/>
      <c r="AD46" s="191"/>
      <c r="AE46" s="198"/>
      <c r="AF46" s="191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65">
        <v>633</v>
      </c>
      <c r="H47" s="191">
        <v>337</v>
      </c>
      <c r="I47" s="191">
        <v>296</v>
      </c>
      <c r="J47" s="191" t="s">
        <v>141</v>
      </c>
      <c r="K47" s="191">
        <v>0</v>
      </c>
      <c r="L47" s="191" t="s">
        <v>141</v>
      </c>
      <c r="M47" s="191">
        <v>0</v>
      </c>
      <c r="N47" s="191" t="s">
        <v>141</v>
      </c>
      <c r="O47" s="191" t="s">
        <v>141</v>
      </c>
      <c r="P47" s="191" t="s">
        <v>141</v>
      </c>
      <c r="Q47" s="191" t="s">
        <v>141</v>
      </c>
      <c r="R47" s="191" t="s">
        <v>141</v>
      </c>
      <c r="S47" s="191">
        <v>0</v>
      </c>
      <c r="T47" s="191" t="s">
        <v>141</v>
      </c>
      <c r="U47" s="191">
        <v>0</v>
      </c>
      <c r="V47" s="191">
        <v>1</v>
      </c>
      <c r="W47" s="198">
        <v>0</v>
      </c>
      <c r="X47" s="191" t="s">
        <v>141</v>
      </c>
      <c r="Y47" s="198">
        <v>0</v>
      </c>
      <c r="Z47" s="191" t="s">
        <v>141</v>
      </c>
      <c r="AA47" s="198">
        <v>1</v>
      </c>
      <c r="AB47" s="191" t="s">
        <v>141</v>
      </c>
      <c r="AC47" s="198">
        <v>0</v>
      </c>
      <c r="AD47" s="191" t="s">
        <v>141</v>
      </c>
      <c r="AE47" s="198">
        <v>1</v>
      </c>
      <c r="AF47" s="191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65">
        <v>63</v>
      </c>
      <c r="H48" s="191">
        <v>36</v>
      </c>
      <c r="I48" s="191">
        <v>27</v>
      </c>
      <c r="J48" s="191" t="s">
        <v>141</v>
      </c>
      <c r="K48" s="191">
        <v>0</v>
      </c>
      <c r="L48" s="191" t="s">
        <v>141</v>
      </c>
      <c r="M48" s="191">
        <v>0</v>
      </c>
      <c r="N48" s="191" t="s">
        <v>141</v>
      </c>
      <c r="O48" s="191" t="s">
        <v>141</v>
      </c>
      <c r="P48" s="191" t="s">
        <v>141</v>
      </c>
      <c r="Q48" s="191" t="s">
        <v>141</v>
      </c>
      <c r="R48" s="191" t="s">
        <v>141</v>
      </c>
      <c r="S48" s="191">
        <v>0</v>
      </c>
      <c r="T48" s="191" t="s">
        <v>141</v>
      </c>
      <c r="U48" s="191">
        <v>0</v>
      </c>
      <c r="V48" s="191" t="s">
        <v>141</v>
      </c>
      <c r="W48" s="198">
        <v>0</v>
      </c>
      <c r="X48" s="191" t="s">
        <v>141</v>
      </c>
      <c r="Y48" s="198">
        <v>0</v>
      </c>
      <c r="Z48" s="191" t="s">
        <v>141</v>
      </c>
      <c r="AA48" s="198">
        <v>0</v>
      </c>
      <c r="AB48" s="191" t="s">
        <v>141</v>
      </c>
      <c r="AC48" s="198">
        <v>0</v>
      </c>
      <c r="AD48" s="191" t="s">
        <v>141</v>
      </c>
      <c r="AE48" s="198">
        <v>0</v>
      </c>
      <c r="AF48" s="191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65">
        <v>74</v>
      </c>
      <c r="H49" s="191">
        <v>35</v>
      </c>
      <c r="I49" s="191">
        <v>39</v>
      </c>
      <c r="J49" s="191">
        <v>2</v>
      </c>
      <c r="K49" s="191">
        <v>0</v>
      </c>
      <c r="L49" s="191" t="s">
        <v>141</v>
      </c>
      <c r="M49" s="191">
        <v>0</v>
      </c>
      <c r="N49" s="191" t="s">
        <v>141</v>
      </c>
      <c r="O49" s="191" t="s">
        <v>141</v>
      </c>
      <c r="P49" s="191" t="s">
        <v>141</v>
      </c>
      <c r="Q49" s="191" t="s">
        <v>141</v>
      </c>
      <c r="R49" s="191" t="s">
        <v>141</v>
      </c>
      <c r="S49" s="191">
        <v>0</v>
      </c>
      <c r="T49" s="191">
        <v>2</v>
      </c>
      <c r="U49" s="191">
        <v>0</v>
      </c>
      <c r="V49" s="191" t="s">
        <v>141</v>
      </c>
      <c r="W49" s="198">
        <v>0</v>
      </c>
      <c r="X49" s="191" t="s">
        <v>141</v>
      </c>
      <c r="Y49" s="198">
        <v>0</v>
      </c>
      <c r="Z49" s="191" t="s">
        <v>141</v>
      </c>
      <c r="AA49" s="198">
        <v>0</v>
      </c>
      <c r="AB49" s="191" t="s">
        <v>141</v>
      </c>
      <c r="AC49" s="198">
        <v>0</v>
      </c>
      <c r="AD49" s="191" t="s">
        <v>141</v>
      </c>
      <c r="AE49" s="198">
        <v>0</v>
      </c>
      <c r="AF49" s="191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65">
        <v>267</v>
      </c>
      <c r="H50" s="191">
        <v>176</v>
      </c>
      <c r="I50" s="191">
        <v>91</v>
      </c>
      <c r="J50" s="191" t="s">
        <v>141</v>
      </c>
      <c r="K50" s="191">
        <v>0</v>
      </c>
      <c r="L50" s="191" t="s">
        <v>141</v>
      </c>
      <c r="M50" s="191">
        <v>0</v>
      </c>
      <c r="N50" s="191" t="s">
        <v>141</v>
      </c>
      <c r="O50" s="191" t="s">
        <v>141</v>
      </c>
      <c r="P50" s="191" t="s">
        <v>141</v>
      </c>
      <c r="Q50" s="191" t="s">
        <v>141</v>
      </c>
      <c r="R50" s="191" t="s">
        <v>141</v>
      </c>
      <c r="S50" s="191">
        <v>0</v>
      </c>
      <c r="T50" s="191" t="s">
        <v>141</v>
      </c>
      <c r="U50" s="191">
        <v>0</v>
      </c>
      <c r="V50" s="191" t="s">
        <v>141</v>
      </c>
      <c r="W50" s="198">
        <v>0</v>
      </c>
      <c r="X50" s="191" t="s">
        <v>141</v>
      </c>
      <c r="Y50" s="198">
        <v>0</v>
      </c>
      <c r="Z50" s="191" t="s">
        <v>141</v>
      </c>
      <c r="AA50" s="198">
        <v>0</v>
      </c>
      <c r="AB50" s="191" t="s">
        <v>141</v>
      </c>
      <c r="AC50" s="198">
        <v>0</v>
      </c>
      <c r="AD50" s="191" t="s">
        <v>141</v>
      </c>
      <c r="AE50" s="198">
        <v>0</v>
      </c>
      <c r="AF50" s="191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65">
        <v>327</v>
      </c>
      <c r="H51" s="191">
        <v>161</v>
      </c>
      <c r="I51" s="191">
        <v>166</v>
      </c>
      <c r="J51" s="191">
        <v>1</v>
      </c>
      <c r="K51" s="191">
        <v>0</v>
      </c>
      <c r="L51" s="191" t="s">
        <v>141</v>
      </c>
      <c r="M51" s="191">
        <v>0</v>
      </c>
      <c r="N51" s="191" t="s">
        <v>141</v>
      </c>
      <c r="O51" s="191" t="s">
        <v>141</v>
      </c>
      <c r="P51" s="191" t="s">
        <v>141</v>
      </c>
      <c r="Q51" s="191" t="s">
        <v>141</v>
      </c>
      <c r="R51" s="191" t="s">
        <v>141</v>
      </c>
      <c r="S51" s="191">
        <v>0</v>
      </c>
      <c r="T51" s="191">
        <v>1</v>
      </c>
      <c r="U51" s="191">
        <v>0</v>
      </c>
      <c r="V51" s="191" t="s">
        <v>141</v>
      </c>
      <c r="W51" s="198">
        <v>0</v>
      </c>
      <c r="X51" s="191" t="s">
        <v>141</v>
      </c>
      <c r="Y51" s="198">
        <v>0</v>
      </c>
      <c r="Z51" s="191" t="s">
        <v>141</v>
      </c>
      <c r="AA51" s="198">
        <v>0</v>
      </c>
      <c r="AB51" s="191" t="s">
        <v>141</v>
      </c>
      <c r="AC51" s="198">
        <v>0</v>
      </c>
      <c r="AD51" s="191" t="s">
        <v>141</v>
      </c>
      <c r="AE51" s="198">
        <v>0</v>
      </c>
      <c r="AF51" s="191"/>
      <c r="AG51" s="21"/>
      <c r="AH51" s="107"/>
      <c r="AI51" s="106" t="s">
        <v>84</v>
      </c>
    </row>
    <row r="52" spans="3:35" s="101" customFormat="1" ht="7.5" customHeight="1">
      <c r="C52" s="102"/>
      <c r="E52" s="113"/>
      <c r="G52" s="165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8"/>
      <c r="X52" s="191"/>
      <c r="Y52" s="198"/>
      <c r="Z52" s="191"/>
      <c r="AA52" s="198"/>
      <c r="AB52" s="191"/>
      <c r="AC52" s="198"/>
      <c r="AD52" s="191"/>
      <c r="AE52" s="198"/>
      <c r="AF52" s="191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65">
        <v>14</v>
      </c>
      <c r="H53" s="191">
        <v>10</v>
      </c>
      <c r="I53" s="191">
        <v>4</v>
      </c>
      <c r="J53" s="191" t="s">
        <v>141</v>
      </c>
      <c r="K53" s="191">
        <v>0</v>
      </c>
      <c r="L53" s="191" t="s">
        <v>141</v>
      </c>
      <c r="M53" s="191">
        <v>0</v>
      </c>
      <c r="N53" s="191" t="s">
        <v>141</v>
      </c>
      <c r="O53" s="191" t="s">
        <v>141</v>
      </c>
      <c r="P53" s="191" t="s">
        <v>141</v>
      </c>
      <c r="Q53" s="191" t="s">
        <v>141</v>
      </c>
      <c r="R53" s="191" t="s">
        <v>141</v>
      </c>
      <c r="S53" s="191">
        <v>0</v>
      </c>
      <c r="T53" s="191" t="s">
        <v>141</v>
      </c>
      <c r="U53" s="191">
        <v>0</v>
      </c>
      <c r="V53" s="191" t="s">
        <v>141</v>
      </c>
      <c r="W53" s="198">
        <v>0</v>
      </c>
      <c r="X53" s="191" t="s">
        <v>141</v>
      </c>
      <c r="Y53" s="198">
        <v>0</v>
      </c>
      <c r="Z53" s="191" t="s">
        <v>141</v>
      </c>
      <c r="AA53" s="198">
        <v>0</v>
      </c>
      <c r="AB53" s="191" t="s">
        <v>141</v>
      </c>
      <c r="AC53" s="198">
        <v>0</v>
      </c>
      <c r="AD53" s="191" t="s">
        <v>141</v>
      </c>
      <c r="AE53" s="198">
        <v>0</v>
      </c>
      <c r="AF53" s="191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65">
        <v>85</v>
      </c>
      <c r="H54" s="191">
        <v>24</v>
      </c>
      <c r="I54" s="191">
        <v>61</v>
      </c>
      <c r="J54" s="191" t="s">
        <v>141</v>
      </c>
      <c r="K54" s="191">
        <v>0</v>
      </c>
      <c r="L54" s="191" t="s">
        <v>141</v>
      </c>
      <c r="M54" s="191">
        <v>0</v>
      </c>
      <c r="N54" s="191" t="s">
        <v>141</v>
      </c>
      <c r="O54" s="191" t="s">
        <v>141</v>
      </c>
      <c r="P54" s="191" t="s">
        <v>141</v>
      </c>
      <c r="Q54" s="191" t="s">
        <v>141</v>
      </c>
      <c r="R54" s="191" t="s">
        <v>141</v>
      </c>
      <c r="S54" s="191">
        <v>0</v>
      </c>
      <c r="T54" s="191" t="s">
        <v>141</v>
      </c>
      <c r="U54" s="191">
        <v>0</v>
      </c>
      <c r="V54" s="191" t="s">
        <v>141</v>
      </c>
      <c r="W54" s="198">
        <v>0</v>
      </c>
      <c r="X54" s="191" t="s">
        <v>141</v>
      </c>
      <c r="Y54" s="198">
        <v>0</v>
      </c>
      <c r="Z54" s="191" t="s">
        <v>141</v>
      </c>
      <c r="AA54" s="198">
        <v>0</v>
      </c>
      <c r="AB54" s="191" t="s">
        <v>141</v>
      </c>
      <c r="AC54" s="198">
        <v>0</v>
      </c>
      <c r="AD54" s="191" t="s">
        <v>141</v>
      </c>
      <c r="AE54" s="198">
        <v>0</v>
      </c>
      <c r="AF54" s="191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65">
        <v>36</v>
      </c>
      <c r="H55" s="191">
        <v>14</v>
      </c>
      <c r="I55" s="191">
        <v>22</v>
      </c>
      <c r="J55" s="191" t="s">
        <v>141</v>
      </c>
      <c r="K55" s="191">
        <v>0</v>
      </c>
      <c r="L55" s="191" t="s">
        <v>141</v>
      </c>
      <c r="M55" s="191">
        <v>0</v>
      </c>
      <c r="N55" s="191" t="s">
        <v>141</v>
      </c>
      <c r="O55" s="191" t="s">
        <v>141</v>
      </c>
      <c r="P55" s="191" t="s">
        <v>141</v>
      </c>
      <c r="Q55" s="191" t="s">
        <v>141</v>
      </c>
      <c r="R55" s="191" t="s">
        <v>141</v>
      </c>
      <c r="S55" s="191">
        <v>0</v>
      </c>
      <c r="T55" s="191" t="s">
        <v>141</v>
      </c>
      <c r="U55" s="191">
        <v>0</v>
      </c>
      <c r="V55" s="191" t="s">
        <v>141</v>
      </c>
      <c r="W55" s="198">
        <v>0</v>
      </c>
      <c r="X55" s="191" t="s">
        <v>141</v>
      </c>
      <c r="Y55" s="198">
        <v>0</v>
      </c>
      <c r="Z55" s="191" t="s">
        <v>141</v>
      </c>
      <c r="AA55" s="198">
        <v>0</v>
      </c>
      <c r="AB55" s="191" t="s">
        <v>141</v>
      </c>
      <c r="AC55" s="198">
        <v>0</v>
      </c>
      <c r="AD55" s="191" t="s">
        <v>141</v>
      </c>
      <c r="AE55" s="198">
        <v>0</v>
      </c>
      <c r="AF55" s="191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65">
        <v>340</v>
      </c>
      <c r="H56" s="191">
        <v>157</v>
      </c>
      <c r="I56" s="191">
        <v>183</v>
      </c>
      <c r="J56" s="191" t="s">
        <v>141</v>
      </c>
      <c r="K56" s="191">
        <v>0</v>
      </c>
      <c r="L56" s="191" t="s">
        <v>141</v>
      </c>
      <c r="M56" s="191">
        <v>0</v>
      </c>
      <c r="N56" s="191" t="s">
        <v>141</v>
      </c>
      <c r="O56" s="191" t="s">
        <v>141</v>
      </c>
      <c r="P56" s="191" t="s">
        <v>141</v>
      </c>
      <c r="Q56" s="191">
        <v>0</v>
      </c>
      <c r="R56" s="191" t="s">
        <v>141</v>
      </c>
      <c r="S56" s="191">
        <v>0</v>
      </c>
      <c r="T56" s="191" t="s">
        <v>141</v>
      </c>
      <c r="U56" s="191">
        <v>0</v>
      </c>
      <c r="V56" s="191" t="s">
        <v>141</v>
      </c>
      <c r="W56" s="198">
        <v>0</v>
      </c>
      <c r="X56" s="191" t="s">
        <v>141</v>
      </c>
      <c r="Y56" s="198">
        <v>0</v>
      </c>
      <c r="Z56" s="191" t="s">
        <v>141</v>
      </c>
      <c r="AA56" s="198">
        <v>0</v>
      </c>
      <c r="AB56" s="191" t="s">
        <v>141</v>
      </c>
      <c r="AC56" s="198">
        <v>0</v>
      </c>
      <c r="AD56" s="191" t="s">
        <v>141</v>
      </c>
      <c r="AE56" s="198">
        <v>0</v>
      </c>
      <c r="AF56" s="191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153</v>
      </c>
      <c r="G57" s="165">
        <v>83</v>
      </c>
      <c r="H57" s="191">
        <v>41</v>
      </c>
      <c r="I57" s="191">
        <v>42</v>
      </c>
      <c r="J57" s="191" t="s">
        <v>141</v>
      </c>
      <c r="K57" s="191">
        <v>0</v>
      </c>
      <c r="L57" s="191" t="s">
        <v>141</v>
      </c>
      <c r="M57" s="191">
        <v>0</v>
      </c>
      <c r="N57" s="191" t="s">
        <v>141</v>
      </c>
      <c r="O57" s="191" t="s">
        <v>141</v>
      </c>
      <c r="P57" s="191" t="s">
        <v>141</v>
      </c>
      <c r="Q57" s="191">
        <v>0</v>
      </c>
      <c r="R57" s="191" t="s">
        <v>141</v>
      </c>
      <c r="S57" s="191">
        <v>0</v>
      </c>
      <c r="T57" s="191" t="s">
        <v>141</v>
      </c>
      <c r="U57" s="191">
        <v>0</v>
      </c>
      <c r="V57" s="191" t="s">
        <v>141</v>
      </c>
      <c r="W57" s="198">
        <v>0</v>
      </c>
      <c r="X57" s="191" t="s">
        <v>141</v>
      </c>
      <c r="Y57" s="198">
        <v>0</v>
      </c>
      <c r="Z57" s="191" t="s">
        <v>141</v>
      </c>
      <c r="AA57" s="198">
        <v>0</v>
      </c>
      <c r="AB57" s="191" t="s">
        <v>141</v>
      </c>
      <c r="AC57" s="198">
        <v>0</v>
      </c>
      <c r="AD57" s="191" t="s">
        <v>141</v>
      </c>
      <c r="AE57" s="198">
        <v>0</v>
      </c>
      <c r="AF57" s="191"/>
      <c r="AG57" s="21"/>
      <c r="AH57" s="107"/>
      <c r="AI57" s="106" t="s">
        <v>94</v>
      </c>
    </row>
    <row r="58" spans="3:35" s="101" customFormat="1" ht="7.5" customHeight="1">
      <c r="C58" s="102"/>
      <c r="E58" s="113"/>
      <c r="G58" s="165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8"/>
      <c r="X58" s="191"/>
      <c r="Y58" s="198"/>
      <c r="Z58" s="191"/>
      <c r="AA58" s="198"/>
      <c r="AB58" s="191"/>
      <c r="AC58" s="198"/>
      <c r="AD58" s="191"/>
      <c r="AE58" s="198"/>
      <c r="AF58" s="191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65">
        <v>6</v>
      </c>
      <c r="H59" s="191">
        <v>0</v>
      </c>
      <c r="I59" s="191">
        <v>6</v>
      </c>
      <c r="J59" s="191">
        <v>0</v>
      </c>
      <c r="K59" s="191">
        <v>0</v>
      </c>
      <c r="L59" s="191">
        <v>0</v>
      </c>
      <c r="M59" s="191">
        <v>0</v>
      </c>
      <c r="N59" s="191">
        <v>0</v>
      </c>
      <c r="O59" s="191">
        <v>0</v>
      </c>
      <c r="P59" s="191">
        <v>0</v>
      </c>
      <c r="Q59" s="191">
        <v>0</v>
      </c>
      <c r="R59" s="191">
        <v>0</v>
      </c>
      <c r="S59" s="191">
        <v>0</v>
      </c>
      <c r="T59" s="191">
        <v>0</v>
      </c>
      <c r="U59" s="191">
        <v>0</v>
      </c>
      <c r="V59" s="191">
        <v>0</v>
      </c>
      <c r="W59" s="198">
        <v>0</v>
      </c>
      <c r="X59" s="191">
        <v>0</v>
      </c>
      <c r="Y59" s="198">
        <v>0</v>
      </c>
      <c r="Z59" s="191">
        <v>0</v>
      </c>
      <c r="AA59" s="198">
        <v>0</v>
      </c>
      <c r="AB59" s="191">
        <v>0</v>
      </c>
      <c r="AC59" s="198">
        <v>0</v>
      </c>
      <c r="AD59" s="191">
        <v>0</v>
      </c>
      <c r="AE59" s="198">
        <v>1</v>
      </c>
      <c r="AF59" s="191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65">
        <v>17</v>
      </c>
      <c r="H60" s="191">
        <v>8</v>
      </c>
      <c r="I60" s="191">
        <v>9</v>
      </c>
      <c r="J60" s="191">
        <v>7</v>
      </c>
      <c r="K60" s="191">
        <v>9</v>
      </c>
      <c r="L60" s="191">
        <v>1</v>
      </c>
      <c r="M60" s="191">
        <v>0</v>
      </c>
      <c r="N60" s="191" t="s">
        <v>141</v>
      </c>
      <c r="O60" s="191">
        <v>0</v>
      </c>
      <c r="P60" s="191">
        <v>0</v>
      </c>
      <c r="Q60" s="191">
        <v>0</v>
      </c>
      <c r="R60" s="191" t="s">
        <v>141</v>
      </c>
      <c r="S60" s="191">
        <v>0</v>
      </c>
      <c r="T60" s="191">
        <v>8</v>
      </c>
      <c r="U60" s="191">
        <v>9</v>
      </c>
      <c r="V60" s="191" t="s">
        <v>141</v>
      </c>
      <c r="W60" s="198">
        <v>0</v>
      </c>
      <c r="X60" s="191" t="s">
        <v>141</v>
      </c>
      <c r="Y60" s="198">
        <v>0</v>
      </c>
      <c r="Z60" s="191" t="s">
        <v>141</v>
      </c>
      <c r="AA60" s="198">
        <v>0</v>
      </c>
      <c r="AB60" s="191" t="s">
        <v>141</v>
      </c>
      <c r="AC60" s="198">
        <v>0</v>
      </c>
      <c r="AD60" s="191" t="s">
        <v>141</v>
      </c>
      <c r="AE60" s="198">
        <v>0</v>
      </c>
      <c r="AF60" s="191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65">
        <v>40</v>
      </c>
      <c r="H61" s="191">
        <v>19</v>
      </c>
      <c r="I61" s="191">
        <v>21</v>
      </c>
      <c r="J61" s="191">
        <v>8</v>
      </c>
      <c r="K61" s="191">
        <v>10</v>
      </c>
      <c r="L61" s="191">
        <v>1</v>
      </c>
      <c r="M61" s="191">
        <v>1</v>
      </c>
      <c r="N61" s="191">
        <v>1</v>
      </c>
      <c r="O61" s="191">
        <v>1</v>
      </c>
      <c r="P61" s="191">
        <v>1</v>
      </c>
      <c r="Q61" s="191">
        <v>0</v>
      </c>
      <c r="R61" s="191" t="s">
        <v>141</v>
      </c>
      <c r="S61" s="191">
        <v>0</v>
      </c>
      <c r="T61" s="191">
        <v>11</v>
      </c>
      <c r="U61" s="191">
        <v>12</v>
      </c>
      <c r="V61" s="191" t="s">
        <v>141</v>
      </c>
      <c r="W61" s="198">
        <v>1</v>
      </c>
      <c r="X61" s="191" t="s">
        <v>141</v>
      </c>
      <c r="Y61" s="198">
        <v>0</v>
      </c>
      <c r="Z61" s="191" t="s">
        <v>141</v>
      </c>
      <c r="AA61" s="198">
        <v>0</v>
      </c>
      <c r="AB61" s="191" t="s">
        <v>141</v>
      </c>
      <c r="AC61" s="198">
        <v>0</v>
      </c>
      <c r="AD61" s="191">
        <v>1</v>
      </c>
      <c r="AE61" s="198">
        <v>1</v>
      </c>
      <c r="AF61" s="191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65">
        <v>331</v>
      </c>
      <c r="H62" s="191">
        <v>78</v>
      </c>
      <c r="I62" s="191">
        <v>253</v>
      </c>
      <c r="J62" s="191" t="s">
        <v>141</v>
      </c>
      <c r="K62" s="191">
        <v>0</v>
      </c>
      <c r="L62" s="191" t="s">
        <v>141</v>
      </c>
      <c r="M62" s="191">
        <v>0</v>
      </c>
      <c r="N62" s="191" t="s">
        <v>141</v>
      </c>
      <c r="O62" s="191">
        <v>0</v>
      </c>
      <c r="P62" s="191">
        <v>0</v>
      </c>
      <c r="Q62" s="191">
        <v>0</v>
      </c>
      <c r="R62" s="191" t="s">
        <v>141</v>
      </c>
      <c r="S62" s="191">
        <v>0</v>
      </c>
      <c r="T62" s="191" t="s">
        <v>141</v>
      </c>
      <c r="U62" s="191">
        <v>0</v>
      </c>
      <c r="V62" s="191" t="s">
        <v>141</v>
      </c>
      <c r="W62" s="198">
        <v>0</v>
      </c>
      <c r="X62" s="191" t="s">
        <v>141</v>
      </c>
      <c r="Y62" s="198">
        <v>0</v>
      </c>
      <c r="Z62" s="191" t="s">
        <v>141</v>
      </c>
      <c r="AA62" s="198">
        <v>0</v>
      </c>
      <c r="AB62" s="191" t="s">
        <v>141</v>
      </c>
      <c r="AC62" s="198">
        <v>0</v>
      </c>
      <c r="AD62" s="191" t="s">
        <v>141</v>
      </c>
      <c r="AE62" s="198">
        <v>0</v>
      </c>
      <c r="AF62" s="191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65">
        <v>5</v>
      </c>
      <c r="H63" s="191">
        <v>3</v>
      </c>
      <c r="I63" s="191">
        <v>2</v>
      </c>
      <c r="J63" s="191">
        <v>2</v>
      </c>
      <c r="K63" s="191">
        <v>2</v>
      </c>
      <c r="L63" s="191" t="s">
        <v>141</v>
      </c>
      <c r="M63" s="191">
        <v>0</v>
      </c>
      <c r="N63" s="191">
        <v>1</v>
      </c>
      <c r="O63" s="191">
        <v>0</v>
      </c>
      <c r="P63" s="191">
        <v>0</v>
      </c>
      <c r="Q63" s="191">
        <v>0</v>
      </c>
      <c r="R63" s="191" t="s">
        <v>141</v>
      </c>
      <c r="S63" s="191">
        <v>0</v>
      </c>
      <c r="T63" s="191">
        <v>3</v>
      </c>
      <c r="U63" s="191">
        <v>2</v>
      </c>
      <c r="V63" s="191" t="s">
        <v>141</v>
      </c>
      <c r="W63" s="198">
        <v>0</v>
      </c>
      <c r="X63" s="191" t="s">
        <v>141</v>
      </c>
      <c r="Y63" s="198">
        <v>0</v>
      </c>
      <c r="Z63" s="191" t="s">
        <v>141</v>
      </c>
      <c r="AA63" s="198">
        <v>0</v>
      </c>
      <c r="AB63" s="191" t="s">
        <v>141</v>
      </c>
      <c r="AC63" s="198">
        <v>0</v>
      </c>
      <c r="AD63" s="191" t="s">
        <v>141</v>
      </c>
      <c r="AE63" s="198">
        <v>0</v>
      </c>
      <c r="AF63" s="191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G64" s="165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8"/>
      <c r="X64" s="191"/>
      <c r="Y64" s="198"/>
      <c r="Z64" s="191"/>
      <c r="AA64" s="198"/>
      <c r="AB64" s="191"/>
      <c r="AC64" s="198"/>
      <c r="AD64" s="191"/>
      <c r="AE64" s="198"/>
      <c r="AF64" s="191"/>
      <c r="AG64" s="21"/>
      <c r="AH64" s="107"/>
      <c r="AI64" s="106"/>
    </row>
    <row r="65" spans="1:35" s="101" customFormat="1" ht="21.75" customHeight="1">
      <c r="C65" s="102" t="s">
        <v>105</v>
      </c>
      <c r="E65" s="115" t="s">
        <v>152</v>
      </c>
      <c r="G65" s="165">
        <v>225</v>
      </c>
      <c r="H65" s="191">
        <v>123</v>
      </c>
      <c r="I65" s="191">
        <v>102</v>
      </c>
      <c r="J65" s="191">
        <v>3</v>
      </c>
      <c r="K65" s="191">
        <v>0</v>
      </c>
      <c r="L65" s="191" t="s">
        <v>141</v>
      </c>
      <c r="M65" s="191">
        <v>0</v>
      </c>
      <c r="N65" s="191" t="s">
        <v>141</v>
      </c>
      <c r="O65" s="191">
        <v>0</v>
      </c>
      <c r="P65" s="191">
        <v>0</v>
      </c>
      <c r="Q65" s="191">
        <v>0</v>
      </c>
      <c r="R65" s="191" t="s">
        <v>141</v>
      </c>
      <c r="S65" s="191">
        <v>0</v>
      </c>
      <c r="T65" s="191">
        <v>3</v>
      </c>
      <c r="U65" s="191">
        <v>0</v>
      </c>
      <c r="V65" s="191" t="s">
        <v>141</v>
      </c>
      <c r="W65" s="198">
        <v>0</v>
      </c>
      <c r="X65" s="191" t="s">
        <v>141</v>
      </c>
      <c r="Y65" s="198">
        <v>0</v>
      </c>
      <c r="Z65" s="191" t="s">
        <v>141</v>
      </c>
      <c r="AA65" s="198">
        <v>0</v>
      </c>
      <c r="AB65" s="191" t="s">
        <v>141</v>
      </c>
      <c r="AC65" s="198">
        <v>0</v>
      </c>
      <c r="AD65" s="191" t="s">
        <v>141</v>
      </c>
      <c r="AE65" s="198">
        <v>0</v>
      </c>
      <c r="AF65" s="191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65">
        <v>597</v>
      </c>
      <c r="H66" s="191">
        <v>358</v>
      </c>
      <c r="I66" s="191">
        <v>239</v>
      </c>
      <c r="J66" s="191">
        <v>1</v>
      </c>
      <c r="K66" s="191">
        <v>0</v>
      </c>
      <c r="L66" s="191" t="s">
        <v>141</v>
      </c>
      <c r="M66" s="191">
        <v>0</v>
      </c>
      <c r="N66" s="191">
        <v>1</v>
      </c>
      <c r="O66" s="191">
        <v>0</v>
      </c>
      <c r="P66" s="191">
        <v>1</v>
      </c>
      <c r="Q66" s="191">
        <v>1</v>
      </c>
      <c r="R66" s="191" t="s">
        <v>141</v>
      </c>
      <c r="S66" s="191">
        <v>0</v>
      </c>
      <c r="T66" s="191">
        <v>3</v>
      </c>
      <c r="U66" s="191">
        <v>1</v>
      </c>
      <c r="V66" s="191">
        <v>2</v>
      </c>
      <c r="W66" s="198">
        <v>0</v>
      </c>
      <c r="X66" s="191" t="s">
        <v>141</v>
      </c>
      <c r="Y66" s="198">
        <v>1</v>
      </c>
      <c r="Z66" s="191">
        <v>7</v>
      </c>
      <c r="AA66" s="198">
        <v>0</v>
      </c>
      <c r="AB66" s="191">
        <v>12</v>
      </c>
      <c r="AC66" s="198">
        <v>5</v>
      </c>
      <c r="AD66" s="191">
        <v>14</v>
      </c>
      <c r="AE66" s="198">
        <v>1</v>
      </c>
      <c r="AF66" s="191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65">
        <v>479</v>
      </c>
      <c r="H67" s="191">
        <v>342</v>
      </c>
      <c r="I67" s="191">
        <v>137</v>
      </c>
      <c r="J67" s="191" t="s">
        <v>141</v>
      </c>
      <c r="K67" s="191">
        <v>0</v>
      </c>
      <c r="L67" s="191" t="s">
        <v>141</v>
      </c>
      <c r="M67" s="191">
        <v>0</v>
      </c>
      <c r="N67" s="191" t="s">
        <v>141</v>
      </c>
      <c r="O67" s="191">
        <v>0</v>
      </c>
      <c r="P67" s="191">
        <v>0</v>
      </c>
      <c r="Q67" s="191">
        <v>0</v>
      </c>
      <c r="R67" s="191" t="s">
        <v>141</v>
      </c>
      <c r="S67" s="191">
        <v>0</v>
      </c>
      <c r="T67" s="191" t="s">
        <v>141</v>
      </c>
      <c r="U67" s="191">
        <v>0</v>
      </c>
      <c r="V67" s="191" t="s">
        <v>141</v>
      </c>
      <c r="W67" s="198">
        <v>0</v>
      </c>
      <c r="X67" s="191">
        <v>2</v>
      </c>
      <c r="Y67" s="198">
        <v>0</v>
      </c>
      <c r="Z67" s="191">
        <v>7</v>
      </c>
      <c r="AA67" s="198">
        <v>4</v>
      </c>
      <c r="AB67" s="191">
        <v>10</v>
      </c>
      <c r="AC67" s="198">
        <v>7</v>
      </c>
      <c r="AD67" s="191">
        <v>29</v>
      </c>
      <c r="AE67" s="198">
        <v>6</v>
      </c>
      <c r="AF67" s="191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65">
        <v>18</v>
      </c>
      <c r="H68" s="191">
        <v>11</v>
      </c>
      <c r="I68" s="191">
        <v>7</v>
      </c>
      <c r="J68" s="191">
        <v>1</v>
      </c>
      <c r="K68" s="191">
        <v>0</v>
      </c>
      <c r="L68" s="191" t="s">
        <v>141</v>
      </c>
      <c r="M68" s="191">
        <v>0</v>
      </c>
      <c r="N68" s="191" t="s">
        <v>141</v>
      </c>
      <c r="O68" s="191">
        <v>0</v>
      </c>
      <c r="P68" s="191">
        <v>0</v>
      </c>
      <c r="Q68" s="191">
        <v>0</v>
      </c>
      <c r="R68" s="191">
        <v>1</v>
      </c>
      <c r="S68" s="191">
        <v>0</v>
      </c>
      <c r="T68" s="191">
        <v>2</v>
      </c>
      <c r="U68" s="191">
        <v>1</v>
      </c>
      <c r="V68" s="191" t="s">
        <v>141</v>
      </c>
      <c r="W68" s="198">
        <v>0</v>
      </c>
      <c r="X68" s="191">
        <v>1</v>
      </c>
      <c r="Y68" s="198">
        <v>0</v>
      </c>
      <c r="Z68" s="191" t="s">
        <v>141</v>
      </c>
      <c r="AA68" s="198">
        <v>0</v>
      </c>
      <c r="AB68" s="191">
        <v>1</v>
      </c>
      <c r="AC68" s="198">
        <v>0</v>
      </c>
      <c r="AD68" s="191" t="s">
        <v>141</v>
      </c>
      <c r="AE68" s="198">
        <v>0</v>
      </c>
      <c r="AF68" s="191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65">
        <v>56</v>
      </c>
      <c r="H69" s="191">
        <v>28</v>
      </c>
      <c r="I69" s="191">
        <v>28</v>
      </c>
      <c r="J69" s="191" t="s">
        <v>141</v>
      </c>
      <c r="K69" s="191">
        <v>0</v>
      </c>
      <c r="L69" s="191" t="s">
        <v>141</v>
      </c>
      <c r="M69" s="191">
        <v>0</v>
      </c>
      <c r="N69" s="191" t="s">
        <v>141</v>
      </c>
      <c r="O69" s="191">
        <v>0</v>
      </c>
      <c r="P69" s="191">
        <v>0</v>
      </c>
      <c r="Q69" s="191">
        <v>0</v>
      </c>
      <c r="R69" s="191" t="s">
        <v>141</v>
      </c>
      <c r="S69" s="191">
        <v>0</v>
      </c>
      <c r="T69" s="191" t="s">
        <v>141</v>
      </c>
      <c r="U69" s="191">
        <v>0</v>
      </c>
      <c r="V69" s="191" t="s">
        <v>141</v>
      </c>
      <c r="W69" s="198">
        <v>0</v>
      </c>
      <c r="X69" s="191" t="s">
        <v>141</v>
      </c>
      <c r="Y69" s="198">
        <v>0</v>
      </c>
      <c r="Z69" s="191" t="s">
        <v>141</v>
      </c>
      <c r="AA69" s="198">
        <v>1</v>
      </c>
      <c r="AB69" s="191">
        <v>2</v>
      </c>
      <c r="AC69" s="198">
        <v>1</v>
      </c>
      <c r="AD69" s="191" t="s">
        <v>141</v>
      </c>
      <c r="AE69" s="198">
        <v>1</v>
      </c>
      <c r="AF69" s="191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64"/>
  <sheetViews>
    <sheetView showGridLines="0" view="pageBreakPreview" topLeftCell="A11" zoomScale="120" zoomScaleNormal="100" zoomScaleSheetLayoutView="120" workbookViewId="0">
      <selection activeCell="C1" sqref="C1"/>
    </sheetView>
  </sheetViews>
  <sheetFormatPr defaultRowHeight="12"/>
  <cols>
    <col min="1" max="1" width="0.42578125" style="5" customWidth="1"/>
    <col min="2" max="2" width="0.7109375" style="5" customWidth="1"/>
    <col min="3" max="3" width="4.7109375" style="6" customWidth="1"/>
    <col min="4" max="4" width="0.7109375" style="5" customWidth="1"/>
    <col min="5" max="5" width="33.28515625" style="5" customWidth="1"/>
    <col min="6" max="6" width="0.42578125" style="5" customWidth="1"/>
    <col min="7" max="34" width="5.140625" style="5" customWidth="1"/>
    <col min="35" max="35" width="0.42578125" style="5" customWidth="1"/>
    <col min="36" max="36" width="0.85546875" style="5" customWidth="1"/>
    <col min="37" max="37" width="1.140625" style="5" customWidth="1"/>
    <col min="38" max="38" width="6.7109375" style="5" customWidth="1"/>
    <col min="39" max="256" width="8.85546875" style="100"/>
    <col min="257" max="257" width="0.42578125" style="100" customWidth="1"/>
    <col min="258" max="258" width="0.7109375" style="100" customWidth="1"/>
    <col min="259" max="259" width="4.7109375" style="100" customWidth="1"/>
    <col min="260" max="260" width="0.7109375" style="100" customWidth="1"/>
    <col min="261" max="261" width="33.28515625" style="100" customWidth="1"/>
    <col min="262" max="262" width="0.42578125" style="100" customWidth="1"/>
    <col min="263" max="290" width="5.140625" style="100" customWidth="1"/>
    <col min="291" max="291" width="0.42578125" style="100" customWidth="1"/>
    <col min="292" max="292" width="0.85546875" style="100" customWidth="1"/>
    <col min="293" max="293" width="1.140625" style="100" customWidth="1"/>
    <col min="294" max="294" width="6.7109375" style="100" customWidth="1"/>
    <col min="295" max="512" width="8.85546875" style="100"/>
    <col min="513" max="513" width="0.42578125" style="100" customWidth="1"/>
    <col min="514" max="514" width="0.7109375" style="100" customWidth="1"/>
    <col min="515" max="515" width="4.7109375" style="100" customWidth="1"/>
    <col min="516" max="516" width="0.7109375" style="100" customWidth="1"/>
    <col min="517" max="517" width="33.28515625" style="100" customWidth="1"/>
    <col min="518" max="518" width="0.42578125" style="100" customWidth="1"/>
    <col min="519" max="546" width="5.140625" style="100" customWidth="1"/>
    <col min="547" max="547" width="0.42578125" style="100" customWidth="1"/>
    <col min="548" max="548" width="0.85546875" style="100" customWidth="1"/>
    <col min="549" max="549" width="1.140625" style="100" customWidth="1"/>
    <col min="550" max="550" width="6.7109375" style="100" customWidth="1"/>
    <col min="551" max="768" width="8.85546875" style="100"/>
    <col min="769" max="769" width="0.42578125" style="100" customWidth="1"/>
    <col min="770" max="770" width="0.7109375" style="100" customWidth="1"/>
    <col min="771" max="771" width="4.7109375" style="100" customWidth="1"/>
    <col min="772" max="772" width="0.7109375" style="100" customWidth="1"/>
    <col min="773" max="773" width="33.28515625" style="100" customWidth="1"/>
    <col min="774" max="774" width="0.42578125" style="100" customWidth="1"/>
    <col min="775" max="802" width="5.140625" style="100" customWidth="1"/>
    <col min="803" max="803" width="0.42578125" style="100" customWidth="1"/>
    <col min="804" max="804" width="0.85546875" style="100" customWidth="1"/>
    <col min="805" max="805" width="1.140625" style="100" customWidth="1"/>
    <col min="806" max="806" width="6.7109375" style="100" customWidth="1"/>
    <col min="807" max="1024" width="8.85546875" style="100"/>
    <col min="1025" max="1025" width="0.42578125" style="100" customWidth="1"/>
    <col min="1026" max="1026" width="0.7109375" style="100" customWidth="1"/>
    <col min="1027" max="1027" width="4.7109375" style="100" customWidth="1"/>
    <col min="1028" max="1028" width="0.7109375" style="100" customWidth="1"/>
    <col min="1029" max="1029" width="33.28515625" style="100" customWidth="1"/>
    <col min="1030" max="1030" width="0.42578125" style="100" customWidth="1"/>
    <col min="1031" max="1058" width="5.140625" style="100" customWidth="1"/>
    <col min="1059" max="1059" width="0.42578125" style="100" customWidth="1"/>
    <col min="1060" max="1060" width="0.85546875" style="100" customWidth="1"/>
    <col min="1061" max="1061" width="1.140625" style="100" customWidth="1"/>
    <col min="1062" max="1062" width="6.7109375" style="100" customWidth="1"/>
    <col min="1063" max="1280" width="8.85546875" style="100"/>
    <col min="1281" max="1281" width="0.42578125" style="100" customWidth="1"/>
    <col min="1282" max="1282" width="0.7109375" style="100" customWidth="1"/>
    <col min="1283" max="1283" width="4.7109375" style="100" customWidth="1"/>
    <col min="1284" max="1284" width="0.7109375" style="100" customWidth="1"/>
    <col min="1285" max="1285" width="33.28515625" style="100" customWidth="1"/>
    <col min="1286" max="1286" width="0.42578125" style="100" customWidth="1"/>
    <col min="1287" max="1314" width="5.140625" style="100" customWidth="1"/>
    <col min="1315" max="1315" width="0.42578125" style="100" customWidth="1"/>
    <col min="1316" max="1316" width="0.85546875" style="100" customWidth="1"/>
    <col min="1317" max="1317" width="1.140625" style="100" customWidth="1"/>
    <col min="1318" max="1318" width="6.7109375" style="100" customWidth="1"/>
    <col min="1319" max="1536" width="8.85546875" style="100"/>
    <col min="1537" max="1537" width="0.42578125" style="100" customWidth="1"/>
    <col min="1538" max="1538" width="0.7109375" style="100" customWidth="1"/>
    <col min="1539" max="1539" width="4.7109375" style="100" customWidth="1"/>
    <col min="1540" max="1540" width="0.7109375" style="100" customWidth="1"/>
    <col min="1541" max="1541" width="33.28515625" style="100" customWidth="1"/>
    <col min="1542" max="1542" width="0.42578125" style="100" customWidth="1"/>
    <col min="1543" max="1570" width="5.140625" style="100" customWidth="1"/>
    <col min="1571" max="1571" width="0.42578125" style="100" customWidth="1"/>
    <col min="1572" max="1572" width="0.85546875" style="100" customWidth="1"/>
    <col min="1573" max="1573" width="1.140625" style="100" customWidth="1"/>
    <col min="1574" max="1574" width="6.7109375" style="100" customWidth="1"/>
    <col min="1575" max="1792" width="8.85546875" style="100"/>
    <col min="1793" max="1793" width="0.42578125" style="100" customWidth="1"/>
    <col min="1794" max="1794" width="0.7109375" style="100" customWidth="1"/>
    <col min="1795" max="1795" width="4.7109375" style="100" customWidth="1"/>
    <col min="1796" max="1796" width="0.7109375" style="100" customWidth="1"/>
    <col min="1797" max="1797" width="33.28515625" style="100" customWidth="1"/>
    <col min="1798" max="1798" width="0.42578125" style="100" customWidth="1"/>
    <col min="1799" max="1826" width="5.140625" style="100" customWidth="1"/>
    <col min="1827" max="1827" width="0.42578125" style="100" customWidth="1"/>
    <col min="1828" max="1828" width="0.85546875" style="100" customWidth="1"/>
    <col min="1829" max="1829" width="1.140625" style="100" customWidth="1"/>
    <col min="1830" max="1830" width="6.7109375" style="100" customWidth="1"/>
    <col min="1831" max="2048" width="8.85546875" style="100"/>
    <col min="2049" max="2049" width="0.42578125" style="100" customWidth="1"/>
    <col min="2050" max="2050" width="0.7109375" style="100" customWidth="1"/>
    <col min="2051" max="2051" width="4.7109375" style="100" customWidth="1"/>
    <col min="2052" max="2052" width="0.7109375" style="100" customWidth="1"/>
    <col min="2053" max="2053" width="33.28515625" style="100" customWidth="1"/>
    <col min="2054" max="2054" width="0.42578125" style="100" customWidth="1"/>
    <col min="2055" max="2082" width="5.140625" style="100" customWidth="1"/>
    <col min="2083" max="2083" width="0.42578125" style="100" customWidth="1"/>
    <col min="2084" max="2084" width="0.85546875" style="100" customWidth="1"/>
    <col min="2085" max="2085" width="1.140625" style="100" customWidth="1"/>
    <col min="2086" max="2086" width="6.7109375" style="100" customWidth="1"/>
    <col min="2087" max="2304" width="8.85546875" style="100"/>
    <col min="2305" max="2305" width="0.42578125" style="100" customWidth="1"/>
    <col min="2306" max="2306" width="0.7109375" style="100" customWidth="1"/>
    <col min="2307" max="2307" width="4.7109375" style="100" customWidth="1"/>
    <col min="2308" max="2308" width="0.7109375" style="100" customWidth="1"/>
    <col min="2309" max="2309" width="33.28515625" style="100" customWidth="1"/>
    <col min="2310" max="2310" width="0.42578125" style="100" customWidth="1"/>
    <col min="2311" max="2338" width="5.140625" style="100" customWidth="1"/>
    <col min="2339" max="2339" width="0.42578125" style="100" customWidth="1"/>
    <col min="2340" max="2340" width="0.85546875" style="100" customWidth="1"/>
    <col min="2341" max="2341" width="1.140625" style="100" customWidth="1"/>
    <col min="2342" max="2342" width="6.7109375" style="100" customWidth="1"/>
    <col min="2343" max="2560" width="8.85546875" style="100"/>
    <col min="2561" max="2561" width="0.42578125" style="100" customWidth="1"/>
    <col min="2562" max="2562" width="0.7109375" style="100" customWidth="1"/>
    <col min="2563" max="2563" width="4.7109375" style="100" customWidth="1"/>
    <col min="2564" max="2564" width="0.7109375" style="100" customWidth="1"/>
    <col min="2565" max="2565" width="33.28515625" style="100" customWidth="1"/>
    <col min="2566" max="2566" width="0.42578125" style="100" customWidth="1"/>
    <col min="2567" max="2594" width="5.140625" style="100" customWidth="1"/>
    <col min="2595" max="2595" width="0.42578125" style="100" customWidth="1"/>
    <col min="2596" max="2596" width="0.85546875" style="100" customWidth="1"/>
    <col min="2597" max="2597" width="1.140625" style="100" customWidth="1"/>
    <col min="2598" max="2598" width="6.7109375" style="100" customWidth="1"/>
    <col min="2599" max="2816" width="8.85546875" style="100"/>
    <col min="2817" max="2817" width="0.42578125" style="100" customWidth="1"/>
    <col min="2818" max="2818" width="0.7109375" style="100" customWidth="1"/>
    <col min="2819" max="2819" width="4.7109375" style="100" customWidth="1"/>
    <col min="2820" max="2820" width="0.7109375" style="100" customWidth="1"/>
    <col min="2821" max="2821" width="33.28515625" style="100" customWidth="1"/>
    <col min="2822" max="2822" width="0.42578125" style="100" customWidth="1"/>
    <col min="2823" max="2850" width="5.140625" style="100" customWidth="1"/>
    <col min="2851" max="2851" width="0.42578125" style="100" customWidth="1"/>
    <col min="2852" max="2852" width="0.85546875" style="100" customWidth="1"/>
    <col min="2853" max="2853" width="1.140625" style="100" customWidth="1"/>
    <col min="2854" max="2854" width="6.7109375" style="100" customWidth="1"/>
    <col min="2855" max="3072" width="8.85546875" style="100"/>
    <col min="3073" max="3073" width="0.42578125" style="100" customWidth="1"/>
    <col min="3074" max="3074" width="0.7109375" style="100" customWidth="1"/>
    <col min="3075" max="3075" width="4.7109375" style="100" customWidth="1"/>
    <col min="3076" max="3076" width="0.7109375" style="100" customWidth="1"/>
    <col min="3077" max="3077" width="33.28515625" style="100" customWidth="1"/>
    <col min="3078" max="3078" width="0.42578125" style="100" customWidth="1"/>
    <col min="3079" max="3106" width="5.140625" style="100" customWidth="1"/>
    <col min="3107" max="3107" width="0.42578125" style="100" customWidth="1"/>
    <col min="3108" max="3108" width="0.85546875" style="100" customWidth="1"/>
    <col min="3109" max="3109" width="1.140625" style="100" customWidth="1"/>
    <col min="3110" max="3110" width="6.7109375" style="100" customWidth="1"/>
    <col min="3111" max="3328" width="8.85546875" style="100"/>
    <col min="3329" max="3329" width="0.42578125" style="100" customWidth="1"/>
    <col min="3330" max="3330" width="0.7109375" style="100" customWidth="1"/>
    <col min="3331" max="3331" width="4.7109375" style="100" customWidth="1"/>
    <col min="3332" max="3332" width="0.7109375" style="100" customWidth="1"/>
    <col min="3333" max="3333" width="33.28515625" style="100" customWidth="1"/>
    <col min="3334" max="3334" width="0.42578125" style="100" customWidth="1"/>
    <col min="3335" max="3362" width="5.140625" style="100" customWidth="1"/>
    <col min="3363" max="3363" width="0.42578125" style="100" customWidth="1"/>
    <col min="3364" max="3364" width="0.85546875" style="100" customWidth="1"/>
    <col min="3365" max="3365" width="1.140625" style="100" customWidth="1"/>
    <col min="3366" max="3366" width="6.7109375" style="100" customWidth="1"/>
    <col min="3367" max="3584" width="8.85546875" style="100"/>
    <col min="3585" max="3585" width="0.42578125" style="100" customWidth="1"/>
    <col min="3586" max="3586" width="0.7109375" style="100" customWidth="1"/>
    <col min="3587" max="3587" width="4.7109375" style="100" customWidth="1"/>
    <col min="3588" max="3588" width="0.7109375" style="100" customWidth="1"/>
    <col min="3589" max="3589" width="33.28515625" style="100" customWidth="1"/>
    <col min="3590" max="3590" width="0.42578125" style="100" customWidth="1"/>
    <col min="3591" max="3618" width="5.140625" style="100" customWidth="1"/>
    <col min="3619" max="3619" width="0.42578125" style="100" customWidth="1"/>
    <col min="3620" max="3620" width="0.85546875" style="100" customWidth="1"/>
    <col min="3621" max="3621" width="1.140625" style="100" customWidth="1"/>
    <col min="3622" max="3622" width="6.7109375" style="100" customWidth="1"/>
    <col min="3623" max="3840" width="8.85546875" style="100"/>
    <col min="3841" max="3841" width="0.42578125" style="100" customWidth="1"/>
    <col min="3842" max="3842" width="0.7109375" style="100" customWidth="1"/>
    <col min="3843" max="3843" width="4.7109375" style="100" customWidth="1"/>
    <col min="3844" max="3844" width="0.7109375" style="100" customWidth="1"/>
    <col min="3845" max="3845" width="33.28515625" style="100" customWidth="1"/>
    <col min="3846" max="3846" width="0.42578125" style="100" customWidth="1"/>
    <col min="3847" max="3874" width="5.140625" style="100" customWidth="1"/>
    <col min="3875" max="3875" width="0.42578125" style="100" customWidth="1"/>
    <col min="3876" max="3876" width="0.85546875" style="100" customWidth="1"/>
    <col min="3877" max="3877" width="1.140625" style="100" customWidth="1"/>
    <col min="3878" max="3878" width="6.7109375" style="100" customWidth="1"/>
    <col min="3879" max="4096" width="8.85546875" style="100"/>
    <col min="4097" max="4097" width="0.42578125" style="100" customWidth="1"/>
    <col min="4098" max="4098" width="0.7109375" style="100" customWidth="1"/>
    <col min="4099" max="4099" width="4.7109375" style="100" customWidth="1"/>
    <col min="4100" max="4100" width="0.7109375" style="100" customWidth="1"/>
    <col min="4101" max="4101" width="33.28515625" style="100" customWidth="1"/>
    <col min="4102" max="4102" width="0.42578125" style="100" customWidth="1"/>
    <col min="4103" max="4130" width="5.140625" style="100" customWidth="1"/>
    <col min="4131" max="4131" width="0.42578125" style="100" customWidth="1"/>
    <col min="4132" max="4132" width="0.85546875" style="100" customWidth="1"/>
    <col min="4133" max="4133" width="1.140625" style="100" customWidth="1"/>
    <col min="4134" max="4134" width="6.7109375" style="100" customWidth="1"/>
    <col min="4135" max="4352" width="8.85546875" style="100"/>
    <col min="4353" max="4353" width="0.42578125" style="100" customWidth="1"/>
    <col min="4354" max="4354" width="0.7109375" style="100" customWidth="1"/>
    <col min="4355" max="4355" width="4.7109375" style="100" customWidth="1"/>
    <col min="4356" max="4356" width="0.7109375" style="100" customWidth="1"/>
    <col min="4357" max="4357" width="33.28515625" style="100" customWidth="1"/>
    <col min="4358" max="4358" width="0.42578125" style="100" customWidth="1"/>
    <col min="4359" max="4386" width="5.140625" style="100" customWidth="1"/>
    <col min="4387" max="4387" width="0.42578125" style="100" customWidth="1"/>
    <col min="4388" max="4388" width="0.85546875" style="100" customWidth="1"/>
    <col min="4389" max="4389" width="1.140625" style="100" customWidth="1"/>
    <col min="4390" max="4390" width="6.7109375" style="100" customWidth="1"/>
    <col min="4391" max="4608" width="8.85546875" style="100"/>
    <col min="4609" max="4609" width="0.42578125" style="100" customWidth="1"/>
    <col min="4610" max="4610" width="0.7109375" style="100" customWidth="1"/>
    <col min="4611" max="4611" width="4.7109375" style="100" customWidth="1"/>
    <col min="4612" max="4612" width="0.7109375" style="100" customWidth="1"/>
    <col min="4613" max="4613" width="33.28515625" style="100" customWidth="1"/>
    <col min="4614" max="4614" width="0.42578125" style="100" customWidth="1"/>
    <col min="4615" max="4642" width="5.140625" style="100" customWidth="1"/>
    <col min="4643" max="4643" width="0.42578125" style="100" customWidth="1"/>
    <col min="4644" max="4644" width="0.85546875" style="100" customWidth="1"/>
    <col min="4645" max="4645" width="1.140625" style="100" customWidth="1"/>
    <col min="4646" max="4646" width="6.7109375" style="100" customWidth="1"/>
    <col min="4647" max="4864" width="8.85546875" style="100"/>
    <col min="4865" max="4865" width="0.42578125" style="100" customWidth="1"/>
    <col min="4866" max="4866" width="0.7109375" style="100" customWidth="1"/>
    <col min="4867" max="4867" width="4.7109375" style="100" customWidth="1"/>
    <col min="4868" max="4868" width="0.7109375" style="100" customWidth="1"/>
    <col min="4869" max="4869" width="33.28515625" style="100" customWidth="1"/>
    <col min="4870" max="4870" width="0.42578125" style="100" customWidth="1"/>
    <col min="4871" max="4898" width="5.140625" style="100" customWidth="1"/>
    <col min="4899" max="4899" width="0.42578125" style="100" customWidth="1"/>
    <col min="4900" max="4900" width="0.85546875" style="100" customWidth="1"/>
    <col min="4901" max="4901" width="1.140625" style="100" customWidth="1"/>
    <col min="4902" max="4902" width="6.7109375" style="100" customWidth="1"/>
    <col min="4903" max="5120" width="8.85546875" style="100"/>
    <col min="5121" max="5121" width="0.42578125" style="100" customWidth="1"/>
    <col min="5122" max="5122" width="0.7109375" style="100" customWidth="1"/>
    <col min="5123" max="5123" width="4.7109375" style="100" customWidth="1"/>
    <col min="5124" max="5124" width="0.7109375" style="100" customWidth="1"/>
    <col min="5125" max="5125" width="33.28515625" style="100" customWidth="1"/>
    <col min="5126" max="5126" width="0.42578125" style="100" customWidth="1"/>
    <col min="5127" max="5154" width="5.140625" style="100" customWidth="1"/>
    <col min="5155" max="5155" width="0.42578125" style="100" customWidth="1"/>
    <col min="5156" max="5156" width="0.85546875" style="100" customWidth="1"/>
    <col min="5157" max="5157" width="1.140625" style="100" customWidth="1"/>
    <col min="5158" max="5158" width="6.7109375" style="100" customWidth="1"/>
    <col min="5159" max="5376" width="8.85546875" style="100"/>
    <col min="5377" max="5377" width="0.42578125" style="100" customWidth="1"/>
    <col min="5378" max="5378" width="0.7109375" style="100" customWidth="1"/>
    <col min="5379" max="5379" width="4.7109375" style="100" customWidth="1"/>
    <col min="5380" max="5380" width="0.7109375" style="100" customWidth="1"/>
    <col min="5381" max="5381" width="33.28515625" style="100" customWidth="1"/>
    <col min="5382" max="5382" width="0.42578125" style="100" customWidth="1"/>
    <col min="5383" max="5410" width="5.140625" style="100" customWidth="1"/>
    <col min="5411" max="5411" width="0.42578125" style="100" customWidth="1"/>
    <col min="5412" max="5412" width="0.85546875" style="100" customWidth="1"/>
    <col min="5413" max="5413" width="1.140625" style="100" customWidth="1"/>
    <col min="5414" max="5414" width="6.7109375" style="100" customWidth="1"/>
    <col min="5415" max="5632" width="8.85546875" style="100"/>
    <col min="5633" max="5633" width="0.42578125" style="100" customWidth="1"/>
    <col min="5634" max="5634" width="0.7109375" style="100" customWidth="1"/>
    <col min="5635" max="5635" width="4.7109375" style="100" customWidth="1"/>
    <col min="5636" max="5636" width="0.7109375" style="100" customWidth="1"/>
    <col min="5637" max="5637" width="33.28515625" style="100" customWidth="1"/>
    <col min="5638" max="5638" width="0.42578125" style="100" customWidth="1"/>
    <col min="5639" max="5666" width="5.140625" style="100" customWidth="1"/>
    <col min="5667" max="5667" width="0.42578125" style="100" customWidth="1"/>
    <col min="5668" max="5668" width="0.85546875" style="100" customWidth="1"/>
    <col min="5669" max="5669" width="1.140625" style="100" customWidth="1"/>
    <col min="5670" max="5670" width="6.7109375" style="100" customWidth="1"/>
    <col min="5671" max="5888" width="8.85546875" style="100"/>
    <col min="5889" max="5889" width="0.42578125" style="100" customWidth="1"/>
    <col min="5890" max="5890" width="0.7109375" style="100" customWidth="1"/>
    <col min="5891" max="5891" width="4.7109375" style="100" customWidth="1"/>
    <col min="5892" max="5892" width="0.7109375" style="100" customWidth="1"/>
    <col min="5893" max="5893" width="33.28515625" style="100" customWidth="1"/>
    <col min="5894" max="5894" width="0.42578125" style="100" customWidth="1"/>
    <col min="5895" max="5922" width="5.140625" style="100" customWidth="1"/>
    <col min="5923" max="5923" width="0.42578125" style="100" customWidth="1"/>
    <col min="5924" max="5924" width="0.85546875" style="100" customWidth="1"/>
    <col min="5925" max="5925" width="1.140625" style="100" customWidth="1"/>
    <col min="5926" max="5926" width="6.7109375" style="100" customWidth="1"/>
    <col min="5927" max="6144" width="8.85546875" style="100"/>
    <col min="6145" max="6145" width="0.42578125" style="100" customWidth="1"/>
    <col min="6146" max="6146" width="0.7109375" style="100" customWidth="1"/>
    <col min="6147" max="6147" width="4.7109375" style="100" customWidth="1"/>
    <col min="6148" max="6148" width="0.7109375" style="100" customWidth="1"/>
    <col min="6149" max="6149" width="33.28515625" style="100" customWidth="1"/>
    <col min="6150" max="6150" width="0.42578125" style="100" customWidth="1"/>
    <col min="6151" max="6178" width="5.140625" style="100" customWidth="1"/>
    <col min="6179" max="6179" width="0.42578125" style="100" customWidth="1"/>
    <col min="6180" max="6180" width="0.85546875" style="100" customWidth="1"/>
    <col min="6181" max="6181" width="1.140625" style="100" customWidth="1"/>
    <col min="6182" max="6182" width="6.7109375" style="100" customWidth="1"/>
    <col min="6183" max="6400" width="8.85546875" style="100"/>
    <col min="6401" max="6401" width="0.42578125" style="100" customWidth="1"/>
    <col min="6402" max="6402" width="0.7109375" style="100" customWidth="1"/>
    <col min="6403" max="6403" width="4.7109375" style="100" customWidth="1"/>
    <col min="6404" max="6404" width="0.7109375" style="100" customWidth="1"/>
    <col min="6405" max="6405" width="33.28515625" style="100" customWidth="1"/>
    <col min="6406" max="6406" width="0.42578125" style="100" customWidth="1"/>
    <col min="6407" max="6434" width="5.140625" style="100" customWidth="1"/>
    <col min="6435" max="6435" width="0.42578125" style="100" customWidth="1"/>
    <col min="6436" max="6436" width="0.85546875" style="100" customWidth="1"/>
    <col min="6437" max="6437" width="1.140625" style="100" customWidth="1"/>
    <col min="6438" max="6438" width="6.7109375" style="100" customWidth="1"/>
    <col min="6439" max="6656" width="8.85546875" style="100"/>
    <col min="6657" max="6657" width="0.42578125" style="100" customWidth="1"/>
    <col min="6658" max="6658" width="0.7109375" style="100" customWidth="1"/>
    <col min="6659" max="6659" width="4.7109375" style="100" customWidth="1"/>
    <col min="6660" max="6660" width="0.7109375" style="100" customWidth="1"/>
    <col min="6661" max="6661" width="33.28515625" style="100" customWidth="1"/>
    <col min="6662" max="6662" width="0.42578125" style="100" customWidth="1"/>
    <col min="6663" max="6690" width="5.140625" style="100" customWidth="1"/>
    <col min="6691" max="6691" width="0.42578125" style="100" customWidth="1"/>
    <col min="6692" max="6692" width="0.85546875" style="100" customWidth="1"/>
    <col min="6693" max="6693" width="1.140625" style="100" customWidth="1"/>
    <col min="6694" max="6694" width="6.7109375" style="100" customWidth="1"/>
    <col min="6695" max="6912" width="8.85546875" style="100"/>
    <col min="6913" max="6913" width="0.42578125" style="100" customWidth="1"/>
    <col min="6914" max="6914" width="0.7109375" style="100" customWidth="1"/>
    <col min="6915" max="6915" width="4.7109375" style="100" customWidth="1"/>
    <col min="6916" max="6916" width="0.7109375" style="100" customWidth="1"/>
    <col min="6917" max="6917" width="33.28515625" style="100" customWidth="1"/>
    <col min="6918" max="6918" width="0.42578125" style="100" customWidth="1"/>
    <col min="6919" max="6946" width="5.140625" style="100" customWidth="1"/>
    <col min="6947" max="6947" width="0.42578125" style="100" customWidth="1"/>
    <col min="6948" max="6948" width="0.85546875" style="100" customWidth="1"/>
    <col min="6949" max="6949" width="1.140625" style="100" customWidth="1"/>
    <col min="6950" max="6950" width="6.7109375" style="100" customWidth="1"/>
    <col min="6951" max="7168" width="8.85546875" style="100"/>
    <col min="7169" max="7169" width="0.42578125" style="100" customWidth="1"/>
    <col min="7170" max="7170" width="0.7109375" style="100" customWidth="1"/>
    <col min="7171" max="7171" width="4.7109375" style="100" customWidth="1"/>
    <col min="7172" max="7172" width="0.7109375" style="100" customWidth="1"/>
    <col min="7173" max="7173" width="33.28515625" style="100" customWidth="1"/>
    <col min="7174" max="7174" width="0.42578125" style="100" customWidth="1"/>
    <col min="7175" max="7202" width="5.140625" style="100" customWidth="1"/>
    <col min="7203" max="7203" width="0.42578125" style="100" customWidth="1"/>
    <col min="7204" max="7204" width="0.85546875" style="100" customWidth="1"/>
    <col min="7205" max="7205" width="1.140625" style="100" customWidth="1"/>
    <col min="7206" max="7206" width="6.7109375" style="100" customWidth="1"/>
    <col min="7207" max="7424" width="8.85546875" style="100"/>
    <col min="7425" max="7425" width="0.42578125" style="100" customWidth="1"/>
    <col min="7426" max="7426" width="0.7109375" style="100" customWidth="1"/>
    <col min="7427" max="7427" width="4.7109375" style="100" customWidth="1"/>
    <col min="7428" max="7428" width="0.7109375" style="100" customWidth="1"/>
    <col min="7429" max="7429" width="33.28515625" style="100" customWidth="1"/>
    <col min="7430" max="7430" width="0.42578125" style="100" customWidth="1"/>
    <col min="7431" max="7458" width="5.140625" style="100" customWidth="1"/>
    <col min="7459" max="7459" width="0.42578125" style="100" customWidth="1"/>
    <col min="7460" max="7460" width="0.85546875" style="100" customWidth="1"/>
    <col min="7461" max="7461" width="1.140625" style="100" customWidth="1"/>
    <col min="7462" max="7462" width="6.7109375" style="100" customWidth="1"/>
    <col min="7463" max="7680" width="8.85546875" style="100"/>
    <col min="7681" max="7681" width="0.42578125" style="100" customWidth="1"/>
    <col min="7682" max="7682" width="0.7109375" style="100" customWidth="1"/>
    <col min="7683" max="7683" width="4.7109375" style="100" customWidth="1"/>
    <col min="7684" max="7684" width="0.7109375" style="100" customWidth="1"/>
    <col min="7685" max="7685" width="33.28515625" style="100" customWidth="1"/>
    <col min="7686" max="7686" width="0.42578125" style="100" customWidth="1"/>
    <col min="7687" max="7714" width="5.140625" style="100" customWidth="1"/>
    <col min="7715" max="7715" width="0.42578125" style="100" customWidth="1"/>
    <col min="7716" max="7716" width="0.85546875" style="100" customWidth="1"/>
    <col min="7717" max="7717" width="1.140625" style="100" customWidth="1"/>
    <col min="7718" max="7718" width="6.7109375" style="100" customWidth="1"/>
    <col min="7719" max="7936" width="8.85546875" style="100"/>
    <col min="7937" max="7937" width="0.42578125" style="100" customWidth="1"/>
    <col min="7938" max="7938" width="0.7109375" style="100" customWidth="1"/>
    <col min="7939" max="7939" width="4.7109375" style="100" customWidth="1"/>
    <col min="7940" max="7940" width="0.7109375" style="100" customWidth="1"/>
    <col min="7941" max="7941" width="33.28515625" style="100" customWidth="1"/>
    <col min="7942" max="7942" width="0.42578125" style="100" customWidth="1"/>
    <col min="7943" max="7970" width="5.140625" style="100" customWidth="1"/>
    <col min="7971" max="7971" width="0.42578125" style="100" customWidth="1"/>
    <col min="7972" max="7972" width="0.85546875" style="100" customWidth="1"/>
    <col min="7973" max="7973" width="1.140625" style="100" customWidth="1"/>
    <col min="7974" max="7974" width="6.7109375" style="100" customWidth="1"/>
    <col min="7975" max="8192" width="8.85546875" style="100"/>
    <col min="8193" max="8193" width="0.42578125" style="100" customWidth="1"/>
    <col min="8194" max="8194" width="0.7109375" style="100" customWidth="1"/>
    <col min="8195" max="8195" width="4.7109375" style="100" customWidth="1"/>
    <col min="8196" max="8196" width="0.7109375" style="100" customWidth="1"/>
    <col min="8197" max="8197" width="33.28515625" style="100" customWidth="1"/>
    <col min="8198" max="8198" width="0.42578125" style="100" customWidth="1"/>
    <col min="8199" max="8226" width="5.140625" style="100" customWidth="1"/>
    <col min="8227" max="8227" width="0.42578125" style="100" customWidth="1"/>
    <col min="8228" max="8228" width="0.85546875" style="100" customWidth="1"/>
    <col min="8229" max="8229" width="1.140625" style="100" customWidth="1"/>
    <col min="8230" max="8230" width="6.7109375" style="100" customWidth="1"/>
    <col min="8231" max="8448" width="8.85546875" style="100"/>
    <col min="8449" max="8449" width="0.42578125" style="100" customWidth="1"/>
    <col min="8450" max="8450" width="0.7109375" style="100" customWidth="1"/>
    <col min="8451" max="8451" width="4.7109375" style="100" customWidth="1"/>
    <col min="8452" max="8452" width="0.7109375" style="100" customWidth="1"/>
    <col min="8453" max="8453" width="33.28515625" style="100" customWidth="1"/>
    <col min="8454" max="8454" width="0.42578125" style="100" customWidth="1"/>
    <col min="8455" max="8482" width="5.140625" style="100" customWidth="1"/>
    <col min="8483" max="8483" width="0.42578125" style="100" customWidth="1"/>
    <col min="8484" max="8484" width="0.85546875" style="100" customWidth="1"/>
    <col min="8485" max="8485" width="1.140625" style="100" customWidth="1"/>
    <col min="8486" max="8486" width="6.7109375" style="100" customWidth="1"/>
    <col min="8487" max="8704" width="8.85546875" style="100"/>
    <col min="8705" max="8705" width="0.42578125" style="100" customWidth="1"/>
    <col min="8706" max="8706" width="0.7109375" style="100" customWidth="1"/>
    <col min="8707" max="8707" width="4.7109375" style="100" customWidth="1"/>
    <col min="8708" max="8708" width="0.7109375" style="100" customWidth="1"/>
    <col min="8709" max="8709" width="33.28515625" style="100" customWidth="1"/>
    <col min="8710" max="8710" width="0.42578125" style="100" customWidth="1"/>
    <col min="8711" max="8738" width="5.140625" style="100" customWidth="1"/>
    <col min="8739" max="8739" width="0.42578125" style="100" customWidth="1"/>
    <col min="8740" max="8740" width="0.85546875" style="100" customWidth="1"/>
    <col min="8741" max="8741" width="1.140625" style="100" customWidth="1"/>
    <col min="8742" max="8742" width="6.7109375" style="100" customWidth="1"/>
    <col min="8743" max="8960" width="8.85546875" style="100"/>
    <col min="8961" max="8961" width="0.42578125" style="100" customWidth="1"/>
    <col min="8962" max="8962" width="0.7109375" style="100" customWidth="1"/>
    <col min="8963" max="8963" width="4.7109375" style="100" customWidth="1"/>
    <col min="8964" max="8964" width="0.7109375" style="100" customWidth="1"/>
    <col min="8965" max="8965" width="33.28515625" style="100" customWidth="1"/>
    <col min="8966" max="8966" width="0.42578125" style="100" customWidth="1"/>
    <col min="8967" max="8994" width="5.140625" style="100" customWidth="1"/>
    <col min="8995" max="8995" width="0.42578125" style="100" customWidth="1"/>
    <col min="8996" max="8996" width="0.85546875" style="100" customWidth="1"/>
    <col min="8997" max="8997" width="1.140625" style="100" customWidth="1"/>
    <col min="8998" max="8998" width="6.7109375" style="100" customWidth="1"/>
    <col min="8999" max="9216" width="8.85546875" style="100"/>
    <col min="9217" max="9217" width="0.42578125" style="100" customWidth="1"/>
    <col min="9218" max="9218" width="0.7109375" style="100" customWidth="1"/>
    <col min="9219" max="9219" width="4.7109375" style="100" customWidth="1"/>
    <col min="9220" max="9220" width="0.7109375" style="100" customWidth="1"/>
    <col min="9221" max="9221" width="33.28515625" style="100" customWidth="1"/>
    <col min="9222" max="9222" width="0.42578125" style="100" customWidth="1"/>
    <col min="9223" max="9250" width="5.140625" style="100" customWidth="1"/>
    <col min="9251" max="9251" width="0.42578125" style="100" customWidth="1"/>
    <col min="9252" max="9252" width="0.85546875" style="100" customWidth="1"/>
    <col min="9253" max="9253" width="1.140625" style="100" customWidth="1"/>
    <col min="9254" max="9254" width="6.7109375" style="100" customWidth="1"/>
    <col min="9255" max="9472" width="8.85546875" style="100"/>
    <col min="9473" max="9473" width="0.42578125" style="100" customWidth="1"/>
    <col min="9474" max="9474" width="0.7109375" style="100" customWidth="1"/>
    <col min="9475" max="9475" width="4.7109375" style="100" customWidth="1"/>
    <col min="9476" max="9476" width="0.7109375" style="100" customWidth="1"/>
    <col min="9477" max="9477" width="33.28515625" style="100" customWidth="1"/>
    <col min="9478" max="9478" width="0.42578125" style="100" customWidth="1"/>
    <col min="9479" max="9506" width="5.140625" style="100" customWidth="1"/>
    <col min="9507" max="9507" width="0.42578125" style="100" customWidth="1"/>
    <col min="9508" max="9508" width="0.85546875" style="100" customWidth="1"/>
    <col min="9509" max="9509" width="1.140625" style="100" customWidth="1"/>
    <col min="9510" max="9510" width="6.7109375" style="100" customWidth="1"/>
    <col min="9511" max="9728" width="8.85546875" style="100"/>
    <col min="9729" max="9729" width="0.42578125" style="100" customWidth="1"/>
    <col min="9730" max="9730" width="0.7109375" style="100" customWidth="1"/>
    <col min="9731" max="9731" width="4.7109375" style="100" customWidth="1"/>
    <col min="9732" max="9732" width="0.7109375" style="100" customWidth="1"/>
    <col min="9733" max="9733" width="33.28515625" style="100" customWidth="1"/>
    <col min="9734" max="9734" width="0.42578125" style="100" customWidth="1"/>
    <col min="9735" max="9762" width="5.140625" style="100" customWidth="1"/>
    <col min="9763" max="9763" width="0.42578125" style="100" customWidth="1"/>
    <col min="9764" max="9764" width="0.85546875" style="100" customWidth="1"/>
    <col min="9765" max="9765" width="1.140625" style="100" customWidth="1"/>
    <col min="9766" max="9766" width="6.7109375" style="100" customWidth="1"/>
    <col min="9767" max="9984" width="8.85546875" style="100"/>
    <col min="9985" max="9985" width="0.42578125" style="100" customWidth="1"/>
    <col min="9986" max="9986" width="0.7109375" style="100" customWidth="1"/>
    <col min="9987" max="9987" width="4.7109375" style="100" customWidth="1"/>
    <col min="9988" max="9988" width="0.7109375" style="100" customWidth="1"/>
    <col min="9989" max="9989" width="33.28515625" style="100" customWidth="1"/>
    <col min="9990" max="9990" width="0.42578125" style="100" customWidth="1"/>
    <col min="9991" max="10018" width="5.140625" style="100" customWidth="1"/>
    <col min="10019" max="10019" width="0.42578125" style="100" customWidth="1"/>
    <col min="10020" max="10020" width="0.85546875" style="100" customWidth="1"/>
    <col min="10021" max="10021" width="1.140625" style="100" customWidth="1"/>
    <col min="10022" max="10022" width="6.7109375" style="100" customWidth="1"/>
    <col min="10023" max="10240" width="8.85546875" style="100"/>
    <col min="10241" max="10241" width="0.42578125" style="100" customWidth="1"/>
    <col min="10242" max="10242" width="0.7109375" style="100" customWidth="1"/>
    <col min="10243" max="10243" width="4.7109375" style="100" customWidth="1"/>
    <col min="10244" max="10244" width="0.7109375" style="100" customWidth="1"/>
    <col min="10245" max="10245" width="33.28515625" style="100" customWidth="1"/>
    <col min="10246" max="10246" width="0.42578125" style="100" customWidth="1"/>
    <col min="10247" max="10274" width="5.140625" style="100" customWidth="1"/>
    <col min="10275" max="10275" width="0.42578125" style="100" customWidth="1"/>
    <col min="10276" max="10276" width="0.85546875" style="100" customWidth="1"/>
    <col min="10277" max="10277" width="1.140625" style="100" customWidth="1"/>
    <col min="10278" max="10278" width="6.7109375" style="100" customWidth="1"/>
    <col min="10279" max="10496" width="8.85546875" style="100"/>
    <col min="10497" max="10497" width="0.42578125" style="100" customWidth="1"/>
    <col min="10498" max="10498" width="0.7109375" style="100" customWidth="1"/>
    <col min="10499" max="10499" width="4.7109375" style="100" customWidth="1"/>
    <col min="10500" max="10500" width="0.7109375" style="100" customWidth="1"/>
    <col min="10501" max="10501" width="33.28515625" style="100" customWidth="1"/>
    <col min="10502" max="10502" width="0.42578125" style="100" customWidth="1"/>
    <col min="10503" max="10530" width="5.140625" style="100" customWidth="1"/>
    <col min="10531" max="10531" width="0.42578125" style="100" customWidth="1"/>
    <col min="10532" max="10532" width="0.85546875" style="100" customWidth="1"/>
    <col min="10533" max="10533" width="1.140625" style="100" customWidth="1"/>
    <col min="10534" max="10534" width="6.7109375" style="100" customWidth="1"/>
    <col min="10535" max="10752" width="8.85546875" style="100"/>
    <col min="10753" max="10753" width="0.42578125" style="100" customWidth="1"/>
    <col min="10754" max="10754" width="0.7109375" style="100" customWidth="1"/>
    <col min="10755" max="10755" width="4.7109375" style="100" customWidth="1"/>
    <col min="10756" max="10756" width="0.7109375" style="100" customWidth="1"/>
    <col min="10757" max="10757" width="33.28515625" style="100" customWidth="1"/>
    <col min="10758" max="10758" width="0.42578125" style="100" customWidth="1"/>
    <col min="10759" max="10786" width="5.140625" style="100" customWidth="1"/>
    <col min="10787" max="10787" width="0.42578125" style="100" customWidth="1"/>
    <col min="10788" max="10788" width="0.85546875" style="100" customWidth="1"/>
    <col min="10789" max="10789" width="1.140625" style="100" customWidth="1"/>
    <col min="10790" max="10790" width="6.7109375" style="100" customWidth="1"/>
    <col min="10791" max="11008" width="8.85546875" style="100"/>
    <col min="11009" max="11009" width="0.42578125" style="100" customWidth="1"/>
    <col min="11010" max="11010" width="0.7109375" style="100" customWidth="1"/>
    <col min="11011" max="11011" width="4.7109375" style="100" customWidth="1"/>
    <col min="11012" max="11012" width="0.7109375" style="100" customWidth="1"/>
    <col min="11013" max="11013" width="33.28515625" style="100" customWidth="1"/>
    <col min="11014" max="11014" width="0.42578125" style="100" customWidth="1"/>
    <col min="11015" max="11042" width="5.140625" style="100" customWidth="1"/>
    <col min="11043" max="11043" width="0.42578125" style="100" customWidth="1"/>
    <col min="11044" max="11044" width="0.85546875" style="100" customWidth="1"/>
    <col min="11045" max="11045" width="1.140625" style="100" customWidth="1"/>
    <col min="11046" max="11046" width="6.7109375" style="100" customWidth="1"/>
    <col min="11047" max="11264" width="8.85546875" style="100"/>
    <col min="11265" max="11265" width="0.42578125" style="100" customWidth="1"/>
    <col min="11266" max="11266" width="0.7109375" style="100" customWidth="1"/>
    <col min="11267" max="11267" width="4.7109375" style="100" customWidth="1"/>
    <col min="11268" max="11268" width="0.7109375" style="100" customWidth="1"/>
    <col min="11269" max="11269" width="33.28515625" style="100" customWidth="1"/>
    <col min="11270" max="11270" width="0.42578125" style="100" customWidth="1"/>
    <col min="11271" max="11298" width="5.140625" style="100" customWidth="1"/>
    <col min="11299" max="11299" width="0.42578125" style="100" customWidth="1"/>
    <col min="11300" max="11300" width="0.85546875" style="100" customWidth="1"/>
    <col min="11301" max="11301" width="1.140625" style="100" customWidth="1"/>
    <col min="11302" max="11302" width="6.7109375" style="100" customWidth="1"/>
    <col min="11303" max="11520" width="8.85546875" style="100"/>
    <col min="11521" max="11521" width="0.42578125" style="100" customWidth="1"/>
    <col min="11522" max="11522" width="0.7109375" style="100" customWidth="1"/>
    <col min="11523" max="11523" width="4.7109375" style="100" customWidth="1"/>
    <col min="11524" max="11524" width="0.7109375" style="100" customWidth="1"/>
    <col min="11525" max="11525" width="33.28515625" style="100" customWidth="1"/>
    <col min="11526" max="11526" width="0.42578125" style="100" customWidth="1"/>
    <col min="11527" max="11554" width="5.140625" style="100" customWidth="1"/>
    <col min="11555" max="11555" width="0.42578125" style="100" customWidth="1"/>
    <col min="11556" max="11556" width="0.85546875" style="100" customWidth="1"/>
    <col min="11557" max="11557" width="1.140625" style="100" customWidth="1"/>
    <col min="11558" max="11558" width="6.7109375" style="100" customWidth="1"/>
    <col min="11559" max="11776" width="8.85546875" style="100"/>
    <col min="11777" max="11777" width="0.42578125" style="100" customWidth="1"/>
    <col min="11778" max="11778" width="0.7109375" style="100" customWidth="1"/>
    <col min="11779" max="11779" width="4.7109375" style="100" customWidth="1"/>
    <col min="11780" max="11780" width="0.7109375" style="100" customWidth="1"/>
    <col min="11781" max="11781" width="33.28515625" style="100" customWidth="1"/>
    <col min="11782" max="11782" width="0.42578125" style="100" customWidth="1"/>
    <col min="11783" max="11810" width="5.140625" style="100" customWidth="1"/>
    <col min="11811" max="11811" width="0.42578125" style="100" customWidth="1"/>
    <col min="11812" max="11812" width="0.85546875" style="100" customWidth="1"/>
    <col min="11813" max="11813" width="1.140625" style="100" customWidth="1"/>
    <col min="11814" max="11814" width="6.7109375" style="100" customWidth="1"/>
    <col min="11815" max="12032" width="8.85546875" style="100"/>
    <col min="12033" max="12033" width="0.42578125" style="100" customWidth="1"/>
    <col min="12034" max="12034" width="0.7109375" style="100" customWidth="1"/>
    <col min="12035" max="12035" width="4.7109375" style="100" customWidth="1"/>
    <col min="12036" max="12036" width="0.7109375" style="100" customWidth="1"/>
    <col min="12037" max="12037" width="33.28515625" style="100" customWidth="1"/>
    <col min="12038" max="12038" width="0.42578125" style="100" customWidth="1"/>
    <col min="12039" max="12066" width="5.140625" style="100" customWidth="1"/>
    <col min="12067" max="12067" width="0.42578125" style="100" customWidth="1"/>
    <col min="12068" max="12068" width="0.85546875" style="100" customWidth="1"/>
    <col min="12069" max="12069" width="1.140625" style="100" customWidth="1"/>
    <col min="12070" max="12070" width="6.7109375" style="100" customWidth="1"/>
    <col min="12071" max="12288" width="8.85546875" style="100"/>
    <col min="12289" max="12289" width="0.42578125" style="100" customWidth="1"/>
    <col min="12290" max="12290" width="0.7109375" style="100" customWidth="1"/>
    <col min="12291" max="12291" width="4.7109375" style="100" customWidth="1"/>
    <col min="12292" max="12292" width="0.7109375" style="100" customWidth="1"/>
    <col min="12293" max="12293" width="33.28515625" style="100" customWidth="1"/>
    <col min="12294" max="12294" width="0.42578125" style="100" customWidth="1"/>
    <col min="12295" max="12322" width="5.140625" style="100" customWidth="1"/>
    <col min="12323" max="12323" width="0.42578125" style="100" customWidth="1"/>
    <col min="12324" max="12324" width="0.85546875" style="100" customWidth="1"/>
    <col min="12325" max="12325" width="1.140625" style="100" customWidth="1"/>
    <col min="12326" max="12326" width="6.7109375" style="100" customWidth="1"/>
    <col min="12327" max="12544" width="8.85546875" style="100"/>
    <col min="12545" max="12545" width="0.42578125" style="100" customWidth="1"/>
    <col min="12546" max="12546" width="0.7109375" style="100" customWidth="1"/>
    <col min="12547" max="12547" width="4.7109375" style="100" customWidth="1"/>
    <col min="12548" max="12548" width="0.7109375" style="100" customWidth="1"/>
    <col min="12549" max="12549" width="33.28515625" style="100" customWidth="1"/>
    <col min="12550" max="12550" width="0.42578125" style="100" customWidth="1"/>
    <col min="12551" max="12578" width="5.140625" style="100" customWidth="1"/>
    <col min="12579" max="12579" width="0.42578125" style="100" customWidth="1"/>
    <col min="12580" max="12580" width="0.85546875" style="100" customWidth="1"/>
    <col min="12581" max="12581" width="1.140625" style="100" customWidth="1"/>
    <col min="12582" max="12582" width="6.7109375" style="100" customWidth="1"/>
    <col min="12583" max="12800" width="8.85546875" style="100"/>
    <col min="12801" max="12801" width="0.42578125" style="100" customWidth="1"/>
    <col min="12802" max="12802" width="0.7109375" style="100" customWidth="1"/>
    <col min="12803" max="12803" width="4.7109375" style="100" customWidth="1"/>
    <col min="12804" max="12804" width="0.7109375" style="100" customWidth="1"/>
    <col min="12805" max="12805" width="33.28515625" style="100" customWidth="1"/>
    <col min="12806" max="12806" width="0.42578125" style="100" customWidth="1"/>
    <col min="12807" max="12834" width="5.140625" style="100" customWidth="1"/>
    <col min="12835" max="12835" width="0.42578125" style="100" customWidth="1"/>
    <col min="12836" max="12836" width="0.85546875" style="100" customWidth="1"/>
    <col min="12837" max="12837" width="1.140625" style="100" customWidth="1"/>
    <col min="12838" max="12838" width="6.7109375" style="100" customWidth="1"/>
    <col min="12839" max="13056" width="8.85546875" style="100"/>
    <col min="13057" max="13057" width="0.42578125" style="100" customWidth="1"/>
    <col min="13058" max="13058" width="0.7109375" style="100" customWidth="1"/>
    <col min="13059" max="13059" width="4.7109375" style="100" customWidth="1"/>
    <col min="13060" max="13060" width="0.7109375" style="100" customWidth="1"/>
    <col min="13061" max="13061" width="33.28515625" style="100" customWidth="1"/>
    <col min="13062" max="13062" width="0.42578125" style="100" customWidth="1"/>
    <col min="13063" max="13090" width="5.140625" style="100" customWidth="1"/>
    <col min="13091" max="13091" width="0.42578125" style="100" customWidth="1"/>
    <col min="13092" max="13092" width="0.85546875" style="100" customWidth="1"/>
    <col min="13093" max="13093" width="1.140625" style="100" customWidth="1"/>
    <col min="13094" max="13094" width="6.7109375" style="100" customWidth="1"/>
    <col min="13095" max="13312" width="8.85546875" style="100"/>
    <col min="13313" max="13313" width="0.42578125" style="100" customWidth="1"/>
    <col min="13314" max="13314" width="0.7109375" style="100" customWidth="1"/>
    <col min="13315" max="13315" width="4.7109375" style="100" customWidth="1"/>
    <col min="13316" max="13316" width="0.7109375" style="100" customWidth="1"/>
    <col min="13317" max="13317" width="33.28515625" style="100" customWidth="1"/>
    <col min="13318" max="13318" width="0.42578125" style="100" customWidth="1"/>
    <col min="13319" max="13346" width="5.140625" style="100" customWidth="1"/>
    <col min="13347" max="13347" width="0.42578125" style="100" customWidth="1"/>
    <col min="13348" max="13348" width="0.85546875" style="100" customWidth="1"/>
    <col min="13349" max="13349" width="1.140625" style="100" customWidth="1"/>
    <col min="13350" max="13350" width="6.7109375" style="100" customWidth="1"/>
    <col min="13351" max="13568" width="8.85546875" style="100"/>
    <col min="13569" max="13569" width="0.42578125" style="100" customWidth="1"/>
    <col min="13570" max="13570" width="0.7109375" style="100" customWidth="1"/>
    <col min="13571" max="13571" width="4.7109375" style="100" customWidth="1"/>
    <col min="13572" max="13572" width="0.7109375" style="100" customWidth="1"/>
    <col min="13573" max="13573" width="33.28515625" style="100" customWidth="1"/>
    <col min="13574" max="13574" width="0.42578125" style="100" customWidth="1"/>
    <col min="13575" max="13602" width="5.140625" style="100" customWidth="1"/>
    <col min="13603" max="13603" width="0.42578125" style="100" customWidth="1"/>
    <col min="13604" max="13604" width="0.85546875" style="100" customWidth="1"/>
    <col min="13605" max="13605" width="1.140625" style="100" customWidth="1"/>
    <col min="13606" max="13606" width="6.7109375" style="100" customWidth="1"/>
    <col min="13607" max="13824" width="8.85546875" style="100"/>
    <col min="13825" max="13825" width="0.42578125" style="100" customWidth="1"/>
    <col min="13826" max="13826" width="0.7109375" style="100" customWidth="1"/>
    <col min="13827" max="13827" width="4.7109375" style="100" customWidth="1"/>
    <col min="13828" max="13828" width="0.7109375" style="100" customWidth="1"/>
    <col min="13829" max="13829" width="33.28515625" style="100" customWidth="1"/>
    <col min="13830" max="13830" width="0.42578125" style="100" customWidth="1"/>
    <col min="13831" max="13858" width="5.140625" style="100" customWidth="1"/>
    <col min="13859" max="13859" width="0.42578125" style="100" customWidth="1"/>
    <col min="13860" max="13860" width="0.85546875" style="100" customWidth="1"/>
    <col min="13861" max="13861" width="1.140625" style="100" customWidth="1"/>
    <col min="13862" max="13862" width="6.7109375" style="100" customWidth="1"/>
    <col min="13863" max="14080" width="8.85546875" style="100"/>
    <col min="14081" max="14081" width="0.42578125" style="100" customWidth="1"/>
    <col min="14082" max="14082" width="0.7109375" style="100" customWidth="1"/>
    <col min="14083" max="14083" width="4.7109375" style="100" customWidth="1"/>
    <col min="14084" max="14084" width="0.7109375" style="100" customWidth="1"/>
    <col min="14085" max="14085" width="33.28515625" style="100" customWidth="1"/>
    <col min="14086" max="14086" width="0.42578125" style="100" customWidth="1"/>
    <col min="14087" max="14114" width="5.140625" style="100" customWidth="1"/>
    <col min="14115" max="14115" width="0.42578125" style="100" customWidth="1"/>
    <col min="14116" max="14116" width="0.85546875" style="100" customWidth="1"/>
    <col min="14117" max="14117" width="1.140625" style="100" customWidth="1"/>
    <col min="14118" max="14118" width="6.7109375" style="100" customWidth="1"/>
    <col min="14119" max="14336" width="8.85546875" style="100"/>
    <col min="14337" max="14337" width="0.42578125" style="100" customWidth="1"/>
    <col min="14338" max="14338" width="0.7109375" style="100" customWidth="1"/>
    <col min="14339" max="14339" width="4.7109375" style="100" customWidth="1"/>
    <col min="14340" max="14340" width="0.7109375" style="100" customWidth="1"/>
    <col min="14341" max="14341" width="33.28515625" style="100" customWidth="1"/>
    <col min="14342" max="14342" width="0.42578125" style="100" customWidth="1"/>
    <col min="14343" max="14370" width="5.140625" style="100" customWidth="1"/>
    <col min="14371" max="14371" width="0.42578125" style="100" customWidth="1"/>
    <col min="14372" max="14372" width="0.85546875" style="100" customWidth="1"/>
    <col min="14373" max="14373" width="1.140625" style="100" customWidth="1"/>
    <col min="14374" max="14374" width="6.7109375" style="100" customWidth="1"/>
    <col min="14375" max="14592" width="8.85546875" style="100"/>
    <col min="14593" max="14593" width="0.42578125" style="100" customWidth="1"/>
    <col min="14594" max="14594" width="0.7109375" style="100" customWidth="1"/>
    <col min="14595" max="14595" width="4.7109375" style="100" customWidth="1"/>
    <col min="14596" max="14596" width="0.7109375" style="100" customWidth="1"/>
    <col min="14597" max="14597" width="33.28515625" style="100" customWidth="1"/>
    <col min="14598" max="14598" width="0.42578125" style="100" customWidth="1"/>
    <col min="14599" max="14626" width="5.140625" style="100" customWidth="1"/>
    <col min="14627" max="14627" width="0.42578125" style="100" customWidth="1"/>
    <col min="14628" max="14628" width="0.85546875" style="100" customWidth="1"/>
    <col min="14629" max="14629" width="1.140625" style="100" customWidth="1"/>
    <col min="14630" max="14630" width="6.7109375" style="100" customWidth="1"/>
    <col min="14631" max="14848" width="8.85546875" style="100"/>
    <col min="14849" max="14849" width="0.42578125" style="100" customWidth="1"/>
    <col min="14850" max="14850" width="0.7109375" style="100" customWidth="1"/>
    <col min="14851" max="14851" width="4.7109375" style="100" customWidth="1"/>
    <col min="14852" max="14852" width="0.7109375" style="100" customWidth="1"/>
    <col min="14853" max="14853" width="33.28515625" style="100" customWidth="1"/>
    <col min="14854" max="14854" width="0.42578125" style="100" customWidth="1"/>
    <col min="14855" max="14882" width="5.140625" style="100" customWidth="1"/>
    <col min="14883" max="14883" width="0.42578125" style="100" customWidth="1"/>
    <col min="14884" max="14884" width="0.85546875" style="100" customWidth="1"/>
    <col min="14885" max="14885" width="1.140625" style="100" customWidth="1"/>
    <col min="14886" max="14886" width="6.7109375" style="100" customWidth="1"/>
    <col min="14887" max="15104" width="8.85546875" style="100"/>
    <col min="15105" max="15105" width="0.42578125" style="100" customWidth="1"/>
    <col min="15106" max="15106" width="0.7109375" style="100" customWidth="1"/>
    <col min="15107" max="15107" width="4.7109375" style="100" customWidth="1"/>
    <col min="15108" max="15108" width="0.7109375" style="100" customWidth="1"/>
    <col min="15109" max="15109" width="33.28515625" style="100" customWidth="1"/>
    <col min="15110" max="15110" width="0.42578125" style="100" customWidth="1"/>
    <col min="15111" max="15138" width="5.140625" style="100" customWidth="1"/>
    <col min="15139" max="15139" width="0.42578125" style="100" customWidth="1"/>
    <col min="15140" max="15140" width="0.85546875" style="100" customWidth="1"/>
    <col min="15141" max="15141" width="1.140625" style="100" customWidth="1"/>
    <col min="15142" max="15142" width="6.7109375" style="100" customWidth="1"/>
    <col min="15143" max="15360" width="8.85546875" style="100"/>
    <col min="15361" max="15361" width="0.42578125" style="100" customWidth="1"/>
    <col min="15362" max="15362" width="0.7109375" style="100" customWidth="1"/>
    <col min="15363" max="15363" width="4.7109375" style="100" customWidth="1"/>
    <col min="15364" max="15364" width="0.7109375" style="100" customWidth="1"/>
    <col min="15365" max="15365" width="33.28515625" style="100" customWidth="1"/>
    <col min="15366" max="15366" width="0.42578125" style="100" customWidth="1"/>
    <col min="15367" max="15394" width="5.140625" style="100" customWidth="1"/>
    <col min="15395" max="15395" width="0.42578125" style="100" customWidth="1"/>
    <col min="15396" max="15396" width="0.85546875" style="100" customWidth="1"/>
    <col min="15397" max="15397" width="1.140625" style="100" customWidth="1"/>
    <col min="15398" max="15398" width="6.7109375" style="100" customWidth="1"/>
    <col min="15399" max="15616" width="8.85546875" style="100"/>
    <col min="15617" max="15617" width="0.42578125" style="100" customWidth="1"/>
    <col min="15618" max="15618" width="0.7109375" style="100" customWidth="1"/>
    <col min="15619" max="15619" width="4.7109375" style="100" customWidth="1"/>
    <col min="15620" max="15620" width="0.7109375" style="100" customWidth="1"/>
    <col min="15621" max="15621" width="33.28515625" style="100" customWidth="1"/>
    <col min="15622" max="15622" width="0.42578125" style="100" customWidth="1"/>
    <col min="15623" max="15650" width="5.140625" style="100" customWidth="1"/>
    <col min="15651" max="15651" width="0.42578125" style="100" customWidth="1"/>
    <col min="15652" max="15652" width="0.85546875" style="100" customWidth="1"/>
    <col min="15653" max="15653" width="1.140625" style="100" customWidth="1"/>
    <col min="15654" max="15654" width="6.7109375" style="100" customWidth="1"/>
    <col min="15655" max="15872" width="8.85546875" style="100"/>
    <col min="15873" max="15873" width="0.42578125" style="100" customWidth="1"/>
    <col min="15874" max="15874" width="0.7109375" style="100" customWidth="1"/>
    <col min="15875" max="15875" width="4.7109375" style="100" customWidth="1"/>
    <col min="15876" max="15876" width="0.7109375" style="100" customWidth="1"/>
    <col min="15877" max="15877" width="33.28515625" style="100" customWidth="1"/>
    <col min="15878" max="15878" width="0.42578125" style="100" customWidth="1"/>
    <col min="15879" max="15906" width="5.140625" style="100" customWidth="1"/>
    <col min="15907" max="15907" width="0.42578125" style="100" customWidth="1"/>
    <col min="15908" max="15908" width="0.85546875" style="100" customWidth="1"/>
    <col min="15909" max="15909" width="1.140625" style="100" customWidth="1"/>
    <col min="15910" max="15910" width="6.7109375" style="100" customWidth="1"/>
    <col min="15911" max="16128" width="8.85546875" style="100"/>
    <col min="16129" max="16129" width="0.42578125" style="100" customWidth="1"/>
    <col min="16130" max="16130" width="0.7109375" style="100" customWidth="1"/>
    <col min="16131" max="16131" width="4.7109375" style="100" customWidth="1"/>
    <col min="16132" max="16132" width="0.7109375" style="100" customWidth="1"/>
    <col min="16133" max="16133" width="33.28515625" style="100" customWidth="1"/>
    <col min="16134" max="16134" width="0.42578125" style="100" customWidth="1"/>
    <col min="16135" max="16162" width="5.140625" style="100" customWidth="1"/>
    <col min="16163" max="16163" width="0.42578125" style="100" customWidth="1"/>
    <col min="16164" max="16164" width="0.85546875" style="100" customWidth="1"/>
    <col min="16165" max="16165" width="1.140625" style="100" customWidth="1"/>
    <col min="16166" max="16166" width="6.7109375" style="100" customWidth="1"/>
    <col min="16167" max="16384" width="8.85546875" style="100"/>
  </cols>
  <sheetData>
    <row r="1" spans="1:38" s="5" customFormat="1" ht="13.5">
      <c r="A1" s="261" t="s">
        <v>231</v>
      </c>
      <c r="C1" s="6"/>
      <c r="L1" s="4"/>
      <c r="S1" s="1"/>
      <c r="AJ1" s="1"/>
      <c r="AK1" s="1"/>
      <c r="AL1" s="1"/>
    </row>
    <row r="2" spans="1:38" s="5" customFormat="1" ht="4.5" customHeight="1">
      <c r="C2" s="6"/>
    </row>
    <row r="3" spans="1:38" s="5" customFormat="1" ht="10.5">
      <c r="A3" s="7" t="s">
        <v>1</v>
      </c>
      <c r="B3" s="7"/>
      <c r="C3" s="6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</row>
    <row r="4" spans="1:38" s="5" customFormat="1" ht="10.5" customHeight="1">
      <c r="C4" s="6"/>
      <c r="AL4" s="8" t="s">
        <v>234</v>
      </c>
    </row>
    <row r="5" spans="1:38" s="5" customFormat="1" ht="1.5" customHeight="1">
      <c r="C5" s="6"/>
    </row>
    <row r="6" spans="1:38" s="5" customFormat="1" ht="13.5" customHeight="1">
      <c r="A6" s="269" t="s">
        <v>2</v>
      </c>
      <c r="B6" s="270"/>
      <c r="C6" s="270"/>
      <c r="D6" s="270"/>
      <c r="E6" s="270"/>
      <c r="F6" s="277"/>
      <c r="G6" s="11" t="s">
        <v>119</v>
      </c>
      <c r="H6" s="11"/>
      <c r="I6" s="11" t="s">
        <v>120</v>
      </c>
      <c r="J6" s="11"/>
      <c r="K6" s="11" t="s">
        <v>121</v>
      </c>
      <c r="L6" s="11"/>
      <c r="M6" s="11" t="s">
        <v>122</v>
      </c>
      <c r="N6" s="11"/>
      <c r="O6" s="23" t="s">
        <v>123</v>
      </c>
      <c r="P6" s="11"/>
      <c r="Q6" s="45" t="s">
        <v>139</v>
      </c>
      <c r="R6" s="44" t="s">
        <v>138</v>
      </c>
      <c r="S6" s="11" t="s">
        <v>124</v>
      </c>
      <c r="T6" s="11"/>
      <c r="U6" s="11" t="s">
        <v>125</v>
      </c>
      <c r="V6" s="11"/>
      <c r="W6" s="11" t="s">
        <v>126</v>
      </c>
      <c r="X6" s="11"/>
      <c r="Y6" s="11" t="s">
        <v>133</v>
      </c>
      <c r="Z6" s="11"/>
      <c r="AA6" s="11" t="s">
        <v>134</v>
      </c>
      <c r="AB6" s="11"/>
      <c r="AC6" s="11" t="s">
        <v>135</v>
      </c>
      <c r="AD6" s="11"/>
      <c r="AE6" s="11" t="s">
        <v>136</v>
      </c>
      <c r="AF6" s="11"/>
      <c r="AG6" s="11" t="s">
        <v>211</v>
      </c>
      <c r="AH6" s="11"/>
      <c r="AI6" s="30"/>
      <c r="AJ6" s="271" t="s">
        <v>148</v>
      </c>
      <c r="AK6" s="272"/>
      <c r="AL6" s="272"/>
    </row>
    <row r="7" spans="1:38" s="5" customFormat="1" ht="13.5" customHeight="1">
      <c r="A7" s="269"/>
      <c r="B7" s="270"/>
      <c r="C7" s="270"/>
      <c r="D7" s="270"/>
      <c r="E7" s="270"/>
      <c r="F7" s="27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24" t="s">
        <v>16</v>
      </c>
      <c r="P7" s="12" t="s">
        <v>17</v>
      </c>
      <c r="Q7" s="12" t="s">
        <v>16</v>
      </c>
      <c r="R7" s="24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2" t="s">
        <v>17</v>
      </c>
      <c r="AG7" s="12" t="s">
        <v>16</v>
      </c>
      <c r="AH7" s="11" t="s">
        <v>17</v>
      </c>
      <c r="AI7" s="11"/>
      <c r="AJ7" s="273"/>
      <c r="AK7" s="274"/>
      <c r="AL7" s="274"/>
    </row>
    <row r="8" spans="1:38" s="5" customFormat="1" ht="4.5" customHeight="1">
      <c r="B8" s="13"/>
      <c r="C8" s="14"/>
      <c r="D8" s="13"/>
      <c r="E8" s="13"/>
      <c r="F8" s="13"/>
      <c r="G8" s="20"/>
      <c r="AJ8" s="19"/>
    </row>
    <row r="9" spans="1:38" s="5" customFormat="1" ht="11.25" customHeight="1">
      <c r="B9" s="275" t="s">
        <v>15</v>
      </c>
      <c r="C9" s="275"/>
      <c r="D9" s="275"/>
      <c r="E9" s="275"/>
      <c r="F9" s="47"/>
      <c r="G9" s="48">
        <v>75</v>
      </c>
      <c r="H9" s="48">
        <v>42</v>
      </c>
      <c r="I9" s="48">
        <v>153</v>
      </c>
      <c r="J9" s="48">
        <v>77</v>
      </c>
      <c r="K9" s="48">
        <v>274</v>
      </c>
      <c r="L9" s="48">
        <v>134</v>
      </c>
      <c r="M9" s="48">
        <v>371</v>
      </c>
      <c r="N9" s="48">
        <v>182</v>
      </c>
      <c r="O9" s="48">
        <v>466</v>
      </c>
      <c r="P9" s="48">
        <v>238</v>
      </c>
      <c r="Q9" s="48">
        <v>767</v>
      </c>
      <c r="R9" s="48">
        <v>321</v>
      </c>
      <c r="S9" s="48">
        <v>1601</v>
      </c>
      <c r="T9" s="48">
        <v>660</v>
      </c>
      <c r="U9" s="48">
        <v>2097</v>
      </c>
      <c r="V9" s="48">
        <v>1051</v>
      </c>
      <c r="W9" s="48">
        <v>2590</v>
      </c>
      <c r="X9" s="48">
        <v>1816</v>
      </c>
      <c r="Y9" s="48">
        <v>2652</v>
      </c>
      <c r="Z9" s="48">
        <v>2710</v>
      </c>
      <c r="AA9" s="48">
        <v>1641</v>
      </c>
      <c r="AB9" s="48">
        <v>2835</v>
      </c>
      <c r="AC9" s="48">
        <v>536</v>
      </c>
      <c r="AD9" s="48">
        <v>1613</v>
      </c>
      <c r="AE9" s="48">
        <v>67</v>
      </c>
      <c r="AF9" s="48">
        <v>427</v>
      </c>
      <c r="AG9" s="48">
        <v>0</v>
      </c>
      <c r="AH9" s="48">
        <v>0</v>
      </c>
      <c r="AI9" s="48"/>
      <c r="AJ9" s="50"/>
      <c r="AK9" s="276" t="s">
        <v>207</v>
      </c>
      <c r="AL9" s="276"/>
    </row>
    <row r="10" spans="1:38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3</v>
      </c>
      <c r="R10" s="54">
        <v>0</v>
      </c>
      <c r="S10" s="54">
        <v>2</v>
      </c>
      <c r="T10" s="54">
        <v>0</v>
      </c>
      <c r="U10" s="54">
        <v>2</v>
      </c>
      <c r="V10" s="54">
        <v>1</v>
      </c>
      <c r="W10" s="54">
        <v>6</v>
      </c>
      <c r="X10" s="54">
        <v>2</v>
      </c>
      <c r="Y10" s="54">
        <v>2</v>
      </c>
      <c r="Z10" s="54">
        <v>2</v>
      </c>
      <c r="AA10" s="54">
        <v>3</v>
      </c>
      <c r="AB10" s="54">
        <v>4</v>
      </c>
      <c r="AC10" s="54">
        <v>1</v>
      </c>
      <c r="AD10" s="54">
        <v>0</v>
      </c>
      <c r="AE10" s="54">
        <v>0</v>
      </c>
      <c r="AF10" s="54">
        <v>0</v>
      </c>
      <c r="AG10" s="54">
        <v>0</v>
      </c>
      <c r="AH10" s="54">
        <v>0</v>
      </c>
      <c r="AI10" s="54"/>
      <c r="AJ10" s="56"/>
      <c r="AK10" s="57"/>
      <c r="AL10" s="58" t="s">
        <v>18</v>
      </c>
    </row>
    <row r="11" spans="1:38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1</v>
      </c>
      <c r="P11" s="54">
        <v>0</v>
      </c>
      <c r="Q11" s="54">
        <v>1</v>
      </c>
      <c r="R11" s="54">
        <v>0</v>
      </c>
      <c r="S11" s="54">
        <v>0</v>
      </c>
      <c r="T11" s="54">
        <v>0</v>
      </c>
      <c r="U11" s="54">
        <v>3</v>
      </c>
      <c r="V11" s="54">
        <v>2</v>
      </c>
      <c r="W11" s="54">
        <v>6</v>
      </c>
      <c r="X11" s="54">
        <v>1</v>
      </c>
      <c r="Y11" s="54">
        <v>9</v>
      </c>
      <c r="Z11" s="54">
        <v>2</v>
      </c>
      <c r="AA11" s="54">
        <v>4</v>
      </c>
      <c r="AB11" s="54">
        <v>8</v>
      </c>
      <c r="AC11" s="54">
        <v>4</v>
      </c>
      <c r="AD11" s="54">
        <v>2</v>
      </c>
      <c r="AE11" s="54">
        <v>0</v>
      </c>
      <c r="AF11" s="54">
        <v>1</v>
      </c>
      <c r="AG11" s="54">
        <v>0</v>
      </c>
      <c r="AH11" s="54">
        <v>0</v>
      </c>
      <c r="AI11" s="54"/>
      <c r="AJ11" s="56"/>
      <c r="AK11" s="57"/>
      <c r="AL11" s="58" t="s">
        <v>20</v>
      </c>
    </row>
    <row r="12" spans="1:38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1</v>
      </c>
      <c r="H12" s="54">
        <v>0</v>
      </c>
      <c r="I12" s="54">
        <v>0</v>
      </c>
      <c r="J12" s="54">
        <v>0</v>
      </c>
      <c r="K12" s="54">
        <v>3</v>
      </c>
      <c r="L12" s="54">
        <v>1</v>
      </c>
      <c r="M12" s="54">
        <v>1</v>
      </c>
      <c r="N12" s="54">
        <v>1</v>
      </c>
      <c r="O12" s="54">
        <v>0</v>
      </c>
      <c r="P12" s="54">
        <v>4</v>
      </c>
      <c r="Q12" s="54">
        <v>5</v>
      </c>
      <c r="R12" s="54">
        <v>3</v>
      </c>
      <c r="S12" s="54">
        <v>7</v>
      </c>
      <c r="T12" s="54">
        <v>4</v>
      </c>
      <c r="U12" s="54">
        <v>16</v>
      </c>
      <c r="V12" s="54">
        <v>4</v>
      </c>
      <c r="W12" s="54">
        <v>24</v>
      </c>
      <c r="X12" s="54">
        <v>16</v>
      </c>
      <c r="Y12" s="54">
        <v>27</v>
      </c>
      <c r="Z12" s="54">
        <v>37</v>
      </c>
      <c r="AA12" s="54">
        <v>15</v>
      </c>
      <c r="AB12" s="54">
        <v>19</v>
      </c>
      <c r="AC12" s="54">
        <v>3</v>
      </c>
      <c r="AD12" s="54">
        <v>11</v>
      </c>
      <c r="AE12" s="54">
        <v>0</v>
      </c>
      <c r="AF12" s="54">
        <v>1</v>
      </c>
      <c r="AG12" s="54">
        <v>0</v>
      </c>
      <c r="AH12" s="54">
        <v>0</v>
      </c>
      <c r="AI12" s="54"/>
      <c r="AJ12" s="56"/>
      <c r="AK12" s="57"/>
      <c r="AL12" s="58" t="s">
        <v>22</v>
      </c>
    </row>
    <row r="13" spans="1:38" s="5" customFormat="1" ht="11.25" customHeight="1">
      <c r="B13" s="51"/>
      <c r="C13" s="52" t="s">
        <v>24</v>
      </c>
      <c r="D13" s="51"/>
      <c r="E13" s="53" t="s">
        <v>221</v>
      </c>
      <c r="F13" s="47"/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2</v>
      </c>
      <c r="R13" s="54">
        <v>0</v>
      </c>
      <c r="S13" s="54">
        <v>3</v>
      </c>
      <c r="T13" s="54">
        <v>1</v>
      </c>
      <c r="U13" s="54">
        <v>2</v>
      </c>
      <c r="V13" s="54">
        <v>2</v>
      </c>
      <c r="W13" s="54">
        <v>2</v>
      </c>
      <c r="X13" s="54">
        <v>0</v>
      </c>
      <c r="Y13" s="54">
        <v>1</v>
      </c>
      <c r="Z13" s="54">
        <v>5</v>
      </c>
      <c r="AA13" s="54">
        <v>0</v>
      </c>
      <c r="AB13" s="54">
        <v>2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/>
      <c r="AJ13" s="56"/>
      <c r="AK13" s="57"/>
      <c r="AL13" s="58" t="s">
        <v>24</v>
      </c>
    </row>
    <row r="14" spans="1:38" s="5" customFormat="1" ht="11.25" customHeight="1">
      <c r="B14" s="51"/>
      <c r="C14" s="52" t="s">
        <v>26</v>
      </c>
      <c r="D14" s="51"/>
      <c r="E14" s="53" t="s">
        <v>27</v>
      </c>
      <c r="F14" s="47"/>
      <c r="G14" s="54">
        <v>0</v>
      </c>
      <c r="H14" s="54">
        <v>0</v>
      </c>
      <c r="I14" s="54">
        <v>0</v>
      </c>
      <c r="J14" s="54">
        <v>0</v>
      </c>
      <c r="K14" s="54">
        <v>1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1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/>
      <c r="AJ14" s="56"/>
      <c r="AK14" s="57"/>
      <c r="AL14" s="58" t="s">
        <v>26</v>
      </c>
    </row>
    <row r="15" spans="1:38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1</v>
      </c>
      <c r="H15" s="54">
        <v>0</v>
      </c>
      <c r="I15" s="54">
        <v>0</v>
      </c>
      <c r="J15" s="54">
        <v>0</v>
      </c>
      <c r="K15" s="54">
        <v>2</v>
      </c>
      <c r="L15" s="54">
        <v>0</v>
      </c>
      <c r="M15" s="54">
        <v>2</v>
      </c>
      <c r="N15" s="54">
        <v>0</v>
      </c>
      <c r="O15" s="54">
        <v>1</v>
      </c>
      <c r="P15" s="54">
        <v>1</v>
      </c>
      <c r="Q15" s="54">
        <v>3</v>
      </c>
      <c r="R15" s="54">
        <v>0</v>
      </c>
      <c r="S15" s="54">
        <v>8</v>
      </c>
      <c r="T15" s="54">
        <v>1</v>
      </c>
      <c r="U15" s="54">
        <v>10</v>
      </c>
      <c r="V15" s="54">
        <v>3</v>
      </c>
      <c r="W15" s="54">
        <v>14</v>
      </c>
      <c r="X15" s="54">
        <v>9</v>
      </c>
      <c r="Y15" s="54">
        <v>15</v>
      </c>
      <c r="Z15" s="54">
        <v>20</v>
      </c>
      <c r="AA15" s="54">
        <v>5</v>
      </c>
      <c r="AB15" s="54">
        <v>10</v>
      </c>
      <c r="AC15" s="54">
        <v>1</v>
      </c>
      <c r="AD15" s="54">
        <v>5</v>
      </c>
      <c r="AE15" s="54">
        <v>0</v>
      </c>
      <c r="AF15" s="54">
        <v>2</v>
      </c>
      <c r="AG15" s="54">
        <v>0</v>
      </c>
      <c r="AH15" s="54">
        <v>0</v>
      </c>
      <c r="AI15" s="54"/>
      <c r="AJ15" s="56"/>
      <c r="AK15" s="57"/>
      <c r="AL15" s="58" t="s">
        <v>28</v>
      </c>
    </row>
    <row r="16" spans="1:38" s="5" customFormat="1" ht="11.25" customHeight="1">
      <c r="B16" s="51"/>
      <c r="C16" s="52" t="s">
        <v>30</v>
      </c>
      <c r="D16" s="51"/>
      <c r="E16" s="53" t="s">
        <v>222</v>
      </c>
      <c r="F16" s="47"/>
      <c r="G16" s="54">
        <v>13</v>
      </c>
      <c r="H16" s="54">
        <v>19</v>
      </c>
      <c r="I16" s="54">
        <v>37</v>
      </c>
      <c r="J16" s="54">
        <v>45</v>
      </c>
      <c r="K16" s="54">
        <v>63</v>
      </c>
      <c r="L16" s="54">
        <v>68</v>
      </c>
      <c r="M16" s="54">
        <v>100</v>
      </c>
      <c r="N16" s="54">
        <v>100</v>
      </c>
      <c r="O16" s="54">
        <v>180</v>
      </c>
      <c r="P16" s="54">
        <v>125</v>
      </c>
      <c r="Q16" s="54">
        <v>284</v>
      </c>
      <c r="R16" s="54">
        <v>164</v>
      </c>
      <c r="S16" s="54">
        <v>602</v>
      </c>
      <c r="T16" s="54">
        <v>295</v>
      </c>
      <c r="U16" s="54">
        <v>768</v>
      </c>
      <c r="V16" s="54">
        <v>392</v>
      </c>
      <c r="W16" s="54">
        <v>782</v>
      </c>
      <c r="X16" s="54">
        <v>485</v>
      </c>
      <c r="Y16" s="54">
        <v>571</v>
      </c>
      <c r="Z16" s="54">
        <v>547</v>
      </c>
      <c r="AA16" s="54">
        <v>279</v>
      </c>
      <c r="AB16" s="54">
        <v>336</v>
      </c>
      <c r="AC16" s="54">
        <v>55</v>
      </c>
      <c r="AD16" s="54">
        <v>123</v>
      </c>
      <c r="AE16" s="54">
        <v>5</v>
      </c>
      <c r="AF16" s="54">
        <v>18</v>
      </c>
      <c r="AG16" s="54">
        <v>0</v>
      </c>
      <c r="AH16" s="54">
        <v>0</v>
      </c>
      <c r="AI16" s="54"/>
      <c r="AJ16" s="56"/>
      <c r="AK16" s="57"/>
      <c r="AL16" s="58" t="s">
        <v>30</v>
      </c>
    </row>
    <row r="17" spans="2:38" s="5" customFormat="1" ht="11.25" customHeight="1">
      <c r="B17" s="51"/>
      <c r="C17" s="52" t="s">
        <v>32</v>
      </c>
      <c r="D17" s="51"/>
      <c r="E17" s="53" t="s">
        <v>223</v>
      </c>
      <c r="F17" s="47"/>
      <c r="G17" s="54">
        <v>0</v>
      </c>
      <c r="H17" s="54">
        <v>0</v>
      </c>
      <c r="I17" s="54">
        <v>2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3</v>
      </c>
      <c r="Q17" s="54">
        <v>7</v>
      </c>
      <c r="R17" s="54">
        <v>1</v>
      </c>
      <c r="S17" s="54">
        <v>12</v>
      </c>
      <c r="T17" s="54">
        <v>5</v>
      </c>
      <c r="U17" s="54">
        <v>26</v>
      </c>
      <c r="V17" s="54">
        <v>6</v>
      </c>
      <c r="W17" s="54">
        <v>22</v>
      </c>
      <c r="X17" s="54">
        <v>7</v>
      </c>
      <c r="Y17" s="54">
        <v>31</v>
      </c>
      <c r="Z17" s="54">
        <v>23</v>
      </c>
      <c r="AA17" s="54">
        <v>6</v>
      </c>
      <c r="AB17" s="54">
        <v>20</v>
      </c>
      <c r="AC17" s="54">
        <v>5</v>
      </c>
      <c r="AD17" s="54">
        <v>4</v>
      </c>
      <c r="AE17" s="54">
        <v>0</v>
      </c>
      <c r="AF17" s="54">
        <v>2</v>
      </c>
      <c r="AG17" s="54">
        <v>0</v>
      </c>
      <c r="AH17" s="54">
        <v>0</v>
      </c>
      <c r="AI17" s="54"/>
      <c r="AJ17" s="56"/>
      <c r="AK17" s="57"/>
      <c r="AL17" s="58" t="s">
        <v>32</v>
      </c>
    </row>
    <row r="18" spans="2:38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1</v>
      </c>
      <c r="H18" s="54">
        <v>0</v>
      </c>
      <c r="I18" s="54">
        <v>0</v>
      </c>
      <c r="J18" s="54">
        <v>1</v>
      </c>
      <c r="K18" s="54">
        <v>0</v>
      </c>
      <c r="L18" s="54">
        <v>0</v>
      </c>
      <c r="M18" s="54">
        <v>1</v>
      </c>
      <c r="N18" s="54">
        <v>0</v>
      </c>
      <c r="O18" s="54">
        <v>0</v>
      </c>
      <c r="P18" s="54">
        <v>0</v>
      </c>
      <c r="Q18" s="54">
        <v>1</v>
      </c>
      <c r="R18" s="54">
        <v>1</v>
      </c>
      <c r="S18" s="54">
        <v>0</v>
      </c>
      <c r="T18" s="54">
        <v>1</v>
      </c>
      <c r="U18" s="54">
        <v>5</v>
      </c>
      <c r="V18" s="54">
        <v>3</v>
      </c>
      <c r="W18" s="54">
        <v>4</v>
      </c>
      <c r="X18" s="54">
        <v>5</v>
      </c>
      <c r="Y18" s="54">
        <v>4</v>
      </c>
      <c r="Z18" s="54">
        <v>5</v>
      </c>
      <c r="AA18" s="54">
        <v>2</v>
      </c>
      <c r="AB18" s="54">
        <v>4</v>
      </c>
      <c r="AC18" s="54">
        <v>2</v>
      </c>
      <c r="AD18" s="54">
        <v>1</v>
      </c>
      <c r="AE18" s="54">
        <v>0</v>
      </c>
      <c r="AF18" s="54">
        <v>0</v>
      </c>
      <c r="AG18" s="54">
        <v>0</v>
      </c>
      <c r="AH18" s="54">
        <v>0</v>
      </c>
      <c r="AI18" s="54"/>
      <c r="AJ18" s="56"/>
      <c r="AK18" s="57"/>
      <c r="AL18" s="58" t="s">
        <v>34</v>
      </c>
    </row>
    <row r="19" spans="2:38" s="5" customFormat="1" ht="21" customHeight="1">
      <c r="C19" s="6" t="s">
        <v>36</v>
      </c>
      <c r="E19" s="34" t="s">
        <v>182</v>
      </c>
      <c r="F19" s="36"/>
      <c r="G19" s="46">
        <v>0</v>
      </c>
      <c r="H19" s="46">
        <v>0</v>
      </c>
      <c r="I19" s="46">
        <v>1</v>
      </c>
      <c r="J19" s="46">
        <v>0</v>
      </c>
      <c r="K19" s="46">
        <v>0</v>
      </c>
      <c r="L19" s="46">
        <v>2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1</v>
      </c>
      <c r="S19" s="46">
        <v>1</v>
      </c>
      <c r="T19" s="46">
        <v>4</v>
      </c>
      <c r="U19" s="46">
        <v>4</v>
      </c>
      <c r="V19" s="46">
        <v>1</v>
      </c>
      <c r="W19" s="46">
        <v>2</v>
      </c>
      <c r="X19" s="46">
        <v>1</v>
      </c>
      <c r="Y19" s="46">
        <v>6</v>
      </c>
      <c r="Z19" s="46">
        <v>4</v>
      </c>
      <c r="AA19" s="46">
        <v>3</v>
      </c>
      <c r="AB19" s="46">
        <v>5</v>
      </c>
      <c r="AC19" s="46">
        <v>0</v>
      </c>
      <c r="AD19" s="46">
        <v>1</v>
      </c>
      <c r="AE19" s="46">
        <v>0</v>
      </c>
      <c r="AF19" s="46">
        <v>0</v>
      </c>
      <c r="AG19" s="46">
        <v>0</v>
      </c>
      <c r="AH19" s="46">
        <v>0</v>
      </c>
      <c r="AI19" s="46"/>
      <c r="AJ19" s="21"/>
      <c r="AK19" s="9"/>
      <c r="AL19" s="10" t="s">
        <v>36</v>
      </c>
    </row>
    <row r="20" spans="2:38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0</v>
      </c>
      <c r="H20" s="54">
        <v>1</v>
      </c>
      <c r="I20" s="54">
        <v>1</v>
      </c>
      <c r="J20" s="54">
        <v>0</v>
      </c>
      <c r="K20" s="54">
        <v>2</v>
      </c>
      <c r="L20" s="54">
        <v>0</v>
      </c>
      <c r="M20" s="54">
        <v>3</v>
      </c>
      <c r="N20" s="54">
        <v>1</v>
      </c>
      <c r="O20" s="54">
        <v>9</v>
      </c>
      <c r="P20" s="54">
        <v>2</v>
      </c>
      <c r="Q20" s="54">
        <v>9</v>
      </c>
      <c r="R20" s="54">
        <v>0</v>
      </c>
      <c r="S20" s="54">
        <v>18</v>
      </c>
      <c r="T20" s="54">
        <v>5</v>
      </c>
      <c r="U20" s="54">
        <v>14</v>
      </c>
      <c r="V20" s="54">
        <v>13</v>
      </c>
      <c r="W20" s="54">
        <v>20</v>
      </c>
      <c r="X20" s="54">
        <v>15</v>
      </c>
      <c r="Y20" s="54">
        <v>15</v>
      </c>
      <c r="Z20" s="54">
        <v>13</v>
      </c>
      <c r="AA20" s="54">
        <v>7</v>
      </c>
      <c r="AB20" s="54">
        <v>8</v>
      </c>
      <c r="AC20" s="54">
        <v>1</v>
      </c>
      <c r="AD20" s="54">
        <v>10</v>
      </c>
      <c r="AE20" s="54">
        <v>0</v>
      </c>
      <c r="AF20" s="54">
        <v>5</v>
      </c>
      <c r="AG20" s="54">
        <v>0</v>
      </c>
      <c r="AH20" s="54">
        <v>0</v>
      </c>
      <c r="AI20" s="54"/>
      <c r="AJ20" s="56"/>
      <c r="AK20" s="57"/>
      <c r="AL20" s="58" t="s">
        <v>37</v>
      </c>
    </row>
    <row r="21" spans="2:38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0</v>
      </c>
      <c r="H21" s="54">
        <v>0</v>
      </c>
      <c r="I21" s="54">
        <v>1</v>
      </c>
      <c r="J21" s="54">
        <v>0</v>
      </c>
      <c r="K21" s="54">
        <v>1</v>
      </c>
      <c r="L21" s="54">
        <v>1</v>
      </c>
      <c r="M21" s="54">
        <v>0</v>
      </c>
      <c r="N21" s="54">
        <v>3</v>
      </c>
      <c r="O21" s="54">
        <v>2</v>
      </c>
      <c r="P21" s="54">
        <v>1</v>
      </c>
      <c r="Q21" s="54">
        <v>1</v>
      </c>
      <c r="R21" s="54">
        <v>4</v>
      </c>
      <c r="S21" s="54">
        <v>8</v>
      </c>
      <c r="T21" s="54">
        <v>2</v>
      </c>
      <c r="U21" s="54">
        <v>13</v>
      </c>
      <c r="V21" s="54">
        <v>4</v>
      </c>
      <c r="W21" s="54">
        <v>14</v>
      </c>
      <c r="X21" s="54">
        <v>14</v>
      </c>
      <c r="Y21" s="54">
        <v>11</v>
      </c>
      <c r="Z21" s="54">
        <v>9</v>
      </c>
      <c r="AA21" s="54">
        <v>12</v>
      </c>
      <c r="AB21" s="54">
        <v>21</v>
      </c>
      <c r="AC21" s="54">
        <v>2</v>
      </c>
      <c r="AD21" s="54">
        <v>13</v>
      </c>
      <c r="AE21" s="54">
        <v>0</v>
      </c>
      <c r="AF21" s="54">
        <v>1</v>
      </c>
      <c r="AG21" s="54">
        <v>0</v>
      </c>
      <c r="AH21" s="54">
        <v>0</v>
      </c>
      <c r="AI21" s="54"/>
      <c r="AJ21" s="56"/>
      <c r="AK21" s="57"/>
      <c r="AL21" s="58" t="s">
        <v>39</v>
      </c>
    </row>
    <row r="22" spans="2:38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0</v>
      </c>
      <c r="H22" s="54">
        <v>0</v>
      </c>
      <c r="I22" s="54">
        <v>2</v>
      </c>
      <c r="J22" s="54">
        <v>3</v>
      </c>
      <c r="K22" s="54">
        <v>0</v>
      </c>
      <c r="L22" s="54">
        <v>1</v>
      </c>
      <c r="M22" s="54">
        <v>1</v>
      </c>
      <c r="N22" s="54">
        <v>1</v>
      </c>
      <c r="O22" s="54">
        <v>2</v>
      </c>
      <c r="P22" s="54">
        <v>1</v>
      </c>
      <c r="Q22" s="54">
        <v>5</v>
      </c>
      <c r="R22" s="54">
        <v>2</v>
      </c>
      <c r="S22" s="54">
        <v>12</v>
      </c>
      <c r="T22" s="54">
        <v>7</v>
      </c>
      <c r="U22" s="54">
        <v>15</v>
      </c>
      <c r="V22" s="54">
        <v>12</v>
      </c>
      <c r="W22" s="54">
        <v>25</v>
      </c>
      <c r="X22" s="54">
        <v>31</v>
      </c>
      <c r="Y22" s="54">
        <v>45</v>
      </c>
      <c r="Z22" s="54">
        <v>54</v>
      </c>
      <c r="AA22" s="54">
        <v>11</v>
      </c>
      <c r="AB22" s="54">
        <v>68</v>
      </c>
      <c r="AC22" s="54">
        <v>13</v>
      </c>
      <c r="AD22" s="54">
        <v>40</v>
      </c>
      <c r="AE22" s="54">
        <v>1</v>
      </c>
      <c r="AF22" s="54">
        <v>6</v>
      </c>
      <c r="AG22" s="54">
        <v>0</v>
      </c>
      <c r="AH22" s="54">
        <v>0</v>
      </c>
      <c r="AI22" s="54"/>
      <c r="AJ22" s="60"/>
      <c r="AK22" s="61"/>
      <c r="AL22" s="62" t="s">
        <v>41</v>
      </c>
    </row>
    <row r="23" spans="2:38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1</v>
      </c>
      <c r="R23" s="54">
        <v>0</v>
      </c>
      <c r="S23" s="54">
        <v>0</v>
      </c>
      <c r="T23" s="54">
        <v>0</v>
      </c>
      <c r="U23" s="54">
        <v>1</v>
      </c>
      <c r="V23" s="54">
        <v>1</v>
      </c>
      <c r="W23" s="54">
        <v>1</v>
      </c>
      <c r="X23" s="54">
        <v>0</v>
      </c>
      <c r="Y23" s="54">
        <v>0</v>
      </c>
      <c r="Z23" s="54">
        <v>0</v>
      </c>
      <c r="AA23" s="54">
        <v>0</v>
      </c>
      <c r="AB23" s="54">
        <v>1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/>
      <c r="AJ23" s="56"/>
      <c r="AK23" s="57"/>
      <c r="AL23" s="58" t="s">
        <v>43</v>
      </c>
    </row>
    <row r="24" spans="2:38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1</v>
      </c>
      <c r="H24" s="54">
        <v>1</v>
      </c>
      <c r="I24" s="54">
        <v>1</v>
      </c>
      <c r="J24" s="54">
        <v>0</v>
      </c>
      <c r="K24" s="54">
        <v>0</v>
      </c>
      <c r="L24" s="54">
        <v>1</v>
      </c>
      <c r="M24" s="54">
        <v>0</v>
      </c>
      <c r="N24" s="54">
        <v>0</v>
      </c>
      <c r="O24" s="54">
        <v>1</v>
      </c>
      <c r="P24" s="54">
        <v>0</v>
      </c>
      <c r="Q24" s="54">
        <v>2</v>
      </c>
      <c r="R24" s="54">
        <v>4</v>
      </c>
      <c r="S24" s="54">
        <v>8</v>
      </c>
      <c r="T24" s="54">
        <v>4</v>
      </c>
      <c r="U24" s="54">
        <v>8</v>
      </c>
      <c r="V24" s="54">
        <v>5</v>
      </c>
      <c r="W24" s="54">
        <v>2</v>
      </c>
      <c r="X24" s="54">
        <v>4</v>
      </c>
      <c r="Y24" s="54">
        <v>2</v>
      </c>
      <c r="Z24" s="54">
        <v>1</v>
      </c>
      <c r="AA24" s="54">
        <v>1</v>
      </c>
      <c r="AB24" s="54">
        <v>1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/>
      <c r="AJ24" s="56"/>
      <c r="AK24" s="57"/>
      <c r="AL24" s="58" t="s">
        <v>45</v>
      </c>
    </row>
    <row r="25" spans="2:38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2</v>
      </c>
      <c r="N25" s="54">
        <v>0</v>
      </c>
      <c r="O25" s="54">
        <v>1</v>
      </c>
      <c r="P25" s="54">
        <v>0</v>
      </c>
      <c r="Q25" s="54">
        <v>3</v>
      </c>
      <c r="R25" s="54">
        <v>2</v>
      </c>
      <c r="S25" s="54">
        <v>9</v>
      </c>
      <c r="T25" s="54">
        <v>6</v>
      </c>
      <c r="U25" s="54">
        <v>16</v>
      </c>
      <c r="V25" s="54">
        <v>6</v>
      </c>
      <c r="W25" s="54">
        <v>30</v>
      </c>
      <c r="X25" s="54">
        <v>27</v>
      </c>
      <c r="Y25" s="54">
        <v>34</v>
      </c>
      <c r="Z25" s="54">
        <v>27</v>
      </c>
      <c r="AA25" s="54">
        <v>14</v>
      </c>
      <c r="AB25" s="54">
        <v>12</v>
      </c>
      <c r="AC25" s="54">
        <v>1</v>
      </c>
      <c r="AD25" s="54">
        <v>2</v>
      </c>
      <c r="AE25" s="54">
        <v>0</v>
      </c>
      <c r="AF25" s="54">
        <v>0</v>
      </c>
      <c r="AG25" s="54">
        <v>0</v>
      </c>
      <c r="AH25" s="54">
        <v>0</v>
      </c>
      <c r="AI25" s="54"/>
      <c r="AJ25" s="56"/>
      <c r="AK25" s="57"/>
      <c r="AL25" s="58" t="s">
        <v>47</v>
      </c>
    </row>
    <row r="26" spans="2:38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3</v>
      </c>
      <c r="R26" s="54">
        <v>0</v>
      </c>
      <c r="S26" s="54">
        <v>6</v>
      </c>
      <c r="T26" s="54">
        <v>2</v>
      </c>
      <c r="U26" s="54">
        <v>14</v>
      </c>
      <c r="V26" s="54">
        <v>9</v>
      </c>
      <c r="W26" s="54">
        <v>33</v>
      </c>
      <c r="X26" s="54">
        <v>28</v>
      </c>
      <c r="Y26" s="54">
        <v>33</v>
      </c>
      <c r="Z26" s="54">
        <v>56</v>
      </c>
      <c r="AA26" s="54">
        <v>13</v>
      </c>
      <c r="AB26" s="54">
        <v>61</v>
      </c>
      <c r="AC26" s="54">
        <v>6</v>
      </c>
      <c r="AD26" s="54">
        <v>30</v>
      </c>
      <c r="AE26" s="54">
        <v>0</v>
      </c>
      <c r="AF26" s="54">
        <v>14</v>
      </c>
      <c r="AG26" s="54">
        <v>0</v>
      </c>
      <c r="AH26" s="54">
        <v>0</v>
      </c>
      <c r="AI26" s="54"/>
      <c r="AJ26" s="56"/>
      <c r="AK26" s="57"/>
      <c r="AL26" s="58" t="s">
        <v>49</v>
      </c>
    </row>
    <row r="27" spans="2:38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1</v>
      </c>
      <c r="H27" s="54">
        <v>0</v>
      </c>
      <c r="I27" s="54">
        <v>1</v>
      </c>
      <c r="J27" s="54">
        <v>1</v>
      </c>
      <c r="K27" s="54">
        <v>7</v>
      </c>
      <c r="L27" s="54">
        <v>2</v>
      </c>
      <c r="M27" s="54">
        <v>9</v>
      </c>
      <c r="N27" s="54">
        <v>2</v>
      </c>
      <c r="O27" s="54">
        <v>6</v>
      </c>
      <c r="P27" s="54">
        <v>5</v>
      </c>
      <c r="Q27" s="54">
        <v>22</v>
      </c>
      <c r="R27" s="54">
        <v>8</v>
      </c>
      <c r="S27" s="54">
        <v>23</v>
      </c>
      <c r="T27" s="54">
        <v>21</v>
      </c>
      <c r="U27" s="54">
        <v>27</v>
      </c>
      <c r="V27" s="54">
        <v>21</v>
      </c>
      <c r="W27" s="54">
        <v>48</v>
      </c>
      <c r="X27" s="54">
        <v>29</v>
      </c>
      <c r="Y27" s="54">
        <v>25</v>
      </c>
      <c r="Z27" s="54">
        <v>25</v>
      </c>
      <c r="AA27" s="54">
        <v>9</v>
      </c>
      <c r="AB27" s="54">
        <v>23</v>
      </c>
      <c r="AC27" s="54">
        <v>1</v>
      </c>
      <c r="AD27" s="54">
        <v>5</v>
      </c>
      <c r="AE27" s="54">
        <v>0</v>
      </c>
      <c r="AF27" s="54">
        <v>2</v>
      </c>
      <c r="AG27" s="54">
        <v>0</v>
      </c>
      <c r="AH27" s="54">
        <v>0</v>
      </c>
      <c r="AI27" s="54"/>
      <c r="AJ27" s="56"/>
      <c r="AK27" s="57"/>
      <c r="AL27" s="58" t="s">
        <v>51</v>
      </c>
    </row>
    <row r="28" spans="2:38" s="5" customFormat="1" ht="11.25" customHeight="1">
      <c r="B28" s="51"/>
      <c r="C28" s="59" t="s">
        <v>53</v>
      </c>
      <c r="D28" s="51"/>
      <c r="E28" s="53" t="s">
        <v>54</v>
      </c>
      <c r="F28" s="47"/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/>
      <c r="AJ28" s="60"/>
      <c r="AK28" s="61"/>
      <c r="AL28" s="62" t="s">
        <v>53</v>
      </c>
    </row>
    <row r="29" spans="2:38" s="5" customFormat="1" ht="11.25" customHeight="1">
      <c r="B29" s="51"/>
      <c r="C29" s="59" t="s">
        <v>55</v>
      </c>
      <c r="D29" s="51"/>
      <c r="E29" s="53" t="s">
        <v>56</v>
      </c>
      <c r="F29" s="47"/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/>
      <c r="AJ29" s="60"/>
      <c r="AK29" s="61"/>
      <c r="AL29" s="62" t="s">
        <v>55</v>
      </c>
    </row>
    <row r="30" spans="2:38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3</v>
      </c>
      <c r="P30" s="54">
        <v>0</v>
      </c>
      <c r="Q30" s="54">
        <v>2</v>
      </c>
      <c r="R30" s="54">
        <v>1</v>
      </c>
      <c r="S30" s="54">
        <v>1</v>
      </c>
      <c r="T30" s="54">
        <v>1</v>
      </c>
      <c r="U30" s="54">
        <v>3</v>
      </c>
      <c r="V30" s="54">
        <v>2</v>
      </c>
      <c r="W30" s="54">
        <v>7</v>
      </c>
      <c r="X30" s="54">
        <v>9</v>
      </c>
      <c r="Y30" s="54">
        <v>9</v>
      </c>
      <c r="Z30" s="54">
        <v>13</v>
      </c>
      <c r="AA30" s="54">
        <v>2</v>
      </c>
      <c r="AB30" s="54">
        <v>12</v>
      </c>
      <c r="AC30" s="54">
        <v>5</v>
      </c>
      <c r="AD30" s="54">
        <v>10</v>
      </c>
      <c r="AE30" s="54">
        <v>1</v>
      </c>
      <c r="AF30" s="54">
        <v>2</v>
      </c>
      <c r="AG30" s="54">
        <v>0</v>
      </c>
      <c r="AH30" s="54">
        <v>0</v>
      </c>
      <c r="AI30" s="54"/>
      <c r="AJ30" s="56"/>
      <c r="AK30" s="57"/>
      <c r="AL30" s="58" t="s">
        <v>57</v>
      </c>
    </row>
    <row r="31" spans="2:38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6</v>
      </c>
      <c r="H31" s="54">
        <v>1</v>
      </c>
      <c r="I31" s="54">
        <v>9</v>
      </c>
      <c r="J31" s="54">
        <v>3</v>
      </c>
      <c r="K31" s="54">
        <v>25</v>
      </c>
      <c r="L31" s="54">
        <v>8</v>
      </c>
      <c r="M31" s="54">
        <v>41</v>
      </c>
      <c r="N31" s="54">
        <v>9</v>
      </c>
      <c r="O31" s="54">
        <v>66</v>
      </c>
      <c r="P31" s="54">
        <v>21</v>
      </c>
      <c r="Q31" s="54">
        <v>86</v>
      </c>
      <c r="R31" s="54">
        <v>19</v>
      </c>
      <c r="S31" s="54">
        <v>156</v>
      </c>
      <c r="T31" s="54">
        <v>51</v>
      </c>
      <c r="U31" s="54">
        <v>220</v>
      </c>
      <c r="V31" s="54">
        <v>132</v>
      </c>
      <c r="W31" s="54">
        <v>253</v>
      </c>
      <c r="X31" s="54">
        <v>222</v>
      </c>
      <c r="Y31" s="54">
        <v>307</v>
      </c>
      <c r="Z31" s="54">
        <v>361</v>
      </c>
      <c r="AA31" s="54">
        <v>208</v>
      </c>
      <c r="AB31" s="54">
        <v>410</v>
      </c>
      <c r="AC31" s="54">
        <v>69</v>
      </c>
      <c r="AD31" s="54">
        <v>243</v>
      </c>
      <c r="AE31" s="54">
        <v>9</v>
      </c>
      <c r="AF31" s="54">
        <v>48</v>
      </c>
      <c r="AG31" s="54">
        <v>0</v>
      </c>
      <c r="AH31" s="54">
        <v>0</v>
      </c>
      <c r="AI31" s="54"/>
      <c r="AJ31" s="56"/>
      <c r="AK31" s="57"/>
      <c r="AL31" s="58" t="s">
        <v>59</v>
      </c>
    </row>
    <row r="32" spans="2:38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10</v>
      </c>
      <c r="H32" s="54">
        <v>3</v>
      </c>
      <c r="I32" s="54">
        <v>13</v>
      </c>
      <c r="J32" s="54">
        <v>6</v>
      </c>
      <c r="K32" s="54">
        <v>27</v>
      </c>
      <c r="L32" s="54">
        <v>7</v>
      </c>
      <c r="M32" s="54">
        <v>30</v>
      </c>
      <c r="N32" s="54">
        <v>11</v>
      </c>
      <c r="O32" s="54">
        <v>26</v>
      </c>
      <c r="P32" s="54">
        <v>15</v>
      </c>
      <c r="Q32" s="54">
        <v>46</v>
      </c>
      <c r="R32" s="54">
        <v>22</v>
      </c>
      <c r="S32" s="54">
        <v>107</v>
      </c>
      <c r="T32" s="54">
        <v>39</v>
      </c>
      <c r="U32" s="54">
        <v>124</v>
      </c>
      <c r="V32" s="54">
        <v>59</v>
      </c>
      <c r="W32" s="54">
        <v>144</v>
      </c>
      <c r="X32" s="54">
        <v>103</v>
      </c>
      <c r="Y32" s="54">
        <v>142</v>
      </c>
      <c r="Z32" s="54">
        <v>166</v>
      </c>
      <c r="AA32" s="54">
        <v>88</v>
      </c>
      <c r="AB32" s="54">
        <v>158</v>
      </c>
      <c r="AC32" s="54">
        <v>24</v>
      </c>
      <c r="AD32" s="54">
        <v>71</v>
      </c>
      <c r="AE32" s="54">
        <v>3</v>
      </c>
      <c r="AF32" s="54">
        <v>13</v>
      </c>
      <c r="AG32" s="54">
        <v>0</v>
      </c>
      <c r="AH32" s="54">
        <v>0</v>
      </c>
      <c r="AI32" s="54"/>
      <c r="AJ32" s="56"/>
      <c r="AK32" s="57"/>
      <c r="AL32" s="58" t="s">
        <v>61</v>
      </c>
    </row>
    <row r="33" spans="2:38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0</v>
      </c>
      <c r="H33" s="54">
        <v>0</v>
      </c>
      <c r="I33" s="54">
        <v>4</v>
      </c>
      <c r="J33" s="54">
        <v>0</v>
      </c>
      <c r="K33" s="54">
        <v>7</v>
      </c>
      <c r="L33" s="54">
        <v>1</v>
      </c>
      <c r="M33" s="54">
        <v>5</v>
      </c>
      <c r="N33" s="54">
        <v>4</v>
      </c>
      <c r="O33" s="54">
        <v>5</v>
      </c>
      <c r="P33" s="54">
        <v>4</v>
      </c>
      <c r="Q33" s="54">
        <v>11</v>
      </c>
      <c r="R33" s="54">
        <v>4</v>
      </c>
      <c r="S33" s="54">
        <v>25</v>
      </c>
      <c r="T33" s="54">
        <v>12</v>
      </c>
      <c r="U33" s="54">
        <v>34</v>
      </c>
      <c r="V33" s="54">
        <v>21</v>
      </c>
      <c r="W33" s="54">
        <v>46</v>
      </c>
      <c r="X33" s="54">
        <v>43</v>
      </c>
      <c r="Y33" s="54">
        <v>37</v>
      </c>
      <c r="Z33" s="54">
        <v>57</v>
      </c>
      <c r="AA33" s="54">
        <v>21</v>
      </c>
      <c r="AB33" s="54">
        <v>41</v>
      </c>
      <c r="AC33" s="54">
        <v>5</v>
      </c>
      <c r="AD33" s="54">
        <v>19</v>
      </c>
      <c r="AE33" s="54">
        <v>0</v>
      </c>
      <c r="AF33" s="54">
        <v>1</v>
      </c>
      <c r="AG33" s="54">
        <v>0</v>
      </c>
      <c r="AH33" s="54">
        <v>0</v>
      </c>
      <c r="AI33" s="54"/>
      <c r="AJ33" s="56"/>
      <c r="AK33" s="57"/>
      <c r="AL33" s="58" t="s">
        <v>63</v>
      </c>
    </row>
    <row r="34" spans="2:38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2</v>
      </c>
      <c r="H34" s="54">
        <v>3</v>
      </c>
      <c r="I34" s="54">
        <v>10</v>
      </c>
      <c r="J34" s="54">
        <v>3</v>
      </c>
      <c r="K34" s="54">
        <v>24</v>
      </c>
      <c r="L34" s="54">
        <v>8</v>
      </c>
      <c r="M34" s="54">
        <v>21</v>
      </c>
      <c r="N34" s="54">
        <v>1</v>
      </c>
      <c r="O34" s="54">
        <v>4</v>
      </c>
      <c r="P34" s="54">
        <v>1</v>
      </c>
      <c r="Q34" s="54">
        <v>7</v>
      </c>
      <c r="R34" s="54">
        <v>1</v>
      </c>
      <c r="S34" s="54">
        <v>19</v>
      </c>
      <c r="T34" s="54">
        <v>7</v>
      </c>
      <c r="U34" s="54">
        <v>9</v>
      </c>
      <c r="V34" s="54">
        <v>12</v>
      </c>
      <c r="W34" s="54">
        <v>14</v>
      </c>
      <c r="X34" s="54">
        <v>22</v>
      </c>
      <c r="Y34" s="54">
        <v>19</v>
      </c>
      <c r="Z34" s="54">
        <v>24</v>
      </c>
      <c r="AA34" s="54">
        <v>4</v>
      </c>
      <c r="AB34" s="54">
        <v>22</v>
      </c>
      <c r="AC34" s="54">
        <v>1</v>
      </c>
      <c r="AD34" s="54">
        <v>3</v>
      </c>
      <c r="AE34" s="54">
        <v>0</v>
      </c>
      <c r="AF34" s="54">
        <v>0</v>
      </c>
      <c r="AG34" s="54">
        <v>0</v>
      </c>
      <c r="AH34" s="54">
        <v>0</v>
      </c>
      <c r="AI34" s="54"/>
      <c r="AJ34" s="56"/>
      <c r="AK34" s="57"/>
      <c r="AL34" s="58" t="s">
        <v>65</v>
      </c>
    </row>
    <row r="35" spans="2:38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1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1</v>
      </c>
      <c r="S35" s="54">
        <v>2</v>
      </c>
      <c r="T35" s="54">
        <v>2</v>
      </c>
      <c r="U35" s="54">
        <v>0</v>
      </c>
      <c r="V35" s="54">
        <v>0</v>
      </c>
      <c r="W35" s="54">
        <v>1</v>
      </c>
      <c r="X35" s="54">
        <v>0</v>
      </c>
      <c r="Y35" s="54">
        <v>0</v>
      </c>
      <c r="Z35" s="54">
        <v>3</v>
      </c>
      <c r="AA35" s="54">
        <v>2</v>
      </c>
      <c r="AB35" s="54">
        <v>1</v>
      </c>
      <c r="AC35" s="54">
        <v>0</v>
      </c>
      <c r="AD35" s="54">
        <v>2</v>
      </c>
      <c r="AE35" s="54">
        <v>0</v>
      </c>
      <c r="AF35" s="54">
        <v>0</v>
      </c>
      <c r="AG35" s="54">
        <v>0</v>
      </c>
      <c r="AH35" s="54">
        <v>0</v>
      </c>
      <c r="AI35" s="54"/>
      <c r="AJ35" s="56"/>
      <c r="AK35" s="57"/>
      <c r="AL35" s="58" t="s">
        <v>67</v>
      </c>
    </row>
    <row r="36" spans="2:38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3</v>
      </c>
      <c r="H36" s="54">
        <v>0</v>
      </c>
      <c r="I36" s="54">
        <v>0</v>
      </c>
      <c r="J36" s="54">
        <v>0</v>
      </c>
      <c r="K36" s="54">
        <v>4</v>
      </c>
      <c r="L36" s="54">
        <v>2</v>
      </c>
      <c r="M36" s="54">
        <v>5</v>
      </c>
      <c r="N36" s="54">
        <v>0</v>
      </c>
      <c r="O36" s="54">
        <v>9</v>
      </c>
      <c r="P36" s="54">
        <v>4</v>
      </c>
      <c r="Q36" s="54">
        <v>28</v>
      </c>
      <c r="R36" s="54">
        <v>2</v>
      </c>
      <c r="S36" s="54">
        <v>51</v>
      </c>
      <c r="T36" s="54">
        <v>10</v>
      </c>
      <c r="U36" s="54">
        <v>93</v>
      </c>
      <c r="V36" s="54">
        <v>28</v>
      </c>
      <c r="W36" s="54">
        <v>122</v>
      </c>
      <c r="X36" s="54">
        <v>64</v>
      </c>
      <c r="Y36" s="54">
        <v>192</v>
      </c>
      <c r="Z36" s="54">
        <v>97</v>
      </c>
      <c r="AA36" s="54">
        <v>102</v>
      </c>
      <c r="AB36" s="54">
        <v>113</v>
      </c>
      <c r="AC36" s="54">
        <v>47</v>
      </c>
      <c r="AD36" s="54">
        <v>70</v>
      </c>
      <c r="AE36" s="54">
        <v>5</v>
      </c>
      <c r="AF36" s="54">
        <v>16</v>
      </c>
      <c r="AG36" s="54">
        <v>0</v>
      </c>
      <c r="AH36" s="54">
        <v>0</v>
      </c>
      <c r="AI36" s="54"/>
      <c r="AJ36" s="56"/>
      <c r="AK36" s="57"/>
      <c r="AL36" s="58" t="s">
        <v>69</v>
      </c>
    </row>
    <row r="37" spans="2:38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2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/>
      <c r="AJ37" s="56"/>
      <c r="AK37" s="57"/>
      <c r="AL37" s="58" t="s">
        <v>71</v>
      </c>
    </row>
    <row r="38" spans="2:38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1</v>
      </c>
      <c r="O38" s="54">
        <v>0</v>
      </c>
      <c r="P38" s="54">
        <v>0</v>
      </c>
      <c r="Q38" s="54">
        <v>9</v>
      </c>
      <c r="R38" s="54">
        <v>2</v>
      </c>
      <c r="S38" s="54">
        <v>31</v>
      </c>
      <c r="T38" s="54">
        <v>2</v>
      </c>
      <c r="U38" s="54">
        <v>39</v>
      </c>
      <c r="V38" s="54">
        <v>6</v>
      </c>
      <c r="W38" s="54">
        <v>61</v>
      </c>
      <c r="X38" s="54">
        <v>5</v>
      </c>
      <c r="Y38" s="54">
        <v>30</v>
      </c>
      <c r="Z38" s="54">
        <v>9</v>
      </c>
      <c r="AA38" s="54">
        <v>21</v>
      </c>
      <c r="AB38" s="54">
        <v>6</v>
      </c>
      <c r="AC38" s="54">
        <v>9</v>
      </c>
      <c r="AD38" s="54">
        <v>2</v>
      </c>
      <c r="AE38" s="54">
        <v>0</v>
      </c>
      <c r="AF38" s="54">
        <v>1</v>
      </c>
      <c r="AG38" s="54">
        <v>0</v>
      </c>
      <c r="AH38" s="54">
        <v>0</v>
      </c>
      <c r="AI38" s="54"/>
      <c r="AJ38" s="56"/>
      <c r="AK38" s="57"/>
      <c r="AL38" s="58" t="s">
        <v>73</v>
      </c>
    </row>
    <row r="39" spans="2:38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1</v>
      </c>
      <c r="P39" s="54">
        <v>0</v>
      </c>
      <c r="Q39" s="54">
        <v>0</v>
      </c>
      <c r="R39" s="54">
        <v>0</v>
      </c>
      <c r="S39" s="54">
        <v>2</v>
      </c>
      <c r="T39" s="54">
        <v>0</v>
      </c>
      <c r="U39" s="54">
        <v>0</v>
      </c>
      <c r="V39" s="54">
        <v>1</v>
      </c>
      <c r="W39" s="54">
        <v>1</v>
      </c>
      <c r="X39" s="54">
        <v>1</v>
      </c>
      <c r="Y39" s="54">
        <v>2</v>
      </c>
      <c r="Z39" s="54">
        <v>0</v>
      </c>
      <c r="AA39" s="54">
        <v>0</v>
      </c>
      <c r="AB39" s="54">
        <v>2</v>
      </c>
      <c r="AC39" s="54">
        <v>1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/>
      <c r="AJ39" s="56"/>
      <c r="AK39" s="57"/>
      <c r="AL39" s="58" t="s">
        <v>75</v>
      </c>
    </row>
    <row r="40" spans="2:38" s="5" customFormat="1" ht="17.25" customHeight="1">
      <c r="B40" s="51"/>
      <c r="C40" s="52" t="s">
        <v>208</v>
      </c>
      <c r="D40" s="51"/>
      <c r="E40" s="53" t="s">
        <v>224</v>
      </c>
      <c r="F40" s="47"/>
      <c r="G40" s="54">
        <v>0</v>
      </c>
      <c r="H40" s="54">
        <v>0</v>
      </c>
      <c r="I40" s="54">
        <v>0</v>
      </c>
      <c r="J40" s="54">
        <v>0</v>
      </c>
      <c r="K40" s="54">
        <v>2</v>
      </c>
      <c r="L40" s="54">
        <v>1</v>
      </c>
      <c r="M40" s="54">
        <v>4</v>
      </c>
      <c r="N40" s="54">
        <v>1</v>
      </c>
      <c r="O40" s="54">
        <v>10</v>
      </c>
      <c r="P40" s="54">
        <v>2</v>
      </c>
      <c r="Q40" s="54">
        <v>14</v>
      </c>
      <c r="R40" s="54">
        <v>7</v>
      </c>
      <c r="S40" s="54">
        <v>43</v>
      </c>
      <c r="T40" s="54">
        <v>9</v>
      </c>
      <c r="U40" s="54">
        <v>83</v>
      </c>
      <c r="V40" s="54">
        <v>21</v>
      </c>
      <c r="W40" s="54">
        <v>181</v>
      </c>
      <c r="X40" s="54">
        <v>73</v>
      </c>
      <c r="Y40" s="54">
        <v>236</v>
      </c>
      <c r="Z40" s="54">
        <v>139</v>
      </c>
      <c r="AA40" s="54">
        <v>155</v>
      </c>
      <c r="AB40" s="54">
        <v>133</v>
      </c>
      <c r="AC40" s="54">
        <v>49</v>
      </c>
      <c r="AD40" s="54">
        <v>80</v>
      </c>
      <c r="AE40" s="54">
        <v>6</v>
      </c>
      <c r="AF40" s="54">
        <v>17</v>
      </c>
      <c r="AG40" s="54">
        <v>0</v>
      </c>
      <c r="AH40" s="54">
        <v>0</v>
      </c>
      <c r="AI40" s="54"/>
      <c r="AJ40" s="56"/>
      <c r="AK40" s="57"/>
      <c r="AL40" s="58" t="s">
        <v>208</v>
      </c>
    </row>
    <row r="41" spans="2:38" s="5" customFormat="1" ht="11.25" customHeight="1">
      <c r="B41" s="51"/>
      <c r="C41" s="52" t="s">
        <v>143</v>
      </c>
      <c r="D41" s="51"/>
      <c r="E41" s="53" t="s">
        <v>225</v>
      </c>
      <c r="F41" s="47"/>
      <c r="G41" s="54">
        <v>0</v>
      </c>
      <c r="H41" s="54">
        <v>0</v>
      </c>
      <c r="I41" s="54">
        <v>0</v>
      </c>
      <c r="J41" s="54">
        <v>0</v>
      </c>
      <c r="K41" s="54">
        <v>1</v>
      </c>
      <c r="L41" s="54">
        <v>0</v>
      </c>
      <c r="M41" s="54">
        <v>4</v>
      </c>
      <c r="N41" s="54">
        <v>1</v>
      </c>
      <c r="O41" s="54">
        <v>9</v>
      </c>
      <c r="P41" s="54">
        <v>0</v>
      </c>
      <c r="Q41" s="54">
        <v>10</v>
      </c>
      <c r="R41" s="54">
        <v>6</v>
      </c>
      <c r="S41" s="54">
        <v>29</v>
      </c>
      <c r="T41" s="54">
        <v>8</v>
      </c>
      <c r="U41" s="54">
        <v>45</v>
      </c>
      <c r="V41" s="54">
        <v>13</v>
      </c>
      <c r="W41" s="54">
        <v>68</v>
      </c>
      <c r="X41" s="54">
        <v>28</v>
      </c>
      <c r="Y41" s="54">
        <v>59</v>
      </c>
      <c r="Z41" s="54">
        <v>32</v>
      </c>
      <c r="AA41" s="54">
        <v>17</v>
      </c>
      <c r="AB41" s="54">
        <v>20</v>
      </c>
      <c r="AC41" s="54">
        <v>4</v>
      </c>
      <c r="AD41" s="54">
        <v>8</v>
      </c>
      <c r="AE41" s="54">
        <v>0</v>
      </c>
      <c r="AF41" s="54">
        <v>0</v>
      </c>
      <c r="AG41" s="54">
        <v>0</v>
      </c>
      <c r="AH41" s="54">
        <v>0</v>
      </c>
      <c r="AI41" s="54"/>
      <c r="AJ41" s="56"/>
      <c r="AK41" s="57"/>
      <c r="AL41" s="58" t="s">
        <v>143</v>
      </c>
    </row>
    <row r="42" spans="2:38" s="5" customFormat="1" ht="11.25" customHeight="1">
      <c r="B42" s="51"/>
      <c r="C42" s="52" t="s">
        <v>144</v>
      </c>
      <c r="D42" s="51"/>
      <c r="E42" s="53" t="s">
        <v>77</v>
      </c>
      <c r="F42" s="47"/>
      <c r="G42" s="54">
        <v>0</v>
      </c>
      <c r="H42" s="54">
        <v>0</v>
      </c>
      <c r="I42" s="54">
        <v>1</v>
      </c>
      <c r="J42" s="54">
        <v>0</v>
      </c>
      <c r="K42" s="54">
        <v>1</v>
      </c>
      <c r="L42" s="54">
        <v>0</v>
      </c>
      <c r="M42" s="54">
        <v>1</v>
      </c>
      <c r="N42" s="54">
        <v>0</v>
      </c>
      <c r="O42" s="54">
        <v>3</v>
      </c>
      <c r="P42" s="54">
        <v>1</v>
      </c>
      <c r="Q42" s="54">
        <v>5</v>
      </c>
      <c r="R42" s="54">
        <v>1</v>
      </c>
      <c r="S42" s="54">
        <v>15</v>
      </c>
      <c r="T42" s="54">
        <v>5</v>
      </c>
      <c r="U42" s="54">
        <v>25</v>
      </c>
      <c r="V42" s="54">
        <v>10</v>
      </c>
      <c r="W42" s="54">
        <v>40</v>
      </c>
      <c r="X42" s="54">
        <v>24</v>
      </c>
      <c r="Y42" s="54">
        <v>25</v>
      </c>
      <c r="Z42" s="54">
        <v>29</v>
      </c>
      <c r="AA42" s="54">
        <v>18</v>
      </c>
      <c r="AB42" s="54">
        <v>34</v>
      </c>
      <c r="AC42" s="54">
        <v>5</v>
      </c>
      <c r="AD42" s="54">
        <v>7</v>
      </c>
      <c r="AE42" s="54">
        <v>3</v>
      </c>
      <c r="AF42" s="54">
        <v>5</v>
      </c>
      <c r="AG42" s="54">
        <v>0</v>
      </c>
      <c r="AH42" s="54">
        <v>0</v>
      </c>
      <c r="AI42" s="54"/>
      <c r="AJ42" s="56"/>
      <c r="AK42" s="57"/>
      <c r="AL42" s="58" t="s">
        <v>144</v>
      </c>
    </row>
    <row r="43" spans="2:38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0</v>
      </c>
      <c r="H43" s="54">
        <v>0</v>
      </c>
      <c r="I43" s="54">
        <v>0</v>
      </c>
      <c r="J43" s="54">
        <v>0</v>
      </c>
      <c r="K43" s="54">
        <v>1</v>
      </c>
      <c r="L43" s="54">
        <v>0</v>
      </c>
      <c r="M43" s="54">
        <v>4</v>
      </c>
      <c r="N43" s="54">
        <v>0</v>
      </c>
      <c r="O43" s="54">
        <v>1</v>
      </c>
      <c r="P43" s="54">
        <v>0</v>
      </c>
      <c r="Q43" s="54">
        <v>2</v>
      </c>
      <c r="R43" s="54">
        <v>0</v>
      </c>
      <c r="S43" s="54">
        <v>2</v>
      </c>
      <c r="T43" s="54">
        <v>1</v>
      </c>
      <c r="U43" s="54">
        <v>3</v>
      </c>
      <c r="V43" s="54">
        <v>1</v>
      </c>
      <c r="W43" s="54">
        <v>10</v>
      </c>
      <c r="X43" s="54">
        <v>3</v>
      </c>
      <c r="Y43" s="54">
        <v>3</v>
      </c>
      <c r="Z43" s="54">
        <v>2</v>
      </c>
      <c r="AA43" s="54">
        <v>9</v>
      </c>
      <c r="AB43" s="54">
        <v>8</v>
      </c>
      <c r="AC43" s="54">
        <v>1</v>
      </c>
      <c r="AD43" s="54">
        <v>2</v>
      </c>
      <c r="AE43" s="54">
        <v>1</v>
      </c>
      <c r="AF43" s="54">
        <v>1</v>
      </c>
      <c r="AG43" s="54">
        <v>0</v>
      </c>
      <c r="AH43" s="54">
        <v>0</v>
      </c>
      <c r="AI43" s="54"/>
      <c r="AJ43" s="56"/>
      <c r="AK43" s="57"/>
      <c r="AL43" s="58" t="s">
        <v>78</v>
      </c>
    </row>
    <row r="44" spans="2:38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1</v>
      </c>
      <c r="H44" s="54">
        <v>1</v>
      </c>
      <c r="I44" s="54">
        <v>0</v>
      </c>
      <c r="J44" s="54">
        <v>0</v>
      </c>
      <c r="K44" s="54">
        <v>0</v>
      </c>
      <c r="L44" s="54">
        <v>1</v>
      </c>
      <c r="M44" s="54">
        <v>1</v>
      </c>
      <c r="N44" s="54">
        <v>1</v>
      </c>
      <c r="O44" s="54">
        <v>2</v>
      </c>
      <c r="P44" s="54">
        <v>2</v>
      </c>
      <c r="Q44" s="54">
        <v>2</v>
      </c>
      <c r="R44" s="54">
        <v>2</v>
      </c>
      <c r="S44" s="54">
        <v>0</v>
      </c>
      <c r="T44" s="54">
        <v>6</v>
      </c>
      <c r="U44" s="54">
        <v>5</v>
      </c>
      <c r="V44" s="54">
        <v>3</v>
      </c>
      <c r="W44" s="54">
        <v>13</v>
      </c>
      <c r="X44" s="54">
        <v>8</v>
      </c>
      <c r="Y44" s="54">
        <v>15</v>
      </c>
      <c r="Z44" s="54">
        <v>8</v>
      </c>
      <c r="AA44" s="54">
        <v>7</v>
      </c>
      <c r="AB44" s="54">
        <v>23</v>
      </c>
      <c r="AC44" s="54">
        <v>1</v>
      </c>
      <c r="AD44" s="54">
        <v>7</v>
      </c>
      <c r="AE44" s="54">
        <v>0</v>
      </c>
      <c r="AF44" s="54">
        <v>0</v>
      </c>
      <c r="AG44" s="54">
        <v>0</v>
      </c>
      <c r="AH44" s="54">
        <v>0</v>
      </c>
      <c r="AI44" s="54"/>
      <c r="AJ44" s="56"/>
      <c r="AK44" s="57"/>
      <c r="AL44" s="58" t="s">
        <v>80</v>
      </c>
    </row>
    <row r="45" spans="2:38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1</v>
      </c>
      <c r="H45" s="54">
        <v>0</v>
      </c>
      <c r="I45" s="54">
        <v>9</v>
      </c>
      <c r="J45" s="54">
        <v>2</v>
      </c>
      <c r="K45" s="54">
        <v>16</v>
      </c>
      <c r="L45" s="54">
        <v>5</v>
      </c>
      <c r="M45" s="54">
        <v>10</v>
      </c>
      <c r="N45" s="54">
        <v>3</v>
      </c>
      <c r="O45" s="54">
        <v>18</v>
      </c>
      <c r="P45" s="54">
        <v>4</v>
      </c>
      <c r="Q45" s="54">
        <v>22</v>
      </c>
      <c r="R45" s="54">
        <v>3</v>
      </c>
      <c r="S45" s="54">
        <v>20</v>
      </c>
      <c r="T45" s="54">
        <v>17</v>
      </c>
      <c r="U45" s="54">
        <v>20</v>
      </c>
      <c r="V45" s="54">
        <v>13</v>
      </c>
      <c r="W45" s="54">
        <v>21</v>
      </c>
      <c r="X45" s="54">
        <v>21</v>
      </c>
      <c r="Y45" s="54">
        <v>18</v>
      </c>
      <c r="Z45" s="54">
        <v>9</v>
      </c>
      <c r="AA45" s="54">
        <v>5</v>
      </c>
      <c r="AB45" s="54">
        <v>14</v>
      </c>
      <c r="AC45" s="54">
        <v>1</v>
      </c>
      <c r="AD45" s="54">
        <v>2</v>
      </c>
      <c r="AE45" s="54">
        <v>0</v>
      </c>
      <c r="AF45" s="54">
        <v>0</v>
      </c>
      <c r="AG45" s="54">
        <v>0</v>
      </c>
      <c r="AH45" s="54">
        <v>0</v>
      </c>
      <c r="AI45" s="54"/>
      <c r="AJ45" s="56"/>
      <c r="AK45" s="57"/>
      <c r="AL45" s="58" t="s">
        <v>82</v>
      </c>
    </row>
    <row r="46" spans="2:38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1</v>
      </c>
      <c r="H46" s="54">
        <v>0</v>
      </c>
      <c r="I46" s="54">
        <v>6</v>
      </c>
      <c r="J46" s="54">
        <v>1</v>
      </c>
      <c r="K46" s="54">
        <v>2</v>
      </c>
      <c r="L46" s="54">
        <v>1</v>
      </c>
      <c r="M46" s="54">
        <v>7</v>
      </c>
      <c r="N46" s="54">
        <v>5</v>
      </c>
      <c r="O46" s="54">
        <v>5</v>
      </c>
      <c r="P46" s="54">
        <v>4</v>
      </c>
      <c r="Q46" s="54">
        <v>13</v>
      </c>
      <c r="R46" s="54">
        <v>6</v>
      </c>
      <c r="S46" s="54">
        <v>27</v>
      </c>
      <c r="T46" s="54">
        <v>10</v>
      </c>
      <c r="U46" s="54">
        <v>32</v>
      </c>
      <c r="V46" s="54">
        <v>23</v>
      </c>
      <c r="W46" s="54">
        <v>53</v>
      </c>
      <c r="X46" s="54">
        <v>47</v>
      </c>
      <c r="Y46" s="54">
        <v>64</v>
      </c>
      <c r="Z46" s="54">
        <v>63</v>
      </c>
      <c r="AA46" s="54">
        <v>31</v>
      </c>
      <c r="AB46" s="54">
        <v>78</v>
      </c>
      <c r="AC46" s="54">
        <v>15</v>
      </c>
      <c r="AD46" s="54">
        <v>23</v>
      </c>
      <c r="AE46" s="54">
        <v>1</v>
      </c>
      <c r="AF46" s="54">
        <v>5</v>
      </c>
      <c r="AG46" s="54">
        <v>0</v>
      </c>
      <c r="AH46" s="54">
        <v>0</v>
      </c>
      <c r="AI46" s="54"/>
      <c r="AJ46" s="56"/>
      <c r="AK46" s="57"/>
      <c r="AL46" s="58" t="s">
        <v>84</v>
      </c>
    </row>
    <row r="47" spans="2:38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1</v>
      </c>
      <c r="N47" s="54">
        <v>0</v>
      </c>
      <c r="O47" s="54">
        <v>0</v>
      </c>
      <c r="P47" s="54">
        <v>0</v>
      </c>
      <c r="Q47" s="54">
        <v>2</v>
      </c>
      <c r="R47" s="54">
        <v>0</v>
      </c>
      <c r="S47" s="54">
        <v>1</v>
      </c>
      <c r="T47" s="54">
        <v>2</v>
      </c>
      <c r="U47" s="54">
        <v>7</v>
      </c>
      <c r="V47" s="54">
        <v>3</v>
      </c>
      <c r="W47" s="54">
        <v>4</v>
      </c>
      <c r="X47" s="54">
        <v>2</v>
      </c>
      <c r="Y47" s="54">
        <v>4</v>
      </c>
      <c r="Z47" s="54">
        <v>10</v>
      </c>
      <c r="AA47" s="54">
        <v>2</v>
      </c>
      <c r="AB47" s="54">
        <v>6</v>
      </c>
      <c r="AC47" s="54">
        <v>2</v>
      </c>
      <c r="AD47" s="54">
        <v>2</v>
      </c>
      <c r="AE47" s="54">
        <v>1</v>
      </c>
      <c r="AF47" s="54">
        <v>0</v>
      </c>
      <c r="AG47" s="54">
        <v>0</v>
      </c>
      <c r="AH47" s="54">
        <v>0</v>
      </c>
      <c r="AI47" s="54"/>
      <c r="AJ47" s="60"/>
      <c r="AK47" s="61"/>
      <c r="AL47" s="62" t="s">
        <v>86</v>
      </c>
    </row>
    <row r="48" spans="2:38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0</v>
      </c>
      <c r="H48" s="54">
        <v>0</v>
      </c>
      <c r="I48" s="54">
        <v>0</v>
      </c>
      <c r="J48" s="54">
        <v>1</v>
      </c>
      <c r="K48" s="54">
        <v>1</v>
      </c>
      <c r="L48" s="54">
        <v>0</v>
      </c>
      <c r="M48" s="54">
        <v>2</v>
      </c>
      <c r="N48" s="54">
        <v>1</v>
      </c>
      <c r="O48" s="54">
        <v>2</v>
      </c>
      <c r="P48" s="54">
        <v>3</v>
      </c>
      <c r="Q48" s="54">
        <v>7</v>
      </c>
      <c r="R48" s="54">
        <v>3</v>
      </c>
      <c r="S48" s="54">
        <v>6</v>
      </c>
      <c r="T48" s="54">
        <v>10</v>
      </c>
      <c r="U48" s="54">
        <v>17</v>
      </c>
      <c r="V48" s="54">
        <v>7</v>
      </c>
      <c r="W48" s="54">
        <v>12</v>
      </c>
      <c r="X48" s="54">
        <v>28</v>
      </c>
      <c r="Y48" s="54">
        <v>17</v>
      </c>
      <c r="Z48" s="54">
        <v>24</v>
      </c>
      <c r="AA48" s="54">
        <v>11</v>
      </c>
      <c r="AB48" s="54">
        <v>17</v>
      </c>
      <c r="AC48" s="54">
        <v>2</v>
      </c>
      <c r="AD48" s="54">
        <v>3</v>
      </c>
      <c r="AE48" s="54">
        <v>0</v>
      </c>
      <c r="AF48" s="54">
        <v>0</v>
      </c>
      <c r="AG48" s="54">
        <v>0</v>
      </c>
      <c r="AH48" s="54">
        <v>0</v>
      </c>
      <c r="AI48" s="54"/>
      <c r="AJ48" s="60"/>
      <c r="AK48" s="61"/>
      <c r="AL48" s="62" t="s">
        <v>88</v>
      </c>
    </row>
    <row r="49" spans="1:38" s="5" customFormat="1" ht="11.25" customHeight="1">
      <c r="B49" s="51"/>
      <c r="C49" s="52" t="s">
        <v>90</v>
      </c>
      <c r="D49" s="51"/>
      <c r="E49" s="53" t="s">
        <v>91</v>
      </c>
      <c r="F49" s="47"/>
      <c r="G49" s="54" t="s">
        <v>190</v>
      </c>
      <c r="H49" s="54" t="s">
        <v>190</v>
      </c>
      <c r="I49" s="54" t="s">
        <v>190</v>
      </c>
      <c r="J49" s="54" t="s">
        <v>190</v>
      </c>
      <c r="K49" s="54" t="s">
        <v>190</v>
      </c>
      <c r="L49" s="54" t="s">
        <v>190</v>
      </c>
      <c r="M49" s="54">
        <v>1</v>
      </c>
      <c r="N49" s="54" t="s">
        <v>190</v>
      </c>
      <c r="O49" s="54">
        <v>1</v>
      </c>
      <c r="P49" s="54">
        <v>1</v>
      </c>
      <c r="Q49" s="54">
        <v>2</v>
      </c>
      <c r="R49" s="54">
        <v>2</v>
      </c>
      <c r="S49" s="54">
        <v>3</v>
      </c>
      <c r="T49" s="54">
        <v>7</v>
      </c>
      <c r="U49" s="54">
        <v>3</v>
      </c>
      <c r="V49" s="54">
        <v>4</v>
      </c>
      <c r="W49" s="54">
        <v>9</v>
      </c>
      <c r="X49" s="54">
        <v>7</v>
      </c>
      <c r="Y49" s="54">
        <v>8</v>
      </c>
      <c r="Z49" s="54">
        <v>12</v>
      </c>
      <c r="AA49" s="54">
        <v>12</v>
      </c>
      <c r="AB49" s="54">
        <v>17</v>
      </c>
      <c r="AC49" s="54">
        <v>3</v>
      </c>
      <c r="AD49" s="54">
        <v>7</v>
      </c>
      <c r="AE49" s="54">
        <v>1</v>
      </c>
      <c r="AF49" s="54">
        <v>1</v>
      </c>
      <c r="AG49" s="54" t="s">
        <v>190</v>
      </c>
      <c r="AH49" s="54" t="s">
        <v>190</v>
      </c>
      <c r="AI49" s="54"/>
      <c r="AJ49" s="56"/>
      <c r="AK49" s="57"/>
      <c r="AL49" s="58" t="s">
        <v>90</v>
      </c>
    </row>
    <row r="50" spans="1:38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0</v>
      </c>
      <c r="H50" s="54">
        <v>0</v>
      </c>
      <c r="I50" s="54">
        <v>1</v>
      </c>
      <c r="J50" s="54">
        <v>2</v>
      </c>
      <c r="K50" s="54">
        <v>0</v>
      </c>
      <c r="L50" s="54">
        <v>0</v>
      </c>
      <c r="M50" s="54">
        <v>3</v>
      </c>
      <c r="N50" s="54">
        <v>0</v>
      </c>
      <c r="O50" s="54">
        <v>3</v>
      </c>
      <c r="P50" s="54">
        <v>0</v>
      </c>
      <c r="Q50" s="54">
        <v>9</v>
      </c>
      <c r="R50" s="54">
        <v>2</v>
      </c>
      <c r="S50" s="54">
        <v>30</v>
      </c>
      <c r="T50" s="54">
        <v>7</v>
      </c>
      <c r="U50" s="54">
        <v>30</v>
      </c>
      <c r="V50" s="54">
        <v>21</v>
      </c>
      <c r="W50" s="54">
        <v>35</v>
      </c>
      <c r="X50" s="54">
        <v>33</v>
      </c>
      <c r="Y50" s="54">
        <v>59</v>
      </c>
      <c r="Z50" s="54">
        <v>53</v>
      </c>
      <c r="AA50" s="54">
        <v>47</v>
      </c>
      <c r="AB50" s="54">
        <v>55</v>
      </c>
      <c r="AC50" s="54">
        <v>12</v>
      </c>
      <c r="AD50" s="54">
        <v>29</v>
      </c>
      <c r="AE50" s="54">
        <v>0</v>
      </c>
      <c r="AF50" s="54">
        <v>2</v>
      </c>
      <c r="AG50" s="54">
        <v>0</v>
      </c>
      <c r="AH50" s="54">
        <v>0</v>
      </c>
      <c r="AI50" s="54"/>
      <c r="AJ50" s="56"/>
      <c r="AK50" s="57"/>
      <c r="AL50" s="58" t="s">
        <v>92</v>
      </c>
    </row>
    <row r="51" spans="1:38" s="5" customFormat="1" ht="11.25" customHeight="1">
      <c r="B51" s="51"/>
      <c r="C51" s="52" t="s">
        <v>94</v>
      </c>
      <c r="D51" s="51"/>
      <c r="E51" s="53" t="s">
        <v>226</v>
      </c>
      <c r="F51" s="47"/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1</v>
      </c>
      <c r="O51" s="54">
        <v>0</v>
      </c>
      <c r="P51" s="54">
        <v>3</v>
      </c>
      <c r="Q51" s="54">
        <v>3</v>
      </c>
      <c r="R51" s="54">
        <v>3</v>
      </c>
      <c r="S51" s="54">
        <v>10</v>
      </c>
      <c r="T51" s="54">
        <v>3</v>
      </c>
      <c r="U51" s="54">
        <v>8</v>
      </c>
      <c r="V51" s="54">
        <v>11</v>
      </c>
      <c r="W51" s="54">
        <v>13</v>
      </c>
      <c r="X51" s="54">
        <v>25</v>
      </c>
      <c r="Y51" s="54">
        <v>22</v>
      </c>
      <c r="Z51" s="54">
        <v>31</v>
      </c>
      <c r="AA51" s="54">
        <v>23</v>
      </c>
      <c r="AB51" s="54">
        <v>29</v>
      </c>
      <c r="AC51" s="54">
        <v>6</v>
      </c>
      <c r="AD51" s="54">
        <v>18</v>
      </c>
      <c r="AE51" s="54">
        <v>1</v>
      </c>
      <c r="AF51" s="54">
        <v>1</v>
      </c>
      <c r="AG51" s="54">
        <v>0</v>
      </c>
      <c r="AH51" s="54">
        <v>0</v>
      </c>
      <c r="AI51" s="54"/>
      <c r="AJ51" s="56"/>
      <c r="AK51" s="57"/>
      <c r="AL51" s="58" t="s">
        <v>94</v>
      </c>
    </row>
    <row r="52" spans="1:38" s="5" customFormat="1" ht="11.25" customHeight="1">
      <c r="B52" s="51"/>
      <c r="C52" s="59" t="s">
        <v>95</v>
      </c>
      <c r="D52" s="51"/>
      <c r="E52" s="53" t="s">
        <v>96</v>
      </c>
      <c r="F52" s="47"/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/>
      <c r="AJ52" s="60"/>
      <c r="AK52" s="61"/>
      <c r="AL52" s="62" t="s">
        <v>95</v>
      </c>
    </row>
    <row r="53" spans="1:38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/>
      <c r="AJ53" s="60"/>
      <c r="AK53" s="61"/>
      <c r="AL53" s="62" t="s">
        <v>97</v>
      </c>
    </row>
    <row r="54" spans="1:38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0</v>
      </c>
      <c r="H54" s="54">
        <v>0</v>
      </c>
      <c r="I54" s="54">
        <v>1</v>
      </c>
      <c r="J54" s="54">
        <v>0</v>
      </c>
      <c r="K54" s="54">
        <v>2</v>
      </c>
      <c r="L54" s="54">
        <v>0</v>
      </c>
      <c r="M54" s="54">
        <v>2</v>
      </c>
      <c r="N54" s="54">
        <v>3</v>
      </c>
      <c r="O54" s="54">
        <v>3</v>
      </c>
      <c r="P54" s="54">
        <v>0</v>
      </c>
      <c r="Q54" s="54">
        <v>1</v>
      </c>
      <c r="R54" s="54">
        <v>0</v>
      </c>
      <c r="S54" s="54">
        <v>0</v>
      </c>
      <c r="T54" s="54">
        <v>1</v>
      </c>
      <c r="U54" s="54">
        <v>0</v>
      </c>
      <c r="V54" s="54">
        <v>2</v>
      </c>
      <c r="W54" s="54">
        <v>0</v>
      </c>
      <c r="X54" s="54">
        <v>0</v>
      </c>
      <c r="Y54" s="54">
        <v>0</v>
      </c>
      <c r="Z54" s="54">
        <v>0</v>
      </c>
      <c r="AA54" s="54">
        <v>1</v>
      </c>
      <c r="AB54" s="54">
        <v>0</v>
      </c>
      <c r="AC54" s="54">
        <v>2</v>
      </c>
      <c r="AD54" s="54">
        <v>0</v>
      </c>
      <c r="AE54" s="54">
        <v>0</v>
      </c>
      <c r="AF54" s="54">
        <v>0</v>
      </c>
      <c r="AG54" s="54">
        <v>0</v>
      </c>
      <c r="AH54" s="54">
        <v>0</v>
      </c>
      <c r="AI54" s="54"/>
      <c r="AJ54" s="60"/>
      <c r="AK54" s="61"/>
      <c r="AL54" s="62" t="s">
        <v>99</v>
      </c>
    </row>
    <row r="55" spans="1:38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1</v>
      </c>
      <c r="Q55" s="54">
        <v>3</v>
      </c>
      <c r="R55" s="54">
        <v>2</v>
      </c>
      <c r="S55" s="54">
        <v>25</v>
      </c>
      <c r="T55" s="54">
        <v>13</v>
      </c>
      <c r="U55" s="54">
        <v>65</v>
      </c>
      <c r="V55" s="54">
        <v>56</v>
      </c>
      <c r="W55" s="54">
        <v>162</v>
      </c>
      <c r="X55" s="54">
        <v>198</v>
      </c>
      <c r="Y55" s="54">
        <v>278</v>
      </c>
      <c r="Z55" s="54">
        <v>518</v>
      </c>
      <c r="AA55" s="54">
        <v>313</v>
      </c>
      <c r="AB55" s="54">
        <v>831</v>
      </c>
      <c r="AC55" s="54">
        <v>138</v>
      </c>
      <c r="AD55" s="54">
        <v>649</v>
      </c>
      <c r="AE55" s="54">
        <v>24</v>
      </c>
      <c r="AF55" s="54">
        <v>241</v>
      </c>
      <c r="AG55" s="54">
        <v>0</v>
      </c>
      <c r="AH55" s="54">
        <v>0</v>
      </c>
      <c r="AI55" s="54"/>
      <c r="AJ55" s="56"/>
      <c r="AK55" s="57"/>
      <c r="AL55" s="58" t="s">
        <v>101</v>
      </c>
    </row>
    <row r="56" spans="1:38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/>
      <c r="AJ56" s="56"/>
      <c r="AK56" s="57"/>
      <c r="AL56" s="58" t="s">
        <v>103</v>
      </c>
    </row>
    <row r="57" spans="1:38" s="5" customFormat="1" ht="21" customHeight="1">
      <c r="C57" s="6" t="s">
        <v>105</v>
      </c>
      <c r="E57" s="34" t="s">
        <v>180</v>
      </c>
      <c r="F57" s="36"/>
      <c r="G57" s="46">
        <v>4</v>
      </c>
      <c r="H57" s="46">
        <v>1</v>
      </c>
      <c r="I57" s="46">
        <v>12</v>
      </c>
      <c r="J57" s="46">
        <v>2</v>
      </c>
      <c r="K57" s="46">
        <v>36</v>
      </c>
      <c r="L57" s="46">
        <v>9</v>
      </c>
      <c r="M57" s="46">
        <v>62</v>
      </c>
      <c r="N57" s="46">
        <v>14</v>
      </c>
      <c r="O57" s="46">
        <v>64</v>
      </c>
      <c r="P57" s="46">
        <v>13</v>
      </c>
      <c r="Q57" s="46">
        <v>94</v>
      </c>
      <c r="R57" s="46">
        <v>26</v>
      </c>
      <c r="S57" s="46">
        <v>175</v>
      </c>
      <c r="T57" s="46">
        <v>50</v>
      </c>
      <c r="U57" s="46">
        <v>171</v>
      </c>
      <c r="V57" s="46">
        <v>50</v>
      </c>
      <c r="W57" s="46">
        <v>143</v>
      </c>
      <c r="X57" s="46">
        <v>84</v>
      </c>
      <c r="Y57" s="46">
        <v>105</v>
      </c>
      <c r="Z57" s="46">
        <v>100</v>
      </c>
      <c r="AA57" s="46">
        <v>44</v>
      </c>
      <c r="AB57" s="46">
        <v>71</v>
      </c>
      <c r="AC57" s="46">
        <v>13</v>
      </c>
      <c r="AD57" s="46">
        <v>25</v>
      </c>
      <c r="AE57" s="46">
        <v>2</v>
      </c>
      <c r="AF57" s="46">
        <v>7</v>
      </c>
      <c r="AG57" s="46">
        <v>0</v>
      </c>
      <c r="AH57" s="46">
        <v>0</v>
      </c>
      <c r="AI57" s="46"/>
      <c r="AJ57" s="21"/>
      <c r="AK57" s="9"/>
      <c r="AL57" s="10" t="s">
        <v>105</v>
      </c>
    </row>
    <row r="58" spans="1:38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8</v>
      </c>
      <c r="H58" s="54">
        <v>1</v>
      </c>
      <c r="I58" s="54">
        <v>8</v>
      </c>
      <c r="J58" s="54">
        <v>2</v>
      </c>
      <c r="K58" s="54">
        <v>13</v>
      </c>
      <c r="L58" s="54">
        <v>7</v>
      </c>
      <c r="M58" s="54">
        <v>13</v>
      </c>
      <c r="N58" s="54">
        <v>3</v>
      </c>
      <c r="O58" s="54">
        <v>10</v>
      </c>
      <c r="P58" s="54">
        <v>8</v>
      </c>
      <c r="Q58" s="54">
        <v>14</v>
      </c>
      <c r="R58" s="54">
        <v>10</v>
      </c>
      <c r="S58" s="54">
        <v>44</v>
      </c>
      <c r="T58" s="54">
        <v>15</v>
      </c>
      <c r="U58" s="54">
        <v>50</v>
      </c>
      <c r="V58" s="54">
        <v>38</v>
      </c>
      <c r="W58" s="54">
        <v>49</v>
      </c>
      <c r="X58" s="54">
        <v>47</v>
      </c>
      <c r="Y58" s="54">
        <v>77</v>
      </c>
      <c r="Z58" s="54">
        <v>51</v>
      </c>
      <c r="AA58" s="54">
        <v>47</v>
      </c>
      <c r="AB58" s="54">
        <v>55</v>
      </c>
      <c r="AC58" s="54">
        <v>11</v>
      </c>
      <c r="AD58" s="54">
        <v>39</v>
      </c>
      <c r="AE58" s="54">
        <v>2</v>
      </c>
      <c r="AF58" s="54">
        <v>3</v>
      </c>
      <c r="AG58" s="54">
        <v>0</v>
      </c>
      <c r="AH58" s="54">
        <v>0</v>
      </c>
      <c r="AI58" s="54"/>
      <c r="AJ58" s="56"/>
      <c r="AK58" s="57"/>
      <c r="AL58" s="58" t="s">
        <v>106</v>
      </c>
    </row>
    <row r="59" spans="1:38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19</v>
      </c>
      <c r="H59" s="54">
        <v>11</v>
      </c>
      <c r="I59" s="54">
        <v>29</v>
      </c>
      <c r="J59" s="54">
        <v>5</v>
      </c>
      <c r="K59" s="54">
        <v>27</v>
      </c>
      <c r="L59" s="54">
        <v>7</v>
      </c>
      <c r="M59" s="54">
        <v>26</v>
      </c>
      <c r="N59" s="54">
        <v>15</v>
      </c>
      <c r="O59" s="54">
        <v>11</v>
      </c>
      <c r="P59" s="54">
        <v>7</v>
      </c>
      <c r="Q59" s="54">
        <v>9</v>
      </c>
      <c r="R59" s="54">
        <v>1</v>
      </c>
      <c r="S59" s="54">
        <v>26</v>
      </c>
      <c r="T59" s="54">
        <v>3</v>
      </c>
      <c r="U59" s="54">
        <v>17</v>
      </c>
      <c r="V59" s="54">
        <v>11</v>
      </c>
      <c r="W59" s="54">
        <v>11</v>
      </c>
      <c r="X59" s="54">
        <v>13</v>
      </c>
      <c r="Y59" s="54">
        <v>7</v>
      </c>
      <c r="Z59" s="54">
        <v>1</v>
      </c>
      <c r="AA59" s="54">
        <v>8</v>
      </c>
      <c r="AB59" s="54">
        <v>4</v>
      </c>
      <c r="AC59" s="54">
        <v>1</v>
      </c>
      <c r="AD59" s="54">
        <v>0</v>
      </c>
      <c r="AE59" s="54">
        <v>0</v>
      </c>
      <c r="AF59" s="54">
        <v>0</v>
      </c>
      <c r="AG59" s="54">
        <v>0</v>
      </c>
      <c r="AH59" s="54">
        <v>0</v>
      </c>
      <c r="AI59" s="54"/>
      <c r="AJ59" s="56"/>
      <c r="AK59" s="57"/>
      <c r="AL59" s="58" t="s">
        <v>108</v>
      </c>
    </row>
    <row r="60" spans="1:38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1</v>
      </c>
      <c r="H60" s="54">
        <v>0</v>
      </c>
      <c r="I60" s="54">
        <v>0</v>
      </c>
      <c r="J60" s="54">
        <v>0</v>
      </c>
      <c r="K60" s="54">
        <v>3</v>
      </c>
      <c r="L60" s="54">
        <v>0</v>
      </c>
      <c r="M60" s="54">
        <v>1</v>
      </c>
      <c r="N60" s="54">
        <v>0</v>
      </c>
      <c r="O60" s="54">
        <v>0</v>
      </c>
      <c r="P60" s="54">
        <v>0</v>
      </c>
      <c r="Q60" s="54">
        <v>0</v>
      </c>
      <c r="R60" s="54">
        <v>1</v>
      </c>
      <c r="S60" s="54">
        <v>0</v>
      </c>
      <c r="T60" s="54">
        <v>2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0</v>
      </c>
      <c r="AI60" s="54"/>
      <c r="AJ60" s="56"/>
      <c r="AK60" s="57"/>
      <c r="AL60" s="58" t="s">
        <v>110</v>
      </c>
    </row>
    <row r="61" spans="1:38" s="5" customFormat="1" ht="11.25" customHeight="1">
      <c r="B61" s="51"/>
      <c r="C61" s="52" t="s">
        <v>112</v>
      </c>
      <c r="D61" s="51"/>
      <c r="E61" s="53" t="s">
        <v>113</v>
      </c>
      <c r="F61" s="51"/>
      <c r="G61" s="63">
        <v>1</v>
      </c>
      <c r="H61" s="54">
        <v>0</v>
      </c>
      <c r="I61" s="54">
        <v>4</v>
      </c>
      <c r="J61" s="54">
        <v>0</v>
      </c>
      <c r="K61" s="54">
        <v>1</v>
      </c>
      <c r="L61" s="54">
        <v>0</v>
      </c>
      <c r="M61" s="54">
        <v>3</v>
      </c>
      <c r="N61" s="54">
        <v>0</v>
      </c>
      <c r="O61" s="54">
        <v>0</v>
      </c>
      <c r="P61" s="54">
        <v>0</v>
      </c>
      <c r="Q61" s="54">
        <v>2</v>
      </c>
      <c r="R61" s="54">
        <v>0</v>
      </c>
      <c r="S61" s="54">
        <v>7</v>
      </c>
      <c r="T61" s="54">
        <v>1</v>
      </c>
      <c r="U61" s="54">
        <v>8</v>
      </c>
      <c r="V61" s="54">
        <v>3</v>
      </c>
      <c r="W61" s="54">
        <v>13</v>
      </c>
      <c r="X61" s="54">
        <v>8</v>
      </c>
      <c r="Y61" s="54">
        <v>11</v>
      </c>
      <c r="Z61" s="54">
        <v>11</v>
      </c>
      <c r="AA61" s="54">
        <v>7</v>
      </c>
      <c r="AB61" s="54">
        <v>11</v>
      </c>
      <c r="AC61" s="54">
        <v>1</v>
      </c>
      <c r="AD61" s="54">
        <v>2</v>
      </c>
      <c r="AE61" s="54">
        <v>0</v>
      </c>
      <c r="AF61" s="54">
        <v>2</v>
      </c>
      <c r="AG61" s="54">
        <v>0</v>
      </c>
      <c r="AH61" s="54">
        <v>0</v>
      </c>
      <c r="AI61" s="54"/>
      <c r="AJ61" s="56"/>
      <c r="AK61" s="57"/>
      <c r="AL61" s="58" t="s">
        <v>112</v>
      </c>
    </row>
    <row r="62" spans="1:38" s="5" customFormat="1" ht="11.25" customHeight="1">
      <c r="B62" s="51"/>
      <c r="C62" s="52" t="s">
        <v>212</v>
      </c>
      <c r="D62" s="51"/>
      <c r="E62" s="53" t="s">
        <v>213</v>
      </c>
      <c r="F62" s="51"/>
      <c r="G62" s="63">
        <v>0</v>
      </c>
      <c r="H62" s="54">
        <v>0</v>
      </c>
      <c r="I62" s="54">
        <v>0</v>
      </c>
      <c r="J62" s="54">
        <v>0</v>
      </c>
      <c r="K62" s="54">
        <v>2</v>
      </c>
      <c r="L62" s="54">
        <v>0</v>
      </c>
      <c r="M62" s="54">
        <v>5</v>
      </c>
      <c r="N62" s="54">
        <v>0</v>
      </c>
      <c r="O62" s="54">
        <v>7</v>
      </c>
      <c r="P62" s="54">
        <v>2</v>
      </c>
      <c r="Q62" s="54">
        <v>11</v>
      </c>
      <c r="R62" s="54">
        <v>4</v>
      </c>
      <c r="S62" s="54">
        <v>25</v>
      </c>
      <c r="T62" s="54">
        <v>8</v>
      </c>
      <c r="U62" s="54">
        <v>42</v>
      </c>
      <c r="V62" s="54">
        <v>15</v>
      </c>
      <c r="W62" s="54">
        <v>69</v>
      </c>
      <c r="X62" s="54">
        <v>24</v>
      </c>
      <c r="Y62" s="54">
        <v>75</v>
      </c>
      <c r="Z62" s="54">
        <v>55</v>
      </c>
      <c r="AA62" s="54">
        <v>52</v>
      </c>
      <c r="AB62" s="54">
        <v>61</v>
      </c>
      <c r="AC62" s="54">
        <v>13</v>
      </c>
      <c r="AD62" s="54">
        <v>43</v>
      </c>
      <c r="AE62" s="54">
        <v>1</v>
      </c>
      <c r="AF62" s="54">
        <v>9</v>
      </c>
      <c r="AG62" s="54">
        <v>0</v>
      </c>
      <c r="AH62" s="54">
        <v>0</v>
      </c>
      <c r="AI62" s="54"/>
      <c r="AJ62" s="56"/>
      <c r="AK62" s="57"/>
      <c r="AL62" s="58" t="s">
        <v>212</v>
      </c>
    </row>
    <row r="63" spans="1:38" s="5" customFormat="1" ht="4.5" customHeight="1">
      <c r="A63" s="16"/>
      <c r="B63" s="16"/>
      <c r="C63" s="17"/>
      <c r="D63" s="16"/>
      <c r="E63" s="16"/>
      <c r="F63" s="16"/>
      <c r="G63" s="43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8"/>
      <c r="AI63" s="29"/>
      <c r="AJ63" s="16"/>
      <c r="AK63" s="16"/>
      <c r="AL63" s="16"/>
    </row>
    <row r="64" spans="1:38" s="5" customFormat="1" ht="11.25" customHeight="1">
      <c r="A64" s="5" t="s">
        <v>233</v>
      </c>
      <c r="C64" s="6"/>
    </row>
  </sheetData>
  <mergeCells count="4">
    <mergeCell ref="A6:F7"/>
    <mergeCell ref="AJ6:AL7"/>
    <mergeCell ref="B9:E9"/>
    <mergeCell ref="AK9:AL9"/>
  </mergeCells>
  <phoneticPr fontId="1"/>
  <pageMargins left="0.78740157480314965" right="0.78740157480314965" top="0.98425196850393704" bottom="0.78740157480314965" header="0.59055118110236227" footer="0.51181102362204722"/>
  <pageSetup paperSize="9" scale="96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J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0.42578125" style="101" customWidth="1"/>
    <col min="34" max="35" width="1.7109375" style="101" customWidth="1"/>
    <col min="36" max="36" width="8.7109375" style="101" customWidth="1"/>
    <col min="37" max="16384" width="8.8554687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H1" s="122"/>
      <c r="AI1" s="122"/>
      <c r="AJ1" s="122"/>
    </row>
    <row r="2" spans="1:36" s="101" customFormat="1" ht="6" customHeight="1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">
        <v>174</v>
      </c>
    </row>
    <row r="5" spans="1:36" s="101" customFormat="1" ht="1.5" customHeight="1">
      <c r="C5" s="102"/>
    </row>
    <row r="6" spans="1:36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1" t="s">
        <v>160</v>
      </c>
      <c r="AI6" s="272"/>
      <c r="AJ6" s="272"/>
    </row>
    <row r="7" spans="1:36" s="101" customFormat="1" ht="15" customHeight="1">
      <c r="A7" s="287"/>
      <c r="B7" s="288"/>
      <c r="C7" s="288"/>
      <c r="D7" s="288"/>
      <c r="E7" s="288"/>
      <c r="F7" s="288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3"/>
      <c r="AI7" s="274"/>
      <c r="AJ7" s="274"/>
    </row>
    <row r="8" spans="1:36" s="101" customFormat="1" ht="7.5" customHeight="1">
      <c r="B8" s="13"/>
      <c r="C8" s="14"/>
      <c r="D8" s="13"/>
      <c r="E8" s="13"/>
      <c r="F8" s="15"/>
      <c r="AH8" s="19"/>
    </row>
    <row r="9" spans="1:36" s="101" customFormat="1" ht="11.25" customHeight="1">
      <c r="B9" s="285" t="s">
        <v>15</v>
      </c>
      <c r="C9" s="285"/>
      <c r="D9" s="285"/>
      <c r="E9" s="285"/>
      <c r="G9" s="171">
        <v>74</v>
      </c>
      <c r="H9" s="170">
        <v>37</v>
      </c>
      <c r="I9" s="170">
        <v>93</v>
      </c>
      <c r="J9" s="170">
        <v>51</v>
      </c>
      <c r="K9" s="170">
        <v>115</v>
      </c>
      <c r="L9" s="170">
        <v>51</v>
      </c>
      <c r="M9" s="170">
        <v>164</v>
      </c>
      <c r="N9" s="170">
        <v>92</v>
      </c>
      <c r="O9" s="170">
        <v>279</v>
      </c>
      <c r="P9" s="170">
        <v>139</v>
      </c>
      <c r="Q9" s="170">
        <v>623</v>
      </c>
      <c r="R9" s="170">
        <v>248</v>
      </c>
      <c r="S9" s="170">
        <v>843</v>
      </c>
      <c r="T9" s="170">
        <v>323</v>
      </c>
      <c r="U9" s="170">
        <v>1022</v>
      </c>
      <c r="V9" s="170">
        <v>471</v>
      </c>
      <c r="W9" s="170">
        <v>1428</v>
      </c>
      <c r="X9" s="170">
        <v>731</v>
      </c>
      <c r="Y9" s="170">
        <v>1564</v>
      </c>
      <c r="Z9" s="170">
        <v>1013</v>
      </c>
      <c r="AA9" s="170">
        <v>1323</v>
      </c>
      <c r="AB9" s="170">
        <v>1253</v>
      </c>
      <c r="AC9" s="170">
        <v>1859</v>
      </c>
      <c r="AD9" s="170">
        <v>3344</v>
      </c>
      <c r="AE9" s="170" t="s">
        <v>141</v>
      </c>
      <c r="AF9" s="170">
        <v>1</v>
      </c>
      <c r="AG9" s="170"/>
      <c r="AH9" s="20"/>
      <c r="AI9" s="286" t="s">
        <v>159</v>
      </c>
      <c r="AJ9" s="286"/>
    </row>
    <row r="10" spans="1:36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7"/>
      <c r="AG10" s="197"/>
      <c r="AH10" s="20"/>
    </row>
    <row r="11" spans="1:36" s="101" customFormat="1" ht="11.25" customHeight="1">
      <c r="C11" s="102" t="s">
        <v>18</v>
      </c>
      <c r="E11" s="113" t="s">
        <v>19</v>
      </c>
      <c r="G11" s="194" t="s">
        <v>141</v>
      </c>
      <c r="H11" s="192">
        <v>0</v>
      </c>
      <c r="I11" s="192" t="s">
        <v>141</v>
      </c>
      <c r="J11" s="198">
        <v>0</v>
      </c>
      <c r="K11" s="192" t="s">
        <v>141</v>
      </c>
      <c r="L11" s="198">
        <v>0</v>
      </c>
      <c r="M11" s="192" t="s">
        <v>141</v>
      </c>
      <c r="N11" s="198">
        <v>0</v>
      </c>
      <c r="O11" s="192" t="s">
        <v>141</v>
      </c>
      <c r="P11" s="198">
        <v>0</v>
      </c>
      <c r="Q11" s="192" t="s">
        <v>141</v>
      </c>
      <c r="R11" s="198">
        <v>0</v>
      </c>
      <c r="S11" s="192">
        <v>1</v>
      </c>
      <c r="T11" s="198">
        <v>0</v>
      </c>
      <c r="U11" s="192" t="s">
        <v>141</v>
      </c>
      <c r="V11" s="198">
        <v>0</v>
      </c>
      <c r="W11" s="192" t="s">
        <v>141</v>
      </c>
      <c r="X11" s="198">
        <v>3</v>
      </c>
      <c r="Y11" s="192">
        <v>4</v>
      </c>
      <c r="Z11" s="198">
        <v>2</v>
      </c>
      <c r="AA11" s="192">
        <v>1</v>
      </c>
      <c r="AB11" s="192">
        <v>0</v>
      </c>
      <c r="AC11" s="192">
        <v>3</v>
      </c>
      <c r="AD11" s="192">
        <v>15</v>
      </c>
      <c r="AE11" s="192" t="s">
        <v>141</v>
      </c>
      <c r="AF11" s="198">
        <v>0</v>
      </c>
      <c r="AG11" s="192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194" t="s">
        <v>141</v>
      </c>
      <c r="H12" s="192">
        <v>0</v>
      </c>
      <c r="I12" s="192" t="s">
        <v>141</v>
      </c>
      <c r="J12" s="198">
        <v>0</v>
      </c>
      <c r="K12" s="192" t="s">
        <v>141</v>
      </c>
      <c r="L12" s="198">
        <v>0</v>
      </c>
      <c r="M12" s="192" t="s">
        <v>141</v>
      </c>
      <c r="N12" s="198">
        <v>0</v>
      </c>
      <c r="O12" s="192">
        <v>4</v>
      </c>
      <c r="P12" s="198">
        <v>0</v>
      </c>
      <c r="Q12" s="192" t="s">
        <v>141</v>
      </c>
      <c r="R12" s="198">
        <v>0</v>
      </c>
      <c r="S12" s="192">
        <v>2</v>
      </c>
      <c r="T12" s="198">
        <v>0</v>
      </c>
      <c r="U12" s="192">
        <v>2</v>
      </c>
      <c r="V12" s="198">
        <v>0</v>
      </c>
      <c r="W12" s="192">
        <v>3</v>
      </c>
      <c r="X12" s="198">
        <v>0</v>
      </c>
      <c r="Y12" s="192">
        <v>5</v>
      </c>
      <c r="Z12" s="198">
        <v>1</v>
      </c>
      <c r="AA12" s="192">
        <v>5</v>
      </c>
      <c r="AB12" s="192">
        <v>1</v>
      </c>
      <c r="AC12" s="192">
        <v>10</v>
      </c>
      <c r="AD12" s="192">
        <v>7</v>
      </c>
      <c r="AE12" s="192" t="s">
        <v>141</v>
      </c>
      <c r="AF12" s="198">
        <v>0</v>
      </c>
      <c r="AG12" s="192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194" t="s">
        <v>141</v>
      </c>
      <c r="H13" s="192">
        <v>0</v>
      </c>
      <c r="I13" s="192">
        <v>2</v>
      </c>
      <c r="J13" s="198">
        <v>0</v>
      </c>
      <c r="K13" s="192">
        <v>1</v>
      </c>
      <c r="L13" s="198">
        <v>0</v>
      </c>
      <c r="M13" s="192" t="s">
        <v>141</v>
      </c>
      <c r="N13" s="198">
        <v>0</v>
      </c>
      <c r="O13" s="192">
        <v>6</v>
      </c>
      <c r="P13" s="198">
        <v>0</v>
      </c>
      <c r="Q13" s="192">
        <v>4</v>
      </c>
      <c r="R13" s="198">
        <v>2</v>
      </c>
      <c r="S13" s="192">
        <v>6</v>
      </c>
      <c r="T13" s="198">
        <v>5</v>
      </c>
      <c r="U13" s="192">
        <v>10</v>
      </c>
      <c r="V13" s="198">
        <v>6</v>
      </c>
      <c r="W13" s="192">
        <v>12</v>
      </c>
      <c r="X13" s="198">
        <v>12</v>
      </c>
      <c r="Y13" s="192">
        <v>16</v>
      </c>
      <c r="Z13" s="198">
        <v>5</v>
      </c>
      <c r="AA13" s="192">
        <v>9</v>
      </c>
      <c r="AB13" s="192">
        <v>23</v>
      </c>
      <c r="AC13" s="192">
        <v>12</v>
      </c>
      <c r="AD13" s="192">
        <v>34</v>
      </c>
      <c r="AE13" s="192" t="s">
        <v>141</v>
      </c>
      <c r="AF13" s="198">
        <v>0</v>
      </c>
      <c r="AG13" s="192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194">
        <v>1</v>
      </c>
      <c r="H14" s="192">
        <v>0</v>
      </c>
      <c r="I14" s="192" t="s">
        <v>141</v>
      </c>
      <c r="J14" s="198">
        <v>0</v>
      </c>
      <c r="K14" s="192">
        <v>1</v>
      </c>
      <c r="L14" s="198">
        <v>0</v>
      </c>
      <c r="M14" s="192" t="s">
        <v>141</v>
      </c>
      <c r="N14" s="198">
        <v>0</v>
      </c>
      <c r="O14" s="192">
        <v>5</v>
      </c>
      <c r="P14" s="198">
        <v>1</v>
      </c>
      <c r="Q14" s="192">
        <v>10</v>
      </c>
      <c r="R14" s="198">
        <v>2</v>
      </c>
      <c r="S14" s="192">
        <v>7</v>
      </c>
      <c r="T14" s="198">
        <v>3</v>
      </c>
      <c r="U14" s="192">
        <v>7</v>
      </c>
      <c r="V14" s="198">
        <v>10</v>
      </c>
      <c r="W14" s="192">
        <v>9</v>
      </c>
      <c r="X14" s="198">
        <v>10</v>
      </c>
      <c r="Y14" s="192">
        <v>6</v>
      </c>
      <c r="Z14" s="198">
        <v>7</v>
      </c>
      <c r="AA14" s="192">
        <v>2</v>
      </c>
      <c r="AB14" s="192">
        <v>8</v>
      </c>
      <c r="AC14" s="192">
        <v>3</v>
      </c>
      <c r="AD14" s="192">
        <v>6</v>
      </c>
      <c r="AE14" s="192" t="s">
        <v>141</v>
      </c>
      <c r="AF14" s="198">
        <v>0</v>
      </c>
      <c r="AG14" s="192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194" t="s">
        <v>141</v>
      </c>
      <c r="H15" s="192">
        <v>0</v>
      </c>
      <c r="I15" s="192" t="s">
        <v>141</v>
      </c>
      <c r="J15" s="198">
        <v>0</v>
      </c>
      <c r="K15" s="192" t="s">
        <v>141</v>
      </c>
      <c r="L15" s="198">
        <v>0</v>
      </c>
      <c r="M15" s="192" t="s">
        <v>141</v>
      </c>
      <c r="N15" s="198">
        <v>0</v>
      </c>
      <c r="O15" s="192" t="s">
        <v>141</v>
      </c>
      <c r="P15" s="198">
        <v>0</v>
      </c>
      <c r="Q15" s="192" t="s">
        <v>141</v>
      </c>
      <c r="R15" s="198">
        <v>0</v>
      </c>
      <c r="S15" s="192" t="s">
        <v>141</v>
      </c>
      <c r="T15" s="198">
        <v>0</v>
      </c>
      <c r="U15" s="192" t="s">
        <v>141</v>
      </c>
      <c r="V15" s="198">
        <v>0</v>
      </c>
      <c r="W15" s="192" t="s">
        <v>141</v>
      </c>
      <c r="X15" s="198">
        <v>0</v>
      </c>
      <c r="Y15" s="192" t="s">
        <v>141</v>
      </c>
      <c r="Z15" s="198">
        <v>0</v>
      </c>
      <c r="AA15" s="192" t="s">
        <v>141</v>
      </c>
      <c r="AB15" s="192">
        <v>0</v>
      </c>
      <c r="AC15" s="192">
        <v>0</v>
      </c>
      <c r="AD15" s="192">
        <v>0</v>
      </c>
      <c r="AE15" s="192" t="s">
        <v>141</v>
      </c>
      <c r="AF15" s="198">
        <v>0</v>
      </c>
      <c r="AG15" s="192"/>
      <c r="AH15" s="21"/>
      <c r="AI15" s="107"/>
      <c r="AJ15" s="106" t="s">
        <v>26</v>
      </c>
    </row>
    <row r="16" spans="1:36" s="101" customFormat="1" ht="7.5" customHeight="1">
      <c r="C16" s="102"/>
      <c r="E16" s="116"/>
      <c r="G16" s="196"/>
      <c r="H16" s="195"/>
      <c r="I16" s="195"/>
      <c r="J16" s="200"/>
      <c r="K16" s="195"/>
      <c r="L16" s="200"/>
      <c r="M16" s="195"/>
      <c r="N16" s="200"/>
      <c r="O16" s="195"/>
      <c r="P16" s="200"/>
      <c r="Q16" s="195"/>
      <c r="R16" s="200"/>
      <c r="S16" s="195"/>
      <c r="T16" s="200"/>
      <c r="U16" s="195"/>
      <c r="V16" s="200"/>
      <c r="W16" s="195"/>
      <c r="X16" s="200"/>
      <c r="Y16" s="195"/>
      <c r="Z16" s="200"/>
      <c r="AA16" s="195"/>
      <c r="AB16" s="195"/>
      <c r="AC16" s="195"/>
      <c r="AD16" s="195"/>
      <c r="AE16" s="195"/>
      <c r="AF16" s="198"/>
      <c r="AG16" s="192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194">
        <v>1</v>
      </c>
      <c r="H17" s="192">
        <v>0</v>
      </c>
      <c r="I17" s="192">
        <v>1</v>
      </c>
      <c r="J17" s="198">
        <v>0</v>
      </c>
      <c r="K17" s="192" t="s">
        <v>141</v>
      </c>
      <c r="L17" s="198">
        <v>0</v>
      </c>
      <c r="M17" s="192">
        <v>1</v>
      </c>
      <c r="N17" s="198">
        <v>0</v>
      </c>
      <c r="O17" s="192">
        <v>1</v>
      </c>
      <c r="P17" s="198">
        <v>2</v>
      </c>
      <c r="Q17" s="192">
        <v>4</v>
      </c>
      <c r="R17" s="198">
        <v>0</v>
      </c>
      <c r="S17" s="192">
        <v>4</v>
      </c>
      <c r="T17" s="198">
        <v>0</v>
      </c>
      <c r="U17" s="192">
        <v>4</v>
      </c>
      <c r="V17" s="198">
        <v>4</v>
      </c>
      <c r="W17" s="192">
        <v>10</v>
      </c>
      <c r="X17" s="198">
        <v>1</v>
      </c>
      <c r="Y17" s="192">
        <v>8</v>
      </c>
      <c r="Z17" s="198">
        <v>9</v>
      </c>
      <c r="AA17" s="192">
        <v>15</v>
      </c>
      <c r="AB17" s="192">
        <v>7</v>
      </c>
      <c r="AC17" s="192">
        <v>6</v>
      </c>
      <c r="AD17" s="192">
        <v>13</v>
      </c>
      <c r="AE17" s="192" t="s">
        <v>141</v>
      </c>
      <c r="AF17" s="198">
        <v>0</v>
      </c>
      <c r="AG17" s="192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94">
        <v>7</v>
      </c>
      <c r="H18" s="192">
        <v>9</v>
      </c>
      <c r="I18" s="192">
        <v>17</v>
      </c>
      <c r="J18" s="198">
        <v>18</v>
      </c>
      <c r="K18" s="192">
        <v>22</v>
      </c>
      <c r="L18" s="198">
        <v>20</v>
      </c>
      <c r="M18" s="192">
        <v>46</v>
      </c>
      <c r="N18" s="198">
        <v>52</v>
      </c>
      <c r="O18" s="192">
        <v>95</v>
      </c>
      <c r="P18" s="198">
        <v>76</v>
      </c>
      <c r="Q18" s="192">
        <v>242</v>
      </c>
      <c r="R18" s="198">
        <v>147</v>
      </c>
      <c r="S18" s="192">
        <v>391</v>
      </c>
      <c r="T18" s="198">
        <v>157</v>
      </c>
      <c r="U18" s="192">
        <v>469</v>
      </c>
      <c r="V18" s="198">
        <v>230</v>
      </c>
      <c r="W18" s="192">
        <v>641</v>
      </c>
      <c r="X18" s="198">
        <v>299</v>
      </c>
      <c r="Y18" s="192">
        <v>604</v>
      </c>
      <c r="Z18" s="198">
        <v>345</v>
      </c>
      <c r="AA18" s="192">
        <v>401</v>
      </c>
      <c r="AB18" s="192">
        <v>299</v>
      </c>
      <c r="AC18" s="192">
        <v>339</v>
      </c>
      <c r="AD18" s="192">
        <v>477</v>
      </c>
      <c r="AE18" s="192" t="s">
        <v>141</v>
      </c>
      <c r="AF18" s="198">
        <v>0</v>
      </c>
      <c r="AG18" s="192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94" t="s">
        <v>141</v>
      </c>
      <c r="H19" s="192">
        <v>2</v>
      </c>
      <c r="I19" s="192">
        <v>3</v>
      </c>
      <c r="J19" s="198">
        <v>0</v>
      </c>
      <c r="K19" s="192">
        <v>1</v>
      </c>
      <c r="L19" s="198">
        <v>1</v>
      </c>
      <c r="M19" s="192">
        <v>4</v>
      </c>
      <c r="N19" s="198">
        <v>2</v>
      </c>
      <c r="O19" s="192">
        <v>3</v>
      </c>
      <c r="P19" s="198">
        <v>2</v>
      </c>
      <c r="Q19" s="192">
        <v>2</v>
      </c>
      <c r="R19" s="198">
        <v>0</v>
      </c>
      <c r="S19" s="192">
        <v>11</v>
      </c>
      <c r="T19" s="198">
        <v>2</v>
      </c>
      <c r="U19" s="192">
        <v>11</v>
      </c>
      <c r="V19" s="198">
        <v>6</v>
      </c>
      <c r="W19" s="192">
        <v>14</v>
      </c>
      <c r="X19" s="198">
        <v>12</v>
      </c>
      <c r="Y19" s="192">
        <v>15</v>
      </c>
      <c r="Z19" s="198">
        <v>10</v>
      </c>
      <c r="AA19" s="192">
        <v>13</v>
      </c>
      <c r="AB19" s="192">
        <v>7</v>
      </c>
      <c r="AC19" s="192">
        <v>15</v>
      </c>
      <c r="AD19" s="192">
        <v>29</v>
      </c>
      <c r="AE19" s="192" t="s">
        <v>141</v>
      </c>
      <c r="AF19" s="198">
        <v>1</v>
      </c>
      <c r="AG19" s="192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194" t="s">
        <v>141</v>
      </c>
      <c r="H20" s="192">
        <v>0</v>
      </c>
      <c r="I20" s="192" t="s">
        <v>141</v>
      </c>
      <c r="J20" s="198">
        <v>0</v>
      </c>
      <c r="K20" s="192" t="s">
        <v>141</v>
      </c>
      <c r="L20" s="198">
        <v>0</v>
      </c>
      <c r="M20" s="192" t="s">
        <v>141</v>
      </c>
      <c r="N20" s="198">
        <v>0</v>
      </c>
      <c r="O20" s="192">
        <v>1</v>
      </c>
      <c r="P20" s="198">
        <v>0</v>
      </c>
      <c r="Q20" s="192" t="s">
        <v>141</v>
      </c>
      <c r="R20" s="198">
        <v>0</v>
      </c>
      <c r="S20" s="192" t="s">
        <v>141</v>
      </c>
      <c r="T20" s="198">
        <v>0</v>
      </c>
      <c r="U20" s="192" t="s">
        <v>141</v>
      </c>
      <c r="V20" s="198">
        <v>2</v>
      </c>
      <c r="W20" s="192">
        <v>1</v>
      </c>
      <c r="X20" s="198">
        <v>1</v>
      </c>
      <c r="Y20" s="192">
        <v>1</v>
      </c>
      <c r="Z20" s="198">
        <v>4</v>
      </c>
      <c r="AA20" s="192">
        <v>1</v>
      </c>
      <c r="AB20" s="192">
        <v>5</v>
      </c>
      <c r="AC20" s="192">
        <v>2</v>
      </c>
      <c r="AD20" s="192">
        <v>7</v>
      </c>
      <c r="AE20" s="192" t="s">
        <v>141</v>
      </c>
      <c r="AF20" s="198">
        <v>0</v>
      </c>
      <c r="AG20" s="192"/>
      <c r="AH20" s="21"/>
      <c r="AI20" s="107"/>
      <c r="AJ20" s="106" t="s">
        <v>34</v>
      </c>
    </row>
    <row r="21" spans="3:36" s="101" customFormat="1" ht="21.75" customHeight="1">
      <c r="C21" s="102" t="s">
        <v>36</v>
      </c>
      <c r="E21" s="115" t="s">
        <v>155</v>
      </c>
      <c r="G21" s="194" t="s">
        <v>141</v>
      </c>
      <c r="H21" s="192">
        <v>0</v>
      </c>
      <c r="I21" s="192">
        <v>1</v>
      </c>
      <c r="J21" s="198">
        <v>0</v>
      </c>
      <c r="K21" s="192" t="s">
        <v>141</v>
      </c>
      <c r="L21" s="198">
        <v>0</v>
      </c>
      <c r="M21" s="192" t="s">
        <v>141</v>
      </c>
      <c r="N21" s="198">
        <v>0</v>
      </c>
      <c r="O21" s="192" t="s">
        <v>141</v>
      </c>
      <c r="P21" s="198">
        <v>0</v>
      </c>
      <c r="Q21" s="192" t="s">
        <v>141</v>
      </c>
      <c r="R21" s="198">
        <v>0</v>
      </c>
      <c r="S21" s="192">
        <v>1</v>
      </c>
      <c r="T21" s="198">
        <v>0</v>
      </c>
      <c r="U21" s="192">
        <v>1</v>
      </c>
      <c r="V21" s="198">
        <v>2</v>
      </c>
      <c r="W21" s="192" t="s">
        <v>141</v>
      </c>
      <c r="X21" s="198">
        <v>2</v>
      </c>
      <c r="Y21" s="192">
        <v>2</v>
      </c>
      <c r="Z21" s="198">
        <v>0</v>
      </c>
      <c r="AA21" s="192">
        <v>3</v>
      </c>
      <c r="AB21" s="192">
        <v>0</v>
      </c>
      <c r="AC21" s="192">
        <v>2</v>
      </c>
      <c r="AD21" s="192">
        <v>9</v>
      </c>
      <c r="AE21" s="192" t="s">
        <v>141</v>
      </c>
      <c r="AF21" s="198">
        <v>0</v>
      </c>
      <c r="AG21" s="192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96"/>
      <c r="H22" s="195"/>
      <c r="I22" s="195"/>
      <c r="J22" s="200"/>
      <c r="K22" s="195"/>
      <c r="L22" s="200"/>
      <c r="M22" s="195"/>
      <c r="N22" s="200"/>
      <c r="O22" s="195"/>
      <c r="P22" s="200"/>
      <c r="Q22" s="195"/>
      <c r="R22" s="200"/>
      <c r="S22" s="195"/>
      <c r="T22" s="200"/>
      <c r="U22" s="195"/>
      <c r="V22" s="200"/>
      <c r="W22" s="195"/>
      <c r="X22" s="200"/>
      <c r="Y22" s="195"/>
      <c r="Z22" s="200"/>
      <c r="AA22" s="195"/>
      <c r="AB22" s="195"/>
      <c r="AC22" s="195"/>
      <c r="AD22" s="195"/>
      <c r="AE22" s="195"/>
      <c r="AF22" s="198"/>
      <c r="AG22" s="192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194">
        <v>2</v>
      </c>
      <c r="H23" s="192">
        <v>1</v>
      </c>
      <c r="I23" s="192">
        <v>4</v>
      </c>
      <c r="J23" s="198">
        <v>0</v>
      </c>
      <c r="K23" s="192" t="s">
        <v>141</v>
      </c>
      <c r="L23" s="198">
        <v>0</v>
      </c>
      <c r="M23" s="192">
        <v>2</v>
      </c>
      <c r="N23" s="198">
        <v>1</v>
      </c>
      <c r="O23" s="192">
        <v>4</v>
      </c>
      <c r="P23" s="198">
        <v>0</v>
      </c>
      <c r="Q23" s="192">
        <v>6</v>
      </c>
      <c r="R23" s="198">
        <v>4</v>
      </c>
      <c r="S23" s="192">
        <v>11</v>
      </c>
      <c r="T23" s="198">
        <v>3</v>
      </c>
      <c r="U23" s="192">
        <v>15</v>
      </c>
      <c r="V23" s="198">
        <v>8</v>
      </c>
      <c r="W23" s="192">
        <v>19</v>
      </c>
      <c r="X23" s="198">
        <v>17</v>
      </c>
      <c r="Y23" s="192">
        <v>20</v>
      </c>
      <c r="Z23" s="198">
        <v>13</v>
      </c>
      <c r="AA23" s="192">
        <v>16</v>
      </c>
      <c r="AB23" s="192">
        <v>15</v>
      </c>
      <c r="AC23" s="192">
        <v>14</v>
      </c>
      <c r="AD23" s="192">
        <v>29</v>
      </c>
      <c r="AE23" s="192" t="s">
        <v>141</v>
      </c>
      <c r="AF23" s="198">
        <v>0</v>
      </c>
      <c r="AG23" s="192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194">
        <v>2</v>
      </c>
      <c r="H24" s="192">
        <v>0</v>
      </c>
      <c r="I24" s="192">
        <v>2</v>
      </c>
      <c r="J24" s="198">
        <v>0</v>
      </c>
      <c r="K24" s="192">
        <v>2</v>
      </c>
      <c r="L24" s="198">
        <v>1</v>
      </c>
      <c r="M24" s="192" t="s">
        <v>141</v>
      </c>
      <c r="N24" s="198">
        <v>2</v>
      </c>
      <c r="O24" s="192">
        <v>1</v>
      </c>
      <c r="P24" s="198">
        <v>0</v>
      </c>
      <c r="Q24" s="192">
        <v>7</v>
      </c>
      <c r="R24" s="198">
        <v>0</v>
      </c>
      <c r="S24" s="192">
        <v>3</v>
      </c>
      <c r="T24" s="198">
        <v>3</v>
      </c>
      <c r="U24" s="192">
        <v>2</v>
      </c>
      <c r="V24" s="198">
        <v>1</v>
      </c>
      <c r="W24" s="192">
        <v>3</v>
      </c>
      <c r="X24" s="198">
        <v>3</v>
      </c>
      <c r="Y24" s="192">
        <v>5</v>
      </c>
      <c r="Z24" s="198">
        <v>5</v>
      </c>
      <c r="AA24" s="192">
        <v>6</v>
      </c>
      <c r="AB24" s="192">
        <v>9</v>
      </c>
      <c r="AC24" s="192">
        <v>15</v>
      </c>
      <c r="AD24" s="192">
        <v>28</v>
      </c>
      <c r="AE24" s="192" t="s">
        <v>141</v>
      </c>
      <c r="AF24" s="198">
        <v>0</v>
      </c>
      <c r="AG24" s="192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194" t="s">
        <v>141</v>
      </c>
      <c r="H25" s="192">
        <v>1</v>
      </c>
      <c r="I25" s="192" t="s">
        <v>141</v>
      </c>
      <c r="J25" s="198">
        <v>1</v>
      </c>
      <c r="K25" s="192" t="s">
        <v>141</v>
      </c>
      <c r="L25" s="198">
        <v>1</v>
      </c>
      <c r="M25" s="192" t="s">
        <v>141</v>
      </c>
      <c r="N25" s="198">
        <v>1</v>
      </c>
      <c r="O25" s="192" t="s">
        <v>141</v>
      </c>
      <c r="P25" s="198">
        <v>1</v>
      </c>
      <c r="Q25" s="192" t="s">
        <v>141</v>
      </c>
      <c r="R25" s="198">
        <v>0</v>
      </c>
      <c r="S25" s="192" t="s">
        <v>141</v>
      </c>
      <c r="T25" s="198">
        <v>0</v>
      </c>
      <c r="U25" s="192" t="s">
        <v>141</v>
      </c>
      <c r="V25" s="198">
        <v>2</v>
      </c>
      <c r="W25" s="192">
        <v>1</v>
      </c>
      <c r="X25" s="198">
        <v>4</v>
      </c>
      <c r="Y25" s="192">
        <v>1</v>
      </c>
      <c r="Z25" s="198">
        <v>5</v>
      </c>
      <c r="AA25" s="192" t="s">
        <v>141</v>
      </c>
      <c r="AB25" s="192">
        <v>2</v>
      </c>
      <c r="AC25" s="192">
        <v>6</v>
      </c>
      <c r="AD25" s="192">
        <v>14</v>
      </c>
      <c r="AE25" s="192" t="s">
        <v>141</v>
      </c>
      <c r="AF25" s="198">
        <v>0</v>
      </c>
      <c r="AG25" s="192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194" t="s">
        <v>141</v>
      </c>
      <c r="H26" s="192">
        <v>0</v>
      </c>
      <c r="I26" s="192" t="s">
        <v>141</v>
      </c>
      <c r="J26" s="198">
        <v>0</v>
      </c>
      <c r="K26" s="192">
        <v>1</v>
      </c>
      <c r="L26" s="198">
        <v>0</v>
      </c>
      <c r="M26" s="192" t="s">
        <v>141</v>
      </c>
      <c r="N26" s="198">
        <v>0</v>
      </c>
      <c r="O26" s="192" t="s">
        <v>141</v>
      </c>
      <c r="P26" s="198">
        <v>0</v>
      </c>
      <c r="Q26" s="192">
        <v>3</v>
      </c>
      <c r="R26" s="198">
        <v>0</v>
      </c>
      <c r="S26" s="192">
        <v>1</v>
      </c>
      <c r="T26" s="198">
        <v>0</v>
      </c>
      <c r="U26" s="192">
        <v>1</v>
      </c>
      <c r="V26" s="198">
        <v>0</v>
      </c>
      <c r="W26" s="192">
        <v>1</v>
      </c>
      <c r="X26" s="198">
        <v>0</v>
      </c>
      <c r="Y26" s="192" t="s">
        <v>141</v>
      </c>
      <c r="Z26" s="198">
        <v>1</v>
      </c>
      <c r="AA26" s="192" t="s">
        <v>141</v>
      </c>
      <c r="AB26" s="192">
        <v>1</v>
      </c>
      <c r="AC26" s="192">
        <v>0</v>
      </c>
      <c r="AD26" s="192">
        <v>0</v>
      </c>
      <c r="AE26" s="192" t="s">
        <v>141</v>
      </c>
      <c r="AF26" s="198">
        <v>0</v>
      </c>
      <c r="AG26" s="192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194" t="s">
        <v>141</v>
      </c>
      <c r="H27" s="192">
        <v>0</v>
      </c>
      <c r="I27" s="192" t="s">
        <v>141</v>
      </c>
      <c r="J27" s="198">
        <v>1</v>
      </c>
      <c r="K27" s="192">
        <v>1</v>
      </c>
      <c r="L27" s="198">
        <v>1</v>
      </c>
      <c r="M27" s="192" t="s">
        <v>141</v>
      </c>
      <c r="N27" s="198">
        <v>0</v>
      </c>
      <c r="O27" s="192" t="s">
        <v>141</v>
      </c>
      <c r="P27" s="198">
        <v>0</v>
      </c>
      <c r="Q27" s="192">
        <v>1</v>
      </c>
      <c r="R27" s="198">
        <v>1</v>
      </c>
      <c r="S27" s="192" t="s">
        <v>141</v>
      </c>
      <c r="T27" s="198">
        <v>2</v>
      </c>
      <c r="U27" s="192" t="s">
        <v>141</v>
      </c>
      <c r="V27" s="198">
        <v>2</v>
      </c>
      <c r="W27" s="192" t="s">
        <v>141</v>
      </c>
      <c r="X27" s="198">
        <v>1</v>
      </c>
      <c r="Y27" s="192" t="s">
        <v>141</v>
      </c>
      <c r="Z27" s="198">
        <v>2</v>
      </c>
      <c r="AA27" s="192" t="s">
        <v>141</v>
      </c>
      <c r="AB27" s="192">
        <v>0</v>
      </c>
      <c r="AC27" s="192">
        <v>0</v>
      </c>
      <c r="AD27" s="192">
        <v>1</v>
      </c>
      <c r="AE27" s="192" t="s">
        <v>141</v>
      </c>
      <c r="AF27" s="198">
        <v>0</v>
      </c>
      <c r="AG27" s="192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96"/>
      <c r="H28" s="195"/>
      <c r="I28" s="195"/>
      <c r="J28" s="200"/>
      <c r="K28" s="195"/>
      <c r="L28" s="200"/>
      <c r="M28" s="195"/>
      <c r="N28" s="200"/>
      <c r="O28" s="195"/>
      <c r="P28" s="200"/>
      <c r="Q28" s="195"/>
      <c r="R28" s="200"/>
      <c r="S28" s="195"/>
      <c r="T28" s="200"/>
      <c r="U28" s="195"/>
      <c r="V28" s="200"/>
      <c r="W28" s="195"/>
      <c r="X28" s="200"/>
      <c r="Y28" s="195"/>
      <c r="Z28" s="200"/>
      <c r="AA28" s="195"/>
      <c r="AB28" s="195"/>
      <c r="AC28" s="195"/>
      <c r="AD28" s="195"/>
      <c r="AE28" s="195"/>
      <c r="AF28" s="198"/>
      <c r="AG28" s="192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194" t="s">
        <v>141</v>
      </c>
      <c r="H29" s="192">
        <v>0</v>
      </c>
      <c r="I29" s="192" t="s">
        <v>141</v>
      </c>
      <c r="J29" s="198">
        <v>0</v>
      </c>
      <c r="K29" s="192" t="s">
        <v>141</v>
      </c>
      <c r="L29" s="198">
        <v>0</v>
      </c>
      <c r="M29" s="192">
        <v>1</v>
      </c>
      <c r="N29" s="198">
        <v>0</v>
      </c>
      <c r="O29" s="192">
        <v>4</v>
      </c>
      <c r="P29" s="198">
        <v>0</v>
      </c>
      <c r="Q29" s="192">
        <v>2</v>
      </c>
      <c r="R29" s="198">
        <v>0</v>
      </c>
      <c r="S29" s="192">
        <v>2</v>
      </c>
      <c r="T29" s="198">
        <v>0</v>
      </c>
      <c r="U29" s="192">
        <v>4</v>
      </c>
      <c r="V29" s="198">
        <v>3</v>
      </c>
      <c r="W29" s="192">
        <v>2</v>
      </c>
      <c r="X29" s="198">
        <v>4</v>
      </c>
      <c r="Y29" s="192">
        <v>3</v>
      </c>
      <c r="Z29" s="198">
        <v>5</v>
      </c>
      <c r="AA29" s="192">
        <v>2</v>
      </c>
      <c r="AB29" s="192">
        <v>6</v>
      </c>
      <c r="AC29" s="192">
        <v>0</v>
      </c>
      <c r="AD29" s="192">
        <v>10</v>
      </c>
      <c r="AE29" s="192" t="s">
        <v>141</v>
      </c>
      <c r="AF29" s="198">
        <v>0</v>
      </c>
      <c r="AG29" s="192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194" t="s">
        <v>141</v>
      </c>
      <c r="H30" s="192">
        <v>0</v>
      </c>
      <c r="I30" s="192" t="s">
        <v>141</v>
      </c>
      <c r="J30" s="198">
        <v>0</v>
      </c>
      <c r="K30" s="192" t="s">
        <v>141</v>
      </c>
      <c r="L30" s="198">
        <v>0</v>
      </c>
      <c r="M30" s="192" t="s">
        <v>141</v>
      </c>
      <c r="N30" s="198">
        <v>0</v>
      </c>
      <c r="O30" s="192">
        <v>1</v>
      </c>
      <c r="P30" s="198">
        <v>0</v>
      </c>
      <c r="Q30" s="192" t="s">
        <v>141</v>
      </c>
      <c r="R30" s="198">
        <v>0</v>
      </c>
      <c r="S30" s="192" t="s">
        <v>141</v>
      </c>
      <c r="T30" s="198">
        <v>0</v>
      </c>
      <c r="U30" s="192">
        <v>3</v>
      </c>
      <c r="V30" s="198">
        <v>0</v>
      </c>
      <c r="W30" s="192">
        <v>6</v>
      </c>
      <c r="X30" s="198">
        <v>2</v>
      </c>
      <c r="Y30" s="192">
        <v>8</v>
      </c>
      <c r="Z30" s="198">
        <v>2</v>
      </c>
      <c r="AA30" s="192">
        <v>2</v>
      </c>
      <c r="AB30" s="192">
        <v>3</v>
      </c>
      <c r="AC30" s="192">
        <v>0</v>
      </c>
      <c r="AD30" s="192">
        <v>13</v>
      </c>
      <c r="AE30" s="192" t="s">
        <v>141</v>
      </c>
      <c r="AF30" s="198">
        <v>0</v>
      </c>
      <c r="AG30" s="192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94" t="s">
        <v>141</v>
      </c>
      <c r="H31" s="192">
        <v>0</v>
      </c>
      <c r="I31" s="192" t="s">
        <v>141</v>
      </c>
      <c r="J31" s="198">
        <v>0</v>
      </c>
      <c r="K31" s="192" t="s">
        <v>141</v>
      </c>
      <c r="L31" s="198">
        <v>1</v>
      </c>
      <c r="M31" s="192" t="s">
        <v>141</v>
      </c>
      <c r="N31" s="198">
        <v>2</v>
      </c>
      <c r="O31" s="192" t="s">
        <v>141</v>
      </c>
      <c r="P31" s="198">
        <v>0</v>
      </c>
      <c r="Q31" s="192" t="s">
        <v>141</v>
      </c>
      <c r="R31" s="198">
        <v>2</v>
      </c>
      <c r="S31" s="192" t="s">
        <v>141</v>
      </c>
      <c r="T31" s="198">
        <v>8</v>
      </c>
      <c r="U31" s="192">
        <v>1</v>
      </c>
      <c r="V31" s="198">
        <v>4</v>
      </c>
      <c r="W31" s="192" t="s">
        <v>141</v>
      </c>
      <c r="X31" s="198">
        <v>7</v>
      </c>
      <c r="Y31" s="192">
        <v>4</v>
      </c>
      <c r="Z31" s="198">
        <v>4</v>
      </c>
      <c r="AA31" s="192">
        <v>4</v>
      </c>
      <c r="AB31" s="192">
        <v>3</v>
      </c>
      <c r="AC31" s="192">
        <v>4</v>
      </c>
      <c r="AD31" s="192">
        <v>8</v>
      </c>
      <c r="AE31" s="192" t="s">
        <v>141</v>
      </c>
      <c r="AF31" s="198">
        <v>0</v>
      </c>
      <c r="AG31" s="192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194">
        <v>1</v>
      </c>
      <c r="H32" s="192">
        <v>0</v>
      </c>
      <c r="I32" s="192" t="s">
        <v>141</v>
      </c>
      <c r="J32" s="198">
        <v>0</v>
      </c>
      <c r="K32" s="192" t="s">
        <v>141</v>
      </c>
      <c r="L32" s="198">
        <v>0</v>
      </c>
      <c r="M32" s="192">
        <v>6</v>
      </c>
      <c r="N32" s="198">
        <v>0</v>
      </c>
      <c r="O32" s="192" t="s">
        <v>141</v>
      </c>
      <c r="P32" s="198">
        <v>0</v>
      </c>
      <c r="Q32" s="192">
        <v>4</v>
      </c>
      <c r="R32" s="198">
        <v>0</v>
      </c>
      <c r="S32" s="192">
        <v>6</v>
      </c>
      <c r="T32" s="198">
        <v>0</v>
      </c>
      <c r="U32" s="192">
        <v>6</v>
      </c>
      <c r="V32" s="198">
        <v>0</v>
      </c>
      <c r="W32" s="192">
        <v>7</v>
      </c>
      <c r="X32" s="198">
        <v>0</v>
      </c>
      <c r="Y32" s="192">
        <v>13</v>
      </c>
      <c r="Z32" s="198">
        <v>0</v>
      </c>
      <c r="AA32" s="192">
        <v>6</v>
      </c>
      <c r="AB32" s="192">
        <v>0</v>
      </c>
      <c r="AC32" s="192">
        <v>5</v>
      </c>
      <c r="AD32" s="192">
        <v>0</v>
      </c>
      <c r="AE32" s="192" t="s">
        <v>141</v>
      </c>
      <c r="AF32" s="198">
        <v>0</v>
      </c>
      <c r="AG32" s="192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194" t="s">
        <v>141</v>
      </c>
      <c r="H33" s="192">
        <v>0</v>
      </c>
      <c r="I33" s="192" t="s">
        <v>141</v>
      </c>
      <c r="J33" s="198">
        <v>0</v>
      </c>
      <c r="K33" s="192" t="s">
        <v>141</v>
      </c>
      <c r="L33" s="198">
        <v>0</v>
      </c>
      <c r="M33" s="192" t="s">
        <v>141</v>
      </c>
      <c r="N33" s="198">
        <v>0</v>
      </c>
      <c r="O33" s="192" t="s">
        <v>141</v>
      </c>
      <c r="P33" s="198">
        <v>0</v>
      </c>
      <c r="Q33" s="192" t="s">
        <v>141</v>
      </c>
      <c r="R33" s="198">
        <v>0</v>
      </c>
      <c r="S33" s="192" t="s">
        <v>141</v>
      </c>
      <c r="T33" s="198">
        <v>0</v>
      </c>
      <c r="U33" s="192" t="s">
        <v>141</v>
      </c>
      <c r="V33" s="198">
        <v>0</v>
      </c>
      <c r="W33" s="192" t="s">
        <v>141</v>
      </c>
      <c r="X33" s="198">
        <v>0</v>
      </c>
      <c r="Y33" s="192" t="s">
        <v>141</v>
      </c>
      <c r="Z33" s="198">
        <v>0</v>
      </c>
      <c r="AA33" s="192" t="s">
        <v>141</v>
      </c>
      <c r="AB33" s="192">
        <v>0</v>
      </c>
      <c r="AC33" s="192">
        <v>0</v>
      </c>
      <c r="AD33" s="192">
        <v>0</v>
      </c>
      <c r="AE33" s="192" t="s">
        <v>141</v>
      </c>
      <c r="AF33" s="198">
        <v>0</v>
      </c>
      <c r="AG33" s="192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96"/>
      <c r="H34" s="195"/>
      <c r="I34" s="195"/>
      <c r="J34" s="200"/>
      <c r="K34" s="195"/>
      <c r="L34" s="200"/>
      <c r="M34" s="195"/>
      <c r="N34" s="200"/>
      <c r="O34" s="195"/>
      <c r="P34" s="200"/>
      <c r="Q34" s="195"/>
      <c r="R34" s="200"/>
      <c r="S34" s="195"/>
      <c r="T34" s="200"/>
      <c r="U34" s="195"/>
      <c r="V34" s="200"/>
      <c r="W34" s="195"/>
      <c r="X34" s="200"/>
      <c r="Y34" s="195"/>
      <c r="Z34" s="200"/>
      <c r="AA34" s="195"/>
      <c r="AB34" s="195"/>
      <c r="AC34" s="195"/>
      <c r="AD34" s="195"/>
      <c r="AE34" s="195"/>
      <c r="AF34" s="198"/>
      <c r="AG34" s="192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194" t="s">
        <v>141</v>
      </c>
      <c r="H35" s="192">
        <v>0</v>
      </c>
      <c r="I35" s="192" t="s">
        <v>141</v>
      </c>
      <c r="J35" s="198">
        <v>0</v>
      </c>
      <c r="K35" s="192" t="s">
        <v>141</v>
      </c>
      <c r="L35" s="198">
        <v>0</v>
      </c>
      <c r="M35" s="192" t="s">
        <v>141</v>
      </c>
      <c r="N35" s="198">
        <v>0</v>
      </c>
      <c r="O35" s="192" t="s">
        <v>141</v>
      </c>
      <c r="P35" s="198">
        <v>0</v>
      </c>
      <c r="Q35" s="192">
        <v>2</v>
      </c>
      <c r="R35" s="198">
        <v>0</v>
      </c>
      <c r="S35" s="192">
        <v>2</v>
      </c>
      <c r="T35" s="198">
        <v>0</v>
      </c>
      <c r="U35" s="192">
        <v>3</v>
      </c>
      <c r="V35" s="198">
        <v>1</v>
      </c>
      <c r="W35" s="192">
        <v>1</v>
      </c>
      <c r="X35" s="198">
        <v>1</v>
      </c>
      <c r="Y35" s="192">
        <v>10</v>
      </c>
      <c r="Z35" s="198">
        <v>4</v>
      </c>
      <c r="AA35" s="192">
        <v>2</v>
      </c>
      <c r="AB35" s="192">
        <v>14</v>
      </c>
      <c r="AC35" s="192">
        <v>12</v>
      </c>
      <c r="AD35" s="192">
        <v>32</v>
      </c>
      <c r="AE35" s="192" t="s">
        <v>141</v>
      </c>
      <c r="AF35" s="198">
        <v>0</v>
      </c>
      <c r="AG35" s="192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94">
        <v>6</v>
      </c>
      <c r="H36" s="192">
        <v>4</v>
      </c>
      <c r="I36" s="192">
        <v>12</v>
      </c>
      <c r="J36" s="198">
        <v>7</v>
      </c>
      <c r="K36" s="192">
        <v>18</v>
      </c>
      <c r="L36" s="198">
        <v>5</v>
      </c>
      <c r="M36" s="192">
        <v>19</v>
      </c>
      <c r="N36" s="198">
        <v>9</v>
      </c>
      <c r="O36" s="192">
        <v>39</v>
      </c>
      <c r="P36" s="198">
        <v>16</v>
      </c>
      <c r="Q36" s="192">
        <v>111</v>
      </c>
      <c r="R36" s="198">
        <v>20</v>
      </c>
      <c r="S36" s="192">
        <v>141</v>
      </c>
      <c r="T36" s="198">
        <v>36</v>
      </c>
      <c r="U36" s="192">
        <v>154</v>
      </c>
      <c r="V36" s="198">
        <v>59</v>
      </c>
      <c r="W36" s="192">
        <v>214</v>
      </c>
      <c r="X36" s="198">
        <v>110</v>
      </c>
      <c r="Y36" s="192">
        <v>234</v>
      </c>
      <c r="Z36" s="198">
        <v>178</v>
      </c>
      <c r="AA36" s="192">
        <v>213</v>
      </c>
      <c r="AB36" s="192">
        <v>285</v>
      </c>
      <c r="AC36" s="192">
        <v>331</v>
      </c>
      <c r="AD36" s="192">
        <v>753</v>
      </c>
      <c r="AE36" s="192" t="s">
        <v>141</v>
      </c>
      <c r="AF36" s="198">
        <v>0</v>
      </c>
      <c r="AG36" s="192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94">
        <v>2</v>
      </c>
      <c r="H37" s="192">
        <v>1</v>
      </c>
      <c r="I37" s="192">
        <v>2</v>
      </c>
      <c r="J37" s="198">
        <v>1</v>
      </c>
      <c r="K37" s="192">
        <v>9</v>
      </c>
      <c r="L37" s="198">
        <v>4</v>
      </c>
      <c r="M37" s="192">
        <v>14</v>
      </c>
      <c r="N37" s="198">
        <v>9</v>
      </c>
      <c r="O37" s="192">
        <v>22</v>
      </c>
      <c r="P37" s="198">
        <v>9</v>
      </c>
      <c r="Q37" s="192">
        <v>63</v>
      </c>
      <c r="R37" s="198">
        <v>21</v>
      </c>
      <c r="S37" s="192">
        <v>52</v>
      </c>
      <c r="T37" s="198">
        <v>29</v>
      </c>
      <c r="U37" s="192">
        <v>92</v>
      </c>
      <c r="V37" s="198">
        <v>33</v>
      </c>
      <c r="W37" s="192">
        <v>134</v>
      </c>
      <c r="X37" s="198">
        <v>67</v>
      </c>
      <c r="Y37" s="192">
        <v>171</v>
      </c>
      <c r="Z37" s="198">
        <v>130</v>
      </c>
      <c r="AA37" s="192">
        <v>150</v>
      </c>
      <c r="AB37" s="192">
        <v>178</v>
      </c>
      <c r="AC37" s="192">
        <v>220</v>
      </c>
      <c r="AD37" s="192">
        <v>468</v>
      </c>
      <c r="AE37" s="192" t="s">
        <v>141</v>
      </c>
      <c r="AF37" s="198">
        <v>0</v>
      </c>
      <c r="AG37" s="192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194" t="s">
        <v>141</v>
      </c>
      <c r="H38" s="192">
        <v>0</v>
      </c>
      <c r="I38" s="192">
        <v>2</v>
      </c>
      <c r="J38" s="198">
        <v>0</v>
      </c>
      <c r="K38" s="192">
        <v>3</v>
      </c>
      <c r="L38" s="198">
        <v>0</v>
      </c>
      <c r="M38" s="192">
        <v>2</v>
      </c>
      <c r="N38" s="198">
        <v>0</v>
      </c>
      <c r="O38" s="192">
        <v>2</v>
      </c>
      <c r="P38" s="198">
        <v>1</v>
      </c>
      <c r="Q38" s="192">
        <v>7</v>
      </c>
      <c r="R38" s="198">
        <v>4</v>
      </c>
      <c r="S38" s="192">
        <v>5</v>
      </c>
      <c r="T38" s="198">
        <v>0</v>
      </c>
      <c r="U38" s="192">
        <v>9</v>
      </c>
      <c r="V38" s="198">
        <v>2</v>
      </c>
      <c r="W38" s="192">
        <v>22</v>
      </c>
      <c r="X38" s="198">
        <v>3</v>
      </c>
      <c r="Y38" s="192">
        <v>31</v>
      </c>
      <c r="Z38" s="198">
        <v>13</v>
      </c>
      <c r="AA38" s="192">
        <v>36</v>
      </c>
      <c r="AB38" s="192">
        <v>21</v>
      </c>
      <c r="AC38" s="192">
        <v>26</v>
      </c>
      <c r="AD38" s="192">
        <v>28</v>
      </c>
      <c r="AE38" s="192" t="s">
        <v>141</v>
      </c>
      <c r="AF38" s="198">
        <v>0</v>
      </c>
      <c r="AG38" s="192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194">
        <v>1</v>
      </c>
      <c r="H39" s="192">
        <v>0</v>
      </c>
      <c r="I39" s="192" t="s">
        <v>141</v>
      </c>
      <c r="J39" s="198">
        <v>0</v>
      </c>
      <c r="K39" s="192" t="s">
        <v>141</v>
      </c>
      <c r="L39" s="198">
        <v>0</v>
      </c>
      <c r="M39" s="192">
        <v>2</v>
      </c>
      <c r="N39" s="198">
        <v>1</v>
      </c>
      <c r="O39" s="192">
        <v>2</v>
      </c>
      <c r="P39" s="198">
        <v>2</v>
      </c>
      <c r="Q39" s="192">
        <v>4</v>
      </c>
      <c r="R39" s="198">
        <v>2</v>
      </c>
      <c r="S39" s="192">
        <v>1</v>
      </c>
      <c r="T39" s="198">
        <v>2</v>
      </c>
      <c r="U39" s="192">
        <v>7</v>
      </c>
      <c r="V39" s="198">
        <v>1</v>
      </c>
      <c r="W39" s="192">
        <v>8</v>
      </c>
      <c r="X39" s="198">
        <v>2</v>
      </c>
      <c r="Y39" s="192">
        <v>5</v>
      </c>
      <c r="Z39" s="198">
        <v>7</v>
      </c>
      <c r="AA39" s="192">
        <v>12</v>
      </c>
      <c r="AB39" s="192">
        <v>5</v>
      </c>
      <c r="AC39" s="192">
        <v>7</v>
      </c>
      <c r="AD39" s="192">
        <v>24</v>
      </c>
      <c r="AE39" s="192" t="s">
        <v>141</v>
      </c>
      <c r="AF39" s="198">
        <v>0</v>
      </c>
      <c r="AG39" s="192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96"/>
      <c r="H40" s="195"/>
      <c r="I40" s="195"/>
      <c r="J40" s="200"/>
      <c r="K40" s="195"/>
      <c r="L40" s="200"/>
      <c r="M40" s="195"/>
      <c r="N40" s="200"/>
      <c r="O40" s="195"/>
      <c r="P40" s="200"/>
      <c r="Q40" s="195"/>
      <c r="R40" s="200"/>
      <c r="S40" s="195"/>
      <c r="T40" s="200"/>
      <c r="U40" s="195"/>
      <c r="V40" s="200"/>
      <c r="W40" s="195"/>
      <c r="X40" s="200"/>
      <c r="Y40" s="195"/>
      <c r="Z40" s="200"/>
      <c r="AA40" s="195"/>
      <c r="AB40" s="195"/>
      <c r="AC40" s="195"/>
      <c r="AD40" s="195"/>
      <c r="AE40" s="195"/>
      <c r="AF40" s="198"/>
      <c r="AG40" s="192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194" t="s">
        <v>141</v>
      </c>
      <c r="H41" s="192">
        <v>0</v>
      </c>
      <c r="I41" s="192" t="s">
        <v>141</v>
      </c>
      <c r="J41" s="198">
        <v>0</v>
      </c>
      <c r="K41" s="192" t="s">
        <v>141</v>
      </c>
      <c r="L41" s="198">
        <v>0</v>
      </c>
      <c r="M41" s="192" t="s">
        <v>141</v>
      </c>
      <c r="N41" s="198">
        <v>0</v>
      </c>
      <c r="O41" s="192" t="s">
        <v>141</v>
      </c>
      <c r="P41" s="198">
        <v>0</v>
      </c>
      <c r="Q41" s="192" t="s">
        <v>141</v>
      </c>
      <c r="R41" s="198">
        <v>0</v>
      </c>
      <c r="S41" s="192" t="s">
        <v>141</v>
      </c>
      <c r="T41" s="198">
        <v>0</v>
      </c>
      <c r="U41" s="192" t="s">
        <v>141</v>
      </c>
      <c r="V41" s="198">
        <v>0</v>
      </c>
      <c r="W41" s="192" t="s">
        <v>141</v>
      </c>
      <c r="X41" s="198">
        <v>1</v>
      </c>
      <c r="Y41" s="192">
        <v>1</v>
      </c>
      <c r="Z41" s="198">
        <v>2</v>
      </c>
      <c r="AA41" s="192">
        <v>1</v>
      </c>
      <c r="AB41" s="192">
        <v>0</v>
      </c>
      <c r="AC41" s="192">
        <v>5</v>
      </c>
      <c r="AD41" s="192">
        <v>5</v>
      </c>
      <c r="AE41" s="192" t="s">
        <v>141</v>
      </c>
      <c r="AF41" s="198">
        <v>0</v>
      </c>
      <c r="AG41" s="192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194">
        <v>1</v>
      </c>
      <c r="H42" s="192">
        <v>0</v>
      </c>
      <c r="I42" s="192" t="s">
        <v>141</v>
      </c>
      <c r="J42" s="198">
        <v>0</v>
      </c>
      <c r="K42" s="192">
        <v>1</v>
      </c>
      <c r="L42" s="198">
        <v>0</v>
      </c>
      <c r="M42" s="192">
        <v>3</v>
      </c>
      <c r="N42" s="198">
        <v>0</v>
      </c>
      <c r="O42" s="192">
        <v>8</v>
      </c>
      <c r="P42" s="198">
        <v>0</v>
      </c>
      <c r="Q42" s="192">
        <v>19</v>
      </c>
      <c r="R42" s="198">
        <v>3</v>
      </c>
      <c r="S42" s="192">
        <v>30</v>
      </c>
      <c r="T42" s="198">
        <v>8</v>
      </c>
      <c r="U42" s="192">
        <v>36</v>
      </c>
      <c r="V42" s="198">
        <v>14</v>
      </c>
      <c r="W42" s="192">
        <v>82</v>
      </c>
      <c r="X42" s="198">
        <v>40</v>
      </c>
      <c r="Y42" s="192">
        <v>123</v>
      </c>
      <c r="Z42" s="198">
        <v>65</v>
      </c>
      <c r="AA42" s="192">
        <v>152</v>
      </c>
      <c r="AB42" s="192">
        <v>99</v>
      </c>
      <c r="AC42" s="192">
        <v>353</v>
      </c>
      <c r="AD42" s="192">
        <v>447</v>
      </c>
      <c r="AE42" s="192" t="s">
        <v>141</v>
      </c>
      <c r="AF42" s="198">
        <v>0</v>
      </c>
      <c r="AG42" s="192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194" t="s">
        <v>141</v>
      </c>
      <c r="H43" s="192">
        <v>0</v>
      </c>
      <c r="I43" s="192" t="s">
        <v>141</v>
      </c>
      <c r="J43" s="198">
        <v>0</v>
      </c>
      <c r="K43" s="192" t="s">
        <v>141</v>
      </c>
      <c r="L43" s="198">
        <v>0</v>
      </c>
      <c r="M43" s="192" t="s">
        <v>141</v>
      </c>
      <c r="N43" s="198">
        <v>0</v>
      </c>
      <c r="O43" s="192" t="s">
        <v>141</v>
      </c>
      <c r="P43" s="198">
        <v>0</v>
      </c>
      <c r="Q43" s="192" t="s">
        <v>141</v>
      </c>
      <c r="R43" s="198">
        <v>0</v>
      </c>
      <c r="S43" s="192" t="s">
        <v>141</v>
      </c>
      <c r="T43" s="198">
        <v>0</v>
      </c>
      <c r="U43" s="192" t="s">
        <v>141</v>
      </c>
      <c r="V43" s="198">
        <v>0</v>
      </c>
      <c r="W43" s="192" t="s">
        <v>141</v>
      </c>
      <c r="X43" s="198">
        <v>0</v>
      </c>
      <c r="Y43" s="192">
        <v>2</v>
      </c>
      <c r="Z43" s="198">
        <v>0</v>
      </c>
      <c r="AA43" s="192" t="s">
        <v>141</v>
      </c>
      <c r="AB43" s="192">
        <v>1</v>
      </c>
      <c r="AC43" s="192">
        <v>2</v>
      </c>
      <c r="AD43" s="192">
        <v>6</v>
      </c>
      <c r="AE43" s="192" t="s">
        <v>141</v>
      </c>
      <c r="AF43" s="198">
        <v>0</v>
      </c>
      <c r="AG43" s="192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194" t="s">
        <v>141</v>
      </c>
      <c r="H44" s="192">
        <v>0</v>
      </c>
      <c r="I44" s="192" t="s">
        <v>141</v>
      </c>
      <c r="J44" s="198">
        <v>0</v>
      </c>
      <c r="K44" s="192" t="s">
        <v>141</v>
      </c>
      <c r="L44" s="198">
        <v>0</v>
      </c>
      <c r="M44" s="192" t="s">
        <v>141</v>
      </c>
      <c r="N44" s="198">
        <v>0</v>
      </c>
      <c r="O44" s="192">
        <v>1</v>
      </c>
      <c r="P44" s="198">
        <v>0</v>
      </c>
      <c r="Q44" s="192">
        <v>2</v>
      </c>
      <c r="R44" s="198">
        <v>0</v>
      </c>
      <c r="S44" s="192">
        <v>4</v>
      </c>
      <c r="T44" s="198">
        <v>1</v>
      </c>
      <c r="U44" s="192">
        <v>13</v>
      </c>
      <c r="V44" s="198">
        <v>2</v>
      </c>
      <c r="W44" s="192">
        <v>29</v>
      </c>
      <c r="X44" s="198">
        <v>5</v>
      </c>
      <c r="Y44" s="192">
        <v>34</v>
      </c>
      <c r="Z44" s="198">
        <v>8</v>
      </c>
      <c r="AA44" s="192">
        <v>26</v>
      </c>
      <c r="AB44" s="192">
        <v>12</v>
      </c>
      <c r="AC44" s="192">
        <v>46</v>
      </c>
      <c r="AD44" s="192">
        <v>26</v>
      </c>
      <c r="AE44" s="192" t="s">
        <v>141</v>
      </c>
      <c r="AF44" s="198">
        <v>0</v>
      </c>
      <c r="AG44" s="192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194" t="s">
        <v>141</v>
      </c>
      <c r="H45" s="192">
        <v>0</v>
      </c>
      <c r="I45" s="192">
        <v>1</v>
      </c>
      <c r="J45" s="198">
        <v>0</v>
      </c>
      <c r="K45" s="192" t="s">
        <v>141</v>
      </c>
      <c r="L45" s="198">
        <v>0</v>
      </c>
      <c r="M45" s="192" t="s">
        <v>141</v>
      </c>
      <c r="N45" s="198">
        <v>0</v>
      </c>
      <c r="O45" s="192">
        <v>2</v>
      </c>
      <c r="P45" s="198">
        <v>0</v>
      </c>
      <c r="Q45" s="192" t="s">
        <v>141</v>
      </c>
      <c r="R45" s="198">
        <v>2</v>
      </c>
      <c r="S45" s="192">
        <v>4</v>
      </c>
      <c r="T45" s="198">
        <v>1</v>
      </c>
      <c r="U45" s="192">
        <v>2</v>
      </c>
      <c r="V45" s="198">
        <v>2</v>
      </c>
      <c r="W45" s="192">
        <v>3</v>
      </c>
      <c r="X45" s="198">
        <v>2</v>
      </c>
      <c r="Y45" s="192">
        <v>7</v>
      </c>
      <c r="Z45" s="198">
        <v>1</v>
      </c>
      <c r="AA45" s="192">
        <v>5</v>
      </c>
      <c r="AB45" s="192">
        <v>1</v>
      </c>
      <c r="AC45" s="192">
        <v>10</v>
      </c>
      <c r="AD45" s="192">
        <v>11</v>
      </c>
      <c r="AE45" s="192" t="s">
        <v>141</v>
      </c>
      <c r="AF45" s="198">
        <v>0</v>
      </c>
      <c r="AG45" s="192"/>
      <c r="AH45" s="21"/>
      <c r="AI45" s="107"/>
      <c r="AJ45" s="106" t="s">
        <v>75</v>
      </c>
    </row>
    <row r="46" spans="3:36" s="101" customFormat="1" ht="7.5" customHeight="1">
      <c r="C46" s="102"/>
      <c r="G46" s="196"/>
      <c r="H46" s="195"/>
      <c r="I46" s="195"/>
      <c r="J46" s="200"/>
      <c r="K46" s="195"/>
      <c r="L46" s="200"/>
      <c r="M46" s="195"/>
      <c r="N46" s="200"/>
      <c r="O46" s="195"/>
      <c r="P46" s="200"/>
      <c r="Q46" s="195"/>
      <c r="R46" s="200"/>
      <c r="S46" s="195"/>
      <c r="T46" s="200"/>
      <c r="U46" s="195"/>
      <c r="V46" s="200"/>
      <c r="W46" s="195"/>
      <c r="X46" s="200"/>
      <c r="Y46" s="195"/>
      <c r="Z46" s="200"/>
      <c r="AA46" s="195"/>
      <c r="AB46" s="195"/>
      <c r="AC46" s="195"/>
      <c r="AD46" s="195"/>
      <c r="AE46" s="195"/>
      <c r="AF46" s="198"/>
      <c r="AG46" s="192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194" t="s">
        <v>141</v>
      </c>
      <c r="H47" s="192">
        <v>0</v>
      </c>
      <c r="I47" s="192">
        <v>1</v>
      </c>
      <c r="J47" s="198">
        <v>0</v>
      </c>
      <c r="K47" s="192" t="s">
        <v>141</v>
      </c>
      <c r="L47" s="198">
        <v>2</v>
      </c>
      <c r="M47" s="192">
        <v>7</v>
      </c>
      <c r="N47" s="198">
        <v>1</v>
      </c>
      <c r="O47" s="192">
        <v>1</v>
      </c>
      <c r="P47" s="198">
        <v>4</v>
      </c>
      <c r="Q47" s="192">
        <v>6</v>
      </c>
      <c r="R47" s="198">
        <v>3</v>
      </c>
      <c r="S47" s="192">
        <v>19</v>
      </c>
      <c r="T47" s="198">
        <v>6</v>
      </c>
      <c r="U47" s="192">
        <v>36</v>
      </c>
      <c r="V47" s="198">
        <v>11</v>
      </c>
      <c r="W47" s="192">
        <v>44</v>
      </c>
      <c r="X47" s="198">
        <v>24</v>
      </c>
      <c r="Y47" s="192">
        <v>58</v>
      </c>
      <c r="Z47" s="198">
        <v>28</v>
      </c>
      <c r="AA47" s="192">
        <v>67</v>
      </c>
      <c r="AB47" s="192">
        <v>59</v>
      </c>
      <c r="AC47" s="192">
        <v>97</v>
      </c>
      <c r="AD47" s="192">
        <v>156</v>
      </c>
      <c r="AE47" s="192" t="s">
        <v>141</v>
      </c>
      <c r="AF47" s="198">
        <v>0</v>
      </c>
      <c r="AG47" s="192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194" t="s">
        <v>141</v>
      </c>
      <c r="H48" s="192">
        <v>0</v>
      </c>
      <c r="I48" s="192" t="s">
        <v>141</v>
      </c>
      <c r="J48" s="198">
        <v>0</v>
      </c>
      <c r="K48" s="192" t="s">
        <v>141</v>
      </c>
      <c r="L48" s="198">
        <v>0</v>
      </c>
      <c r="M48" s="192" t="s">
        <v>141</v>
      </c>
      <c r="N48" s="198">
        <v>0</v>
      </c>
      <c r="O48" s="192">
        <v>4</v>
      </c>
      <c r="P48" s="198">
        <v>0</v>
      </c>
      <c r="Q48" s="192">
        <v>6</v>
      </c>
      <c r="R48" s="198">
        <v>0</v>
      </c>
      <c r="S48" s="192">
        <v>4</v>
      </c>
      <c r="T48" s="198">
        <v>1</v>
      </c>
      <c r="U48" s="192">
        <v>4</v>
      </c>
      <c r="V48" s="198">
        <v>0</v>
      </c>
      <c r="W48" s="192">
        <v>3</v>
      </c>
      <c r="X48" s="198">
        <v>0</v>
      </c>
      <c r="Y48" s="192">
        <v>3</v>
      </c>
      <c r="Z48" s="198">
        <v>6</v>
      </c>
      <c r="AA48" s="192">
        <v>1</v>
      </c>
      <c r="AB48" s="192">
        <v>7</v>
      </c>
      <c r="AC48" s="192">
        <v>11</v>
      </c>
      <c r="AD48" s="192">
        <v>13</v>
      </c>
      <c r="AE48" s="192" t="s">
        <v>141</v>
      </c>
      <c r="AF48" s="198">
        <v>0</v>
      </c>
      <c r="AG48" s="192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94" t="s">
        <v>141</v>
      </c>
      <c r="H49" s="192">
        <v>0</v>
      </c>
      <c r="I49" s="192" t="s">
        <v>141</v>
      </c>
      <c r="J49" s="198">
        <v>0</v>
      </c>
      <c r="K49" s="192" t="s">
        <v>141</v>
      </c>
      <c r="L49" s="198">
        <v>0</v>
      </c>
      <c r="M49" s="192" t="s">
        <v>141</v>
      </c>
      <c r="N49" s="198">
        <v>0</v>
      </c>
      <c r="O49" s="192" t="s">
        <v>141</v>
      </c>
      <c r="P49" s="198">
        <v>0</v>
      </c>
      <c r="Q49" s="192">
        <v>2</v>
      </c>
      <c r="R49" s="198">
        <v>0</v>
      </c>
      <c r="S49" s="192">
        <v>1</v>
      </c>
      <c r="T49" s="198">
        <v>1</v>
      </c>
      <c r="U49" s="192">
        <v>1</v>
      </c>
      <c r="V49" s="198">
        <v>2</v>
      </c>
      <c r="W49" s="192">
        <v>8</v>
      </c>
      <c r="X49" s="198">
        <v>1</v>
      </c>
      <c r="Y49" s="192">
        <v>5</v>
      </c>
      <c r="Z49" s="198">
        <v>3</v>
      </c>
      <c r="AA49" s="192">
        <v>9</v>
      </c>
      <c r="AB49" s="192">
        <v>6</v>
      </c>
      <c r="AC49" s="192">
        <v>7</v>
      </c>
      <c r="AD49" s="192">
        <v>26</v>
      </c>
      <c r="AE49" s="192" t="s">
        <v>141</v>
      </c>
      <c r="AF49" s="198">
        <v>0</v>
      </c>
      <c r="AG49" s="192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94">
        <v>1</v>
      </c>
      <c r="H50" s="192">
        <v>0</v>
      </c>
      <c r="I50" s="192">
        <v>1</v>
      </c>
      <c r="J50" s="198">
        <v>1</v>
      </c>
      <c r="K50" s="192">
        <v>1</v>
      </c>
      <c r="L50" s="198">
        <v>0</v>
      </c>
      <c r="M50" s="192">
        <v>9</v>
      </c>
      <c r="N50" s="198">
        <v>1</v>
      </c>
      <c r="O50" s="192">
        <v>15</v>
      </c>
      <c r="P50" s="198">
        <v>6</v>
      </c>
      <c r="Q50" s="192">
        <v>19</v>
      </c>
      <c r="R50" s="198">
        <v>5</v>
      </c>
      <c r="S50" s="192">
        <v>32</v>
      </c>
      <c r="T50" s="198">
        <v>7</v>
      </c>
      <c r="U50" s="192">
        <v>27</v>
      </c>
      <c r="V50" s="198">
        <v>6</v>
      </c>
      <c r="W50" s="192">
        <v>34</v>
      </c>
      <c r="X50" s="198">
        <v>14</v>
      </c>
      <c r="Y50" s="192">
        <v>17</v>
      </c>
      <c r="Z50" s="198">
        <v>15</v>
      </c>
      <c r="AA50" s="192">
        <v>10</v>
      </c>
      <c r="AB50" s="192">
        <v>12</v>
      </c>
      <c r="AC50" s="192">
        <v>10</v>
      </c>
      <c r="AD50" s="192">
        <v>24</v>
      </c>
      <c r="AE50" s="192" t="s">
        <v>141</v>
      </c>
      <c r="AF50" s="198">
        <v>0</v>
      </c>
      <c r="AG50" s="192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94" t="s">
        <v>141</v>
      </c>
      <c r="H51" s="192">
        <v>0</v>
      </c>
      <c r="I51" s="192">
        <v>1</v>
      </c>
      <c r="J51" s="198">
        <v>2</v>
      </c>
      <c r="K51" s="192">
        <v>2</v>
      </c>
      <c r="L51" s="198">
        <v>0</v>
      </c>
      <c r="M51" s="192" t="s">
        <v>141</v>
      </c>
      <c r="N51" s="198">
        <v>1</v>
      </c>
      <c r="O51" s="192">
        <v>5</v>
      </c>
      <c r="P51" s="198">
        <v>1</v>
      </c>
      <c r="Q51" s="192">
        <v>12</v>
      </c>
      <c r="R51" s="198">
        <v>1</v>
      </c>
      <c r="S51" s="192">
        <v>19</v>
      </c>
      <c r="T51" s="198">
        <v>4</v>
      </c>
      <c r="U51" s="192">
        <v>15</v>
      </c>
      <c r="V51" s="198">
        <v>12</v>
      </c>
      <c r="W51" s="192">
        <v>13</v>
      </c>
      <c r="X51" s="198">
        <v>15</v>
      </c>
      <c r="Y51" s="192">
        <v>25</v>
      </c>
      <c r="Z51" s="198">
        <v>21</v>
      </c>
      <c r="AA51" s="192">
        <v>31</v>
      </c>
      <c r="AB51" s="192">
        <v>21</v>
      </c>
      <c r="AC51" s="192">
        <v>37</v>
      </c>
      <c r="AD51" s="192">
        <v>88</v>
      </c>
      <c r="AE51" s="192" t="s">
        <v>141</v>
      </c>
      <c r="AF51" s="198">
        <v>0</v>
      </c>
      <c r="AG51" s="192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96"/>
      <c r="H52" s="195"/>
      <c r="I52" s="195"/>
      <c r="J52" s="200"/>
      <c r="K52" s="195"/>
      <c r="L52" s="200"/>
      <c r="M52" s="195"/>
      <c r="N52" s="200"/>
      <c r="O52" s="195"/>
      <c r="P52" s="200"/>
      <c r="Q52" s="195"/>
      <c r="R52" s="200"/>
      <c r="S52" s="195"/>
      <c r="T52" s="200"/>
      <c r="U52" s="195"/>
      <c r="V52" s="200"/>
      <c r="W52" s="195"/>
      <c r="X52" s="200"/>
      <c r="Y52" s="195"/>
      <c r="Z52" s="200"/>
      <c r="AA52" s="195"/>
      <c r="AB52" s="195"/>
      <c r="AC52" s="195"/>
      <c r="AD52" s="195"/>
      <c r="AE52" s="195"/>
      <c r="AF52" s="198"/>
      <c r="AG52" s="192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194" t="s">
        <v>141</v>
      </c>
      <c r="H53" s="192">
        <v>0</v>
      </c>
      <c r="I53" s="192" t="s">
        <v>141</v>
      </c>
      <c r="J53" s="198">
        <v>0</v>
      </c>
      <c r="K53" s="192">
        <v>1</v>
      </c>
      <c r="L53" s="198">
        <v>0</v>
      </c>
      <c r="M53" s="192" t="s">
        <v>141</v>
      </c>
      <c r="N53" s="198">
        <v>0</v>
      </c>
      <c r="O53" s="192" t="s">
        <v>141</v>
      </c>
      <c r="P53" s="198">
        <v>0</v>
      </c>
      <c r="Q53" s="192">
        <v>1</v>
      </c>
      <c r="R53" s="198">
        <v>0</v>
      </c>
      <c r="S53" s="192" t="s">
        <v>141</v>
      </c>
      <c r="T53" s="198">
        <v>0</v>
      </c>
      <c r="U53" s="192" t="s">
        <v>141</v>
      </c>
      <c r="V53" s="198">
        <v>0</v>
      </c>
      <c r="W53" s="192">
        <v>1</v>
      </c>
      <c r="X53" s="198">
        <v>2</v>
      </c>
      <c r="Y53" s="192">
        <v>2</v>
      </c>
      <c r="Z53" s="198">
        <v>0</v>
      </c>
      <c r="AA53" s="192">
        <v>2</v>
      </c>
      <c r="AB53" s="192">
        <v>1</v>
      </c>
      <c r="AC53" s="192">
        <v>3</v>
      </c>
      <c r="AD53" s="192">
        <v>1</v>
      </c>
      <c r="AE53" s="192" t="s">
        <v>141</v>
      </c>
      <c r="AF53" s="198">
        <v>0</v>
      </c>
      <c r="AG53" s="192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194" t="s">
        <v>141</v>
      </c>
      <c r="H54" s="192">
        <v>0</v>
      </c>
      <c r="I54" s="192" t="s">
        <v>141</v>
      </c>
      <c r="J54" s="198">
        <v>0</v>
      </c>
      <c r="K54" s="192" t="s">
        <v>141</v>
      </c>
      <c r="L54" s="198">
        <v>1</v>
      </c>
      <c r="M54" s="192" t="s">
        <v>141</v>
      </c>
      <c r="N54" s="198">
        <v>1</v>
      </c>
      <c r="O54" s="192">
        <v>1</v>
      </c>
      <c r="P54" s="198">
        <v>1</v>
      </c>
      <c r="Q54" s="192" t="s">
        <v>141</v>
      </c>
      <c r="R54" s="198">
        <v>2</v>
      </c>
      <c r="S54" s="192">
        <v>4</v>
      </c>
      <c r="T54" s="198">
        <v>7</v>
      </c>
      <c r="U54" s="192">
        <v>3</v>
      </c>
      <c r="V54" s="198">
        <v>4</v>
      </c>
      <c r="W54" s="192">
        <v>3</v>
      </c>
      <c r="X54" s="198">
        <v>6</v>
      </c>
      <c r="Y54" s="192">
        <v>4</v>
      </c>
      <c r="Z54" s="198">
        <v>9</v>
      </c>
      <c r="AA54" s="192">
        <v>6</v>
      </c>
      <c r="AB54" s="192">
        <v>15</v>
      </c>
      <c r="AC54" s="192">
        <v>3</v>
      </c>
      <c r="AD54" s="192">
        <v>15</v>
      </c>
      <c r="AE54" s="192" t="s">
        <v>141</v>
      </c>
      <c r="AF54" s="198">
        <v>0</v>
      </c>
      <c r="AG54" s="192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194" t="s">
        <v>141</v>
      </c>
      <c r="H55" s="192">
        <v>0</v>
      </c>
      <c r="I55" s="192" t="s">
        <v>141</v>
      </c>
      <c r="J55" s="198">
        <v>0</v>
      </c>
      <c r="K55" s="192" t="s">
        <v>141</v>
      </c>
      <c r="L55" s="198">
        <v>0</v>
      </c>
      <c r="M55" s="192" t="s">
        <v>141</v>
      </c>
      <c r="N55" s="198">
        <v>0</v>
      </c>
      <c r="O55" s="192" t="s">
        <v>141</v>
      </c>
      <c r="P55" s="198">
        <v>2</v>
      </c>
      <c r="Q55" s="192">
        <v>1</v>
      </c>
      <c r="R55" s="198">
        <v>0</v>
      </c>
      <c r="S55" s="192" t="s">
        <v>141</v>
      </c>
      <c r="T55" s="198">
        <v>0</v>
      </c>
      <c r="U55" s="192" t="s">
        <v>141</v>
      </c>
      <c r="V55" s="198">
        <v>1</v>
      </c>
      <c r="W55" s="192">
        <v>1</v>
      </c>
      <c r="X55" s="198">
        <v>0</v>
      </c>
      <c r="Y55" s="192">
        <v>6</v>
      </c>
      <c r="Z55" s="198">
        <v>2</v>
      </c>
      <c r="AA55" s="192">
        <v>3</v>
      </c>
      <c r="AB55" s="192">
        <v>3</v>
      </c>
      <c r="AC55" s="192">
        <v>3</v>
      </c>
      <c r="AD55" s="192">
        <v>14</v>
      </c>
      <c r="AE55" s="192" t="s">
        <v>141</v>
      </c>
      <c r="AF55" s="198">
        <v>0</v>
      </c>
      <c r="AG55" s="192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194" t="s">
        <v>141</v>
      </c>
      <c r="H56" s="192">
        <v>0</v>
      </c>
      <c r="I56" s="192">
        <v>3</v>
      </c>
      <c r="J56" s="198">
        <v>0</v>
      </c>
      <c r="K56" s="192">
        <v>1</v>
      </c>
      <c r="L56" s="198">
        <v>0</v>
      </c>
      <c r="M56" s="192">
        <v>2</v>
      </c>
      <c r="N56" s="198">
        <v>0</v>
      </c>
      <c r="O56" s="192">
        <v>2</v>
      </c>
      <c r="P56" s="198">
        <v>0</v>
      </c>
      <c r="Q56" s="192">
        <v>2</v>
      </c>
      <c r="R56" s="198">
        <v>3</v>
      </c>
      <c r="S56" s="192">
        <v>7</v>
      </c>
      <c r="T56" s="198">
        <v>0</v>
      </c>
      <c r="U56" s="192">
        <v>9</v>
      </c>
      <c r="V56" s="198">
        <v>7</v>
      </c>
      <c r="W56" s="192">
        <v>13</v>
      </c>
      <c r="X56" s="198">
        <v>7</v>
      </c>
      <c r="Y56" s="192">
        <v>25</v>
      </c>
      <c r="Z56" s="198">
        <v>24</v>
      </c>
      <c r="AA56" s="192">
        <v>33</v>
      </c>
      <c r="AB56" s="192">
        <v>35</v>
      </c>
      <c r="AC56" s="192">
        <v>60</v>
      </c>
      <c r="AD56" s="192">
        <v>107</v>
      </c>
      <c r="AE56" s="192" t="s">
        <v>141</v>
      </c>
      <c r="AF56" s="198">
        <v>0</v>
      </c>
      <c r="AG56" s="192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153</v>
      </c>
      <c r="G57" s="194" t="s">
        <v>141</v>
      </c>
      <c r="H57" s="192">
        <v>0</v>
      </c>
      <c r="I57" s="192" t="s">
        <v>141</v>
      </c>
      <c r="J57" s="198">
        <v>0</v>
      </c>
      <c r="K57" s="192" t="s">
        <v>141</v>
      </c>
      <c r="L57" s="198">
        <v>0</v>
      </c>
      <c r="M57" s="192">
        <v>1</v>
      </c>
      <c r="N57" s="198">
        <v>0</v>
      </c>
      <c r="O57" s="192">
        <v>1</v>
      </c>
      <c r="P57" s="198">
        <v>0</v>
      </c>
      <c r="Q57" s="192">
        <v>1</v>
      </c>
      <c r="R57" s="198">
        <v>2</v>
      </c>
      <c r="S57" s="192">
        <v>2</v>
      </c>
      <c r="T57" s="198">
        <v>1</v>
      </c>
      <c r="U57" s="192">
        <v>3</v>
      </c>
      <c r="V57" s="198">
        <v>0</v>
      </c>
      <c r="W57" s="192">
        <v>4</v>
      </c>
      <c r="X57" s="198">
        <v>1</v>
      </c>
      <c r="Y57" s="192">
        <v>7</v>
      </c>
      <c r="Z57" s="198">
        <v>10</v>
      </c>
      <c r="AA57" s="192">
        <v>8</v>
      </c>
      <c r="AB57" s="192">
        <v>12</v>
      </c>
      <c r="AC57" s="192">
        <v>14</v>
      </c>
      <c r="AD57" s="192">
        <v>16</v>
      </c>
      <c r="AE57" s="192" t="s">
        <v>141</v>
      </c>
      <c r="AF57" s="198">
        <v>0</v>
      </c>
      <c r="AG57" s="192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96"/>
      <c r="H58" s="195"/>
      <c r="I58" s="195"/>
      <c r="J58" s="200"/>
      <c r="K58" s="195"/>
      <c r="L58" s="200"/>
      <c r="M58" s="195"/>
      <c r="N58" s="200"/>
      <c r="O58" s="195"/>
      <c r="P58" s="200"/>
      <c r="Q58" s="195"/>
      <c r="R58" s="200"/>
      <c r="S58" s="195"/>
      <c r="T58" s="200"/>
      <c r="U58" s="195"/>
      <c r="V58" s="200"/>
      <c r="W58" s="195"/>
      <c r="X58" s="200"/>
      <c r="Y58" s="195"/>
      <c r="Z58" s="200"/>
      <c r="AA58" s="195"/>
      <c r="AB58" s="195"/>
      <c r="AC58" s="195"/>
      <c r="AD58" s="195"/>
      <c r="AE58" s="195"/>
      <c r="AF58" s="198"/>
      <c r="AG58" s="192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194">
        <v>0</v>
      </c>
      <c r="H59" s="192">
        <v>3</v>
      </c>
      <c r="I59" s="192">
        <v>0</v>
      </c>
      <c r="J59" s="198">
        <v>2</v>
      </c>
      <c r="K59" s="192">
        <v>0</v>
      </c>
      <c r="L59" s="198">
        <v>0</v>
      </c>
      <c r="M59" s="192">
        <v>0</v>
      </c>
      <c r="N59" s="198">
        <v>0</v>
      </c>
      <c r="O59" s="192">
        <v>0</v>
      </c>
      <c r="P59" s="198">
        <v>0</v>
      </c>
      <c r="Q59" s="192">
        <v>0</v>
      </c>
      <c r="R59" s="198">
        <v>0</v>
      </c>
      <c r="S59" s="192">
        <v>0</v>
      </c>
      <c r="T59" s="198">
        <v>0</v>
      </c>
      <c r="U59" s="192">
        <v>0</v>
      </c>
      <c r="V59" s="198">
        <v>0</v>
      </c>
      <c r="W59" s="192">
        <v>0</v>
      </c>
      <c r="X59" s="198">
        <v>0</v>
      </c>
      <c r="Y59" s="192">
        <v>0</v>
      </c>
      <c r="Z59" s="198">
        <v>0</v>
      </c>
      <c r="AA59" s="192">
        <v>0</v>
      </c>
      <c r="AB59" s="192">
        <v>0</v>
      </c>
      <c r="AC59" s="192">
        <v>0</v>
      </c>
      <c r="AD59" s="192">
        <v>0</v>
      </c>
      <c r="AE59" s="192">
        <v>0</v>
      </c>
      <c r="AF59" s="198">
        <v>0</v>
      </c>
      <c r="AG59" s="192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194" t="s">
        <v>141</v>
      </c>
      <c r="H60" s="192">
        <v>0</v>
      </c>
      <c r="I60" s="192" t="s">
        <v>141</v>
      </c>
      <c r="J60" s="198">
        <v>0</v>
      </c>
      <c r="K60" s="192" t="s">
        <v>141</v>
      </c>
      <c r="L60" s="198">
        <v>0</v>
      </c>
      <c r="M60" s="192" t="s">
        <v>141</v>
      </c>
      <c r="N60" s="198">
        <v>0</v>
      </c>
      <c r="O60" s="192" t="s">
        <v>141</v>
      </c>
      <c r="P60" s="198">
        <v>0</v>
      </c>
      <c r="Q60" s="192" t="s">
        <v>141</v>
      </c>
      <c r="R60" s="198">
        <v>0</v>
      </c>
      <c r="S60" s="192" t="s">
        <v>141</v>
      </c>
      <c r="T60" s="198">
        <v>0</v>
      </c>
      <c r="U60" s="192" t="s">
        <v>141</v>
      </c>
      <c r="V60" s="198">
        <v>0</v>
      </c>
      <c r="W60" s="192" t="s">
        <v>141</v>
      </c>
      <c r="X60" s="198">
        <v>0</v>
      </c>
      <c r="Y60" s="192" t="s">
        <v>141</v>
      </c>
      <c r="Z60" s="198">
        <v>0</v>
      </c>
      <c r="AA60" s="192" t="s">
        <v>141</v>
      </c>
      <c r="AB60" s="192">
        <v>0</v>
      </c>
      <c r="AC60" s="192">
        <v>0</v>
      </c>
      <c r="AD60" s="192">
        <v>0</v>
      </c>
      <c r="AE60" s="192" t="s">
        <v>141</v>
      </c>
      <c r="AF60" s="198">
        <v>0</v>
      </c>
      <c r="AG60" s="192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194" t="s">
        <v>141</v>
      </c>
      <c r="H61" s="192">
        <v>0</v>
      </c>
      <c r="I61" s="192" t="s">
        <v>141</v>
      </c>
      <c r="J61" s="198">
        <v>0</v>
      </c>
      <c r="K61" s="192" t="s">
        <v>141</v>
      </c>
      <c r="L61" s="198">
        <v>0</v>
      </c>
      <c r="M61" s="192" t="s">
        <v>141</v>
      </c>
      <c r="N61" s="198">
        <v>0</v>
      </c>
      <c r="O61" s="192" t="s">
        <v>141</v>
      </c>
      <c r="P61" s="198">
        <v>0</v>
      </c>
      <c r="Q61" s="192" t="s">
        <v>141</v>
      </c>
      <c r="R61" s="198">
        <v>0</v>
      </c>
      <c r="S61" s="192">
        <v>1</v>
      </c>
      <c r="T61" s="198">
        <v>0</v>
      </c>
      <c r="U61" s="192">
        <v>1</v>
      </c>
      <c r="V61" s="198">
        <v>1</v>
      </c>
      <c r="W61" s="192" t="s">
        <v>141</v>
      </c>
      <c r="X61" s="198">
        <v>0</v>
      </c>
      <c r="Y61" s="192">
        <v>1</v>
      </c>
      <c r="Z61" s="198">
        <v>2</v>
      </c>
      <c r="AA61" s="192">
        <v>3</v>
      </c>
      <c r="AB61" s="192">
        <v>3</v>
      </c>
      <c r="AC61" s="192">
        <v>1</v>
      </c>
      <c r="AD61" s="192">
        <v>1</v>
      </c>
      <c r="AE61" s="192" t="s">
        <v>141</v>
      </c>
      <c r="AF61" s="198">
        <v>0</v>
      </c>
      <c r="AG61" s="192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194" t="s">
        <v>141</v>
      </c>
      <c r="H62" s="192">
        <v>0</v>
      </c>
      <c r="I62" s="192" t="s">
        <v>141</v>
      </c>
      <c r="J62" s="198">
        <v>0</v>
      </c>
      <c r="K62" s="192" t="s">
        <v>141</v>
      </c>
      <c r="L62" s="198">
        <v>0</v>
      </c>
      <c r="M62" s="192" t="s">
        <v>141</v>
      </c>
      <c r="N62" s="198">
        <v>0</v>
      </c>
      <c r="O62" s="192" t="s">
        <v>141</v>
      </c>
      <c r="P62" s="198">
        <v>0</v>
      </c>
      <c r="Q62" s="192" t="s">
        <v>141</v>
      </c>
      <c r="R62" s="198">
        <v>0</v>
      </c>
      <c r="S62" s="192" t="s">
        <v>141</v>
      </c>
      <c r="T62" s="198">
        <v>0</v>
      </c>
      <c r="U62" s="192">
        <v>1</v>
      </c>
      <c r="V62" s="198">
        <v>1</v>
      </c>
      <c r="W62" s="192" t="s">
        <v>141</v>
      </c>
      <c r="X62" s="198">
        <v>0</v>
      </c>
      <c r="Y62" s="192">
        <v>1</v>
      </c>
      <c r="Z62" s="198">
        <v>6</v>
      </c>
      <c r="AA62" s="192">
        <v>10</v>
      </c>
      <c r="AB62" s="192">
        <v>17</v>
      </c>
      <c r="AC62" s="192">
        <v>66</v>
      </c>
      <c r="AD62" s="192">
        <v>229</v>
      </c>
      <c r="AE62" s="192" t="s">
        <v>141</v>
      </c>
      <c r="AF62" s="198">
        <v>0</v>
      </c>
      <c r="AG62" s="192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194" t="s">
        <v>141</v>
      </c>
      <c r="H63" s="192">
        <v>0</v>
      </c>
      <c r="I63" s="192" t="s">
        <v>141</v>
      </c>
      <c r="J63" s="198">
        <v>0</v>
      </c>
      <c r="K63" s="192" t="s">
        <v>141</v>
      </c>
      <c r="L63" s="198">
        <v>0</v>
      </c>
      <c r="M63" s="192" t="s">
        <v>141</v>
      </c>
      <c r="N63" s="198">
        <v>0</v>
      </c>
      <c r="O63" s="192" t="s">
        <v>141</v>
      </c>
      <c r="P63" s="198">
        <v>0</v>
      </c>
      <c r="Q63" s="192" t="s">
        <v>141</v>
      </c>
      <c r="R63" s="198">
        <v>0</v>
      </c>
      <c r="S63" s="192" t="s">
        <v>141</v>
      </c>
      <c r="T63" s="198">
        <v>0</v>
      </c>
      <c r="U63" s="192" t="s">
        <v>141</v>
      </c>
      <c r="V63" s="198">
        <v>0</v>
      </c>
      <c r="W63" s="192" t="s">
        <v>141</v>
      </c>
      <c r="X63" s="198">
        <v>0</v>
      </c>
      <c r="Y63" s="192" t="s">
        <v>141</v>
      </c>
      <c r="Z63" s="198">
        <v>0</v>
      </c>
      <c r="AA63" s="192" t="s">
        <v>141</v>
      </c>
      <c r="AB63" s="192">
        <v>0</v>
      </c>
      <c r="AC63" s="192">
        <v>0</v>
      </c>
      <c r="AD63" s="192">
        <v>0</v>
      </c>
      <c r="AE63" s="192" t="s">
        <v>141</v>
      </c>
      <c r="AF63" s="198">
        <v>0</v>
      </c>
      <c r="AG63" s="192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96"/>
      <c r="H64" s="195"/>
      <c r="I64" s="195"/>
      <c r="J64" s="200"/>
      <c r="K64" s="195"/>
      <c r="L64" s="200"/>
      <c r="M64" s="195"/>
      <c r="N64" s="200"/>
      <c r="O64" s="195"/>
      <c r="P64" s="200"/>
      <c r="Q64" s="195"/>
      <c r="R64" s="200"/>
      <c r="S64" s="195"/>
      <c r="T64" s="200"/>
      <c r="U64" s="195"/>
      <c r="V64" s="200"/>
      <c r="W64" s="195"/>
      <c r="X64" s="200"/>
      <c r="Y64" s="195"/>
      <c r="Z64" s="200"/>
      <c r="AA64" s="195"/>
      <c r="AB64" s="195"/>
      <c r="AC64" s="195"/>
      <c r="AD64" s="195"/>
      <c r="AE64" s="195"/>
      <c r="AF64" s="198"/>
      <c r="AG64" s="192"/>
      <c r="AH64" s="21"/>
      <c r="AI64" s="107"/>
      <c r="AJ64" s="106"/>
    </row>
    <row r="65" spans="1:36" s="101" customFormat="1" ht="21.75" customHeight="1">
      <c r="C65" s="102" t="s">
        <v>105</v>
      </c>
      <c r="E65" s="115" t="s">
        <v>152</v>
      </c>
      <c r="G65" s="194">
        <v>7</v>
      </c>
      <c r="H65" s="192">
        <v>0</v>
      </c>
      <c r="I65" s="192">
        <v>2</v>
      </c>
      <c r="J65" s="198">
        <v>1</v>
      </c>
      <c r="K65" s="192">
        <v>4</v>
      </c>
      <c r="L65" s="198">
        <v>0</v>
      </c>
      <c r="M65" s="192">
        <v>2</v>
      </c>
      <c r="N65" s="198">
        <v>0</v>
      </c>
      <c r="O65" s="192">
        <v>3</v>
      </c>
      <c r="P65" s="198">
        <v>1</v>
      </c>
      <c r="Q65" s="192">
        <v>11</v>
      </c>
      <c r="R65" s="198">
        <v>4</v>
      </c>
      <c r="S65" s="192">
        <v>18</v>
      </c>
      <c r="T65" s="198">
        <v>7</v>
      </c>
      <c r="U65" s="192">
        <v>13</v>
      </c>
      <c r="V65" s="198">
        <v>5</v>
      </c>
      <c r="W65" s="192">
        <v>10</v>
      </c>
      <c r="X65" s="198">
        <v>14</v>
      </c>
      <c r="Y65" s="192">
        <v>15</v>
      </c>
      <c r="Z65" s="198">
        <v>15</v>
      </c>
      <c r="AA65" s="192">
        <v>13</v>
      </c>
      <c r="AB65" s="192">
        <v>13</v>
      </c>
      <c r="AC65" s="192">
        <v>22</v>
      </c>
      <c r="AD65" s="192">
        <v>42</v>
      </c>
      <c r="AE65" s="192" t="s">
        <v>141</v>
      </c>
      <c r="AF65" s="198">
        <v>0</v>
      </c>
      <c r="AG65" s="192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94">
        <v>5</v>
      </c>
      <c r="H66" s="192">
        <v>3</v>
      </c>
      <c r="I66" s="192">
        <v>9</v>
      </c>
      <c r="J66" s="198">
        <v>2</v>
      </c>
      <c r="K66" s="192">
        <v>16</v>
      </c>
      <c r="L66" s="198">
        <v>3</v>
      </c>
      <c r="M66" s="192">
        <v>11</v>
      </c>
      <c r="N66" s="198">
        <v>0</v>
      </c>
      <c r="O66" s="192">
        <v>14</v>
      </c>
      <c r="P66" s="198">
        <v>6</v>
      </c>
      <c r="Q66" s="192">
        <v>20</v>
      </c>
      <c r="R66" s="198">
        <v>7</v>
      </c>
      <c r="S66" s="192">
        <v>22</v>
      </c>
      <c r="T66" s="198">
        <v>11</v>
      </c>
      <c r="U66" s="192">
        <v>24</v>
      </c>
      <c r="V66" s="198">
        <v>19</v>
      </c>
      <c r="W66" s="192">
        <v>49</v>
      </c>
      <c r="X66" s="198">
        <v>21</v>
      </c>
      <c r="Y66" s="192">
        <v>49</v>
      </c>
      <c r="Z66" s="198">
        <v>34</v>
      </c>
      <c r="AA66" s="192">
        <v>39</v>
      </c>
      <c r="AB66" s="192">
        <v>34</v>
      </c>
      <c r="AC66" s="192">
        <v>62</v>
      </c>
      <c r="AD66" s="192">
        <v>91</v>
      </c>
      <c r="AE66" s="192" t="s">
        <v>141</v>
      </c>
      <c r="AF66" s="198">
        <v>0</v>
      </c>
      <c r="AG66" s="192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94">
        <v>34</v>
      </c>
      <c r="H67" s="192">
        <v>11</v>
      </c>
      <c r="I67" s="192">
        <v>27</v>
      </c>
      <c r="J67" s="198">
        <v>15</v>
      </c>
      <c r="K67" s="192">
        <v>28</v>
      </c>
      <c r="L67" s="198">
        <v>10</v>
      </c>
      <c r="M67" s="192">
        <v>28</v>
      </c>
      <c r="N67" s="198">
        <v>7</v>
      </c>
      <c r="O67" s="192">
        <v>29</v>
      </c>
      <c r="P67" s="198">
        <v>8</v>
      </c>
      <c r="Q67" s="192">
        <v>42</v>
      </c>
      <c r="R67" s="198">
        <v>8</v>
      </c>
      <c r="S67" s="192">
        <v>27</v>
      </c>
      <c r="T67" s="198">
        <v>17</v>
      </c>
      <c r="U67" s="192">
        <v>29</v>
      </c>
      <c r="V67" s="198">
        <v>5</v>
      </c>
      <c r="W67" s="192">
        <v>21</v>
      </c>
      <c r="X67" s="198">
        <v>14</v>
      </c>
      <c r="Y67" s="192">
        <v>10</v>
      </c>
      <c r="Z67" s="198">
        <v>8</v>
      </c>
      <c r="AA67" s="192">
        <v>5</v>
      </c>
      <c r="AB67" s="192">
        <v>5</v>
      </c>
      <c r="AC67" s="192">
        <v>14</v>
      </c>
      <c r="AD67" s="192">
        <v>12</v>
      </c>
      <c r="AE67" s="192" t="s">
        <v>141</v>
      </c>
      <c r="AF67" s="198">
        <v>0</v>
      </c>
      <c r="AG67" s="192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G68" s="194">
        <v>1</v>
      </c>
      <c r="H68" s="192">
        <v>0</v>
      </c>
      <c r="I68" s="192" t="s">
        <v>141</v>
      </c>
      <c r="J68" s="198">
        <v>0</v>
      </c>
      <c r="K68" s="192">
        <v>2</v>
      </c>
      <c r="L68" s="198">
        <v>0</v>
      </c>
      <c r="M68" s="192">
        <v>3</v>
      </c>
      <c r="N68" s="198">
        <v>1</v>
      </c>
      <c r="O68" s="192" t="s">
        <v>141</v>
      </c>
      <c r="P68" s="198">
        <v>0</v>
      </c>
      <c r="Q68" s="192">
        <v>1</v>
      </c>
      <c r="R68" s="198">
        <v>1</v>
      </c>
      <c r="S68" s="192" t="s">
        <v>141</v>
      </c>
      <c r="T68" s="198">
        <v>0</v>
      </c>
      <c r="U68" s="192" t="s">
        <v>141</v>
      </c>
      <c r="V68" s="198">
        <v>2</v>
      </c>
      <c r="W68" s="192" t="s">
        <v>141</v>
      </c>
      <c r="X68" s="198">
        <v>2</v>
      </c>
      <c r="Y68" s="192" t="s">
        <v>141</v>
      </c>
      <c r="Z68" s="198">
        <v>0</v>
      </c>
      <c r="AA68" s="192" t="s">
        <v>141</v>
      </c>
      <c r="AB68" s="192">
        <v>0</v>
      </c>
      <c r="AC68" s="192">
        <v>0</v>
      </c>
      <c r="AD68" s="192">
        <v>0</v>
      </c>
      <c r="AE68" s="192" t="s">
        <v>141</v>
      </c>
      <c r="AF68" s="198">
        <v>0</v>
      </c>
      <c r="AG68" s="192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G69" s="194">
        <v>2</v>
      </c>
      <c r="H69" s="192">
        <v>2</v>
      </c>
      <c r="I69" s="192">
        <v>2</v>
      </c>
      <c r="J69" s="198">
        <v>0</v>
      </c>
      <c r="K69" s="192" t="s">
        <v>141</v>
      </c>
      <c r="L69" s="198">
        <v>1</v>
      </c>
      <c r="M69" s="192">
        <v>1</v>
      </c>
      <c r="N69" s="198">
        <v>1</v>
      </c>
      <c r="O69" s="192">
        <v>3</v>
      </c>
      <c r="P69" s="198">
        <v>0</v>
      </c>
      <c r="Q69" s="192">
        <v>6</v>
      </c>
      <c r="R69" s="198">
        <v>2</v>
      </c>
      <c r="S69" s="192">
        <v>2</v>
      </c>
      <c r="T69" s="198">
        <v>1</v>
      </c>
      <c r="U69" s="192">
        <v>4</v>
      </c>
      <c r="V69" s="198">
        <v>1</v>
      </c>
      <c r="W69" s="192">
        <v>2</v>
      </c>
      <c r="X69" s="198">
        <v>1</v>
      </c>
      <c r="Y69" s="192">
        <v>3</v>
      </c>
      <c r="Z69" s="198">
        <v>2</v>
      </c>
      <c r="AA69" s="192" t="s">
        <v>141</v>
      </c>
      <c r="AB69" s="192">
        <v>5</v>
      </c>
      <c r="AC69" s="192">
        <v>1</v>
      </c>
      <c r="AD69" s="192">
        <v>9</v>
      </c>
      <c r="AE69" s="192" t="s">
        <v>141</v>
      </c>
      <c r="AF69" s="198">
        <v>0</v>
      </c>
      <c r="AG69" s="192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I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9" width="6.85546875" style="101" customWidth="1"/>
    <col min="10" max="31" width="5.140625" style="101" customWidth="1"/>
    <col min="32" max="32" width="0.42578125" style="101" customWidth="1"/>
    <col min="33" max="33" width="1.85546875" style="101" customWidth="1"/>
    <col min="34" max="34" width="1.7109375" style="101" customWidth="1"/>
    <col min="35" max="35" width="8.7109375" style="101" customWidth="1"/>
    <col min="36" max="16384" width="8.8554687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6" customHeight="1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AI4" s="108" t="s">
        <v>173</v>
      </c>
    </row>
    <row r="5" spans="1:35" s="101" customFormat="1" ht="1.5" customHeight="1">
      <c r="C5" s="102"/>
    </row>
    <row r="6" spans="1:35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1" t="s">
        <v>167</v>
      </c>
      <c r="AH6" s="272"/>
      <c r="AI6" s="272"/>
    </row>
    <row r="7" spans="1:35" s="101" customFormat="1" ht="15" customHeight="1">
      <c r="A7" s="287"/>
      <c r="B7" s="288"/>
      <c r="C7" s="288"/>
      <c r="D7" s="288"/>
      <c r="E7" s="288"/>
      <c r="F7" s="288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3"/>
      <c r="AH7" s="274"/>
      <c r="AI7" s="274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5" t="s">
        <v>15</v>
      </c>
      <c r="C9" s="285"/>
      <c r="D9" s="285"/>
      <c r="E9" s="285"/>
      <c r="G9" s="171">
        <v>16353</v>
      </c>
      <c r="H9" s="170">
        <v>9106</v>
      </c>
      <c r="I9" s="170">
        <v>7247</v>
      </c>
      <c r="J9" s="170">
        <v>26</v>
      </c>
      <c r="K9" s="170">
        <v>27</v>
      </c>
      <c r="L9" s="170">
        <v>4</v>
      </c>
      <c r="M9" s="170">
        <v>7</v>
      </c>
      <c r="N9" s="170">
        <v>3</v>
      </c>
      <c r="O9" s="170">
        <v>1</v>
      </c>
      <c r="P9" s="170">
        <v>3</v>
      </c>
      <c r="Q9" s="170">
        <v>2</v>
      </c>
      <c r="R9" s="170">
        <v>2</v>
      </c>
      <c r="S9" s="170" t="s">
        <v>141</v>
      </c>
      <c r="T9" s="170">
        <v>38</v>
      </c>
      <c r="U9" s="170">
        <v>37</v>
      </c>
      <c r="V9" s="170">
        <v>4</v>
      </c>
      <c r="W9" s="170">
        <v>7</v>
      </c>
      <c r="X9" s="170">
        <v>8</v>
      </c>
      <c r="Y9" s="170">
        <v>4</v>
      </c>
      <c r="Z9" s="170">
        <v>22</v>
      </c>
      <c r="AA9" s="170">
        <v>11</v>
      </c>
      <c r="AB9" s="170">
        <v>41</v>
      </c>
      <c r="AC9" s="170">
        <v>19</v>
      </c>
      <c r="AD9" s="170">
        <v>48</v>
      </c>
      <c r="AE9" s="170">
        <v>30</v>
      </c>
      <c r="AF9" s="170"/>
      <c r="AG9" s="20"/>
      <c r="AH9" s="286" t="s">
        <v>114</v>
      </c>
      <c r="AI9" s="286"/>
    </row>
    <row r="10" spans="1:35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93"/>
      <c r="AF10" s="193"/>
      <c r="AG10" s="20"/>
    </row>
    <row r="11" spans="1:35" s="101" customFormat="1" ht="11.25" customHeight="1">
      <c r="C11" s="102" t="s">
        <v>18</v>
      </c>
      <c r="E11" s="113" t="s">
        <v>19</v>
      </c>
      <c r="G11" s="165">
        <v>22</v>
      </c>
      <c r="H11" s="191">
        <v>8</v>
      </c>
      <c r="I11" s="191">
        <v>14</v>
      </c>
      <c r="J11" s="191">
        <v>0</v>
      </c>
      <c r="K11" s="191">
        <v>0</v>
      </c>
      <c r="L11" s="191">
        <v>0</v>
      </c>
      <c r="M11" s="191">
        <v>0</v>
      </c>
      <c r="N11" s="191">
        <v>0</v>
      </c>
      <c r="O11" s="191">
        <v>0</v>
      </c>
      <c r="P11" s="191">
        <v>0</v>
      </c>
      <c r="Q11" s="191">
        <v>0</v>
      </c>
      <c r="R11" s="191">
        <v>0</v>
      </c>
      <c r="S11" s="191">
        <v>0</v>
      </c>
      <c r="T11" s="191">
        <v>0</v>
      </c>
      <c r="U11" s="191">
        <v>0</v>
      </c>
      <c r="V11" s="191">
        <v>0</v>
      </c>
      <c r="W11" s="191">
        <v>0</v>
      </c>
      <c r="X11" s="191">
        <v>0</v>
      </c>
      <c r="Y11" s="191">
        <v>0</v>
      </c>
      <c r="Z11" s="191">
        <v>0</v>
      </c>
      <c r="AA11" s="191">
        <v>0</v>
      </c>
      <c r="AB11" s="191">
        <v>0</v>
      </c>
      <c r="AC11" s="191">
        <v>0</v>
      </c>
      <c r="AD11" s="191">
        <v>0</v>
      </c>
      <c r="AE11" s="191">
        <v>0</v>
      </c>
      <c r="AF11" s="191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65">
        <v>40</v>
      </c>
      <c r="H12" s="191">
        <v>28</v>
      </c>
      <c r="I12" s="191">
        <v>12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  <c r="O12" s="191">
        <v>0</v>
      </c>
      <c r="P12" s="191">
        <v>0</v>
      </c>
      <c r="Q12" s="191">
        <v>0</v>
      </c>
      <c r="R12" s="191">
        <v>0</v>
      </c>
      <c r="S12" s="191">
        <v>0</v>
      </c>
      <c r="T12" s="191">
        <v>0</v>
      </c>
      <c r="U12" s="191">
        <v>0</v>
      </c>
      <c r="V12" s="191">
        <v>0</v>
      </c>
      <c r="W12" s="191">
        <v>0</v>
      </c>
      <c r="X12" s="191">
        <v>0</v>
      </c>
      <c r="Y12" s="191">
        <v>0</v>
      </c>
      <c r="Z12" s="191">
        <v>1</v>
      </c>
      <c r="AA12" s="191">
        <v>0</v>
      </c>
      <c r="AB12" s="191">
        <v>0</v>
      </c>
      <c r="AC12" s="191">
        <v>0</v>
      </c>
      <c r="AD12" s="191">
        <v>0</v>
      </c>
      <c r="AE12" s="191">
        <v>0</v>
      </c>
      <c r="AF12" s="191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65">
        <v>138</v>
      </c>
      <c r="H13" s="191">
        <v>65</v>
      </c>
      <c r="I13" s="191">
        <v>73</v>
      </c>
      <c r="J13" s="191">
        <v>0</v>
      </c>
      <c r="K13" s="191">
        <v>1</v>
      </c>
      <c r="L13" s="191">
        <v>0</v>
      </c>
      <c r="M13" s="191">
        <v>0</v>
      </c>
      <c r="N13" s="191">
        <v>0</v>
      </c>
      <c r="O13" s="191">
        <v>1</v>
      </c>
      <c r="P13" s="191">
        <v>0</v>
      </c>
      <c r="Q13" s="191">
        <v>0</v>
      </c>
      <c r="R13" s="191">
        <v>0</v>
      </c>
      <c r="S13" s="191">
        <v>0</v>
      </c>
      <c r="T13" s="191">
        <v>0</v>
      </c>
      <c r="U13" s="191">
        <v>2</v>
      </c>
      <c r="V13" s="191">
        <v>0</v>
      </c>
      <c r="W13" s="191">
        <v>0</v>
      </c>
      <c r="X13" s="191">
        <v>0</v>
      </c>
      <c r="Y13" s="191">
        <v>0</v>
      </c>
      <c r="Z13" s="191">
        <v>0</v>
      </c>
      <c r="AA13" s="191">
        <v>0</v>
      </c>
      <c r="AB13" s="191">
        <v>0</v>
      </c>
      <c r="AC13" s="191">
        <v>0</v>
      </c>
      <c r="AD13" s="191">
        <v>0</v>
      </c>
      <c r="AE13" s="191">
        <v>1</v>
      </c>
      <c r="AF13" s="191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65">
        <v>96</v>
      </c>
      <c r="H14" s="191">
        <v>57</v>
      </c>
      <c r="I14" s="191">
        <v>39</v>
      </c>
      <c r="J14" s="191">
        <v>0</v>
      </c>
      <c r="K14" s="191">
        <v>0</v>
      </c>
      <c r="L14" s="191">
        <v>0</v>
      </c>
      <c r="M14" s="191">
        <v>0</v>
      </c>
      <c r="N14" s="191">
        <v>0</v>
      </c>
      <c r="O14" s="191">
        <v>0</v>
      </c>
      <c r="P14" s="191">
        <v>0</v>
      </c>
      <c r="Q14" s="191">
        <v>0</v>
      </c>
      <c r="R14" s="191">
        <v>0</v>
      </c>
      <c r="S14" s="191">
        <v>0</v>
      </c>
      <c r="T14" s="191">
        <v>0</v>
      </c>
      <c r="U14" s="191">
        <v>0</v>
      </c>
      <c r="V14" s="191">
        <v>0</v>
      </c>
      <c r="W14" s="191">
        <v>0</v>
      </c>
      <c r="X14" s="191">
        <v>0</v>
      </c>
      <c r="Y14" s="191">
        <v>0</v>
      </c>
      <c r="Z14" s="191">
        <v>0</v>
      </c>
      <c r="AA14" s="191">
        <v>0</v>
      </c>
      <c r="AB14" s="191">
        <v>0</v>
      </c>
      <c r="AC14" s="191">
        <v>0</v>
      </c>
      <c r="AD14" s="191">
        <v>0</v>
      </c>
      <c r="AE14" s="191">
        <v>0</v>
      </c>
      <c r="AF14" s="191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65">
        <v>5</v>
      </c>
      <c r="H15" s="191">
        <v>5</v>
      </c>
      <c r="I15" s="191">
        <v>0</v>
      </c>
      <c r="J15" s="191">
        <v>0</v>
      </c>
      <c r="K15" s="191">
        <v>0</v>
      </c>
      <c r="L15" s="191">
        <v>0</v>
      </c>
      <c r="M15" s="191">
        <v>0</v>
      </c>
      <c r="N15" s="191">
        <v>0</v>
      </c>
      <c r="O15" s="191">
        <v>0</v>
      </c>
      <c r="P15" s="191">
        <v>0</v>
      </c>
      <c r="Q15" s="191">
        <v>0</v>
      </c>
      <c r="R15" s="191">
        <v>0</v>
      </c>
      <c r="S15" s="191">
        <v>0</v>
      </c>
      <c r="T15" s="191">
        <v>0</v>
      </c>
      <c r="U15" s="191">
        <v>0</v>
      </c>
      <c r="V15" s="191">
        <v>0</v>
      </c>
      <c r="W15" s="191">
        <v>0</v>
      </c>
      <c r="X15" s="191">
        <v>0</v>
      </c>
      <c r="Y15" s="191">
        <v>0</v>
      </c>
      <c r="Z15" s="191">
        <v>0</v>
      </c>
      <c r="AA15" s="191">
        <v>0</v>
      </c>
      <c r="AB15" s="191">
        <v>0</v>
      </c>
      <c r="AC15" s="191">
        <v>0</v>
      </c>
      <c r="AD15" s="191">
        <v>1</v>
      </c>
      <c r="AE15" s="191">
        <v>0</v>
      </c>
      <c r="AF15" s="191"/>
      <c r="AG15" s="21"/>
      <c r="AH15" s="107"/>
      <c r="AI15" s="106" t="s">
        <v>26</v>
      </c>
    </row>
    <row r="16" spans="1:35" s="101" customFormat="1" ht="7.5" customHeight="1">
      <c r="C16" s="102"/>
      <c r="E16" s="116"/>
      <c r="G16" s="165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65">
        <v>101</v>
      </c>
      <c r="H17" s="191">
        <v>60</v>
      </c>
      <c r="I17" s="191">
        <v>41</v>
      </c>
      <c r="J17" s="191">
        <v>1</v>
      </c>
      <c r="K17" s="191">
        <v>0</v>
      </c>
      <c r="L17" s="191">
        <v>1</v>
      </c>
      <c r="M17" s="191">
        <v>0</v>
      </c>
      <c r="N17" s="191">
        <v>1</v>
      </c>
      <c r="O17" s="191">
        <v>0</v>
      </c>
      <c r="P17" s="191">
        <v>0</v>
      </c>
      <c r="Q17" s="191">
        <v>0</v>
      </c>
      <c r="R17" s="191">
        <v>0</v>
      </c>
      <c r="S17" s="191">
        <v>0</v>
      </c>
      <c r="T17" s="191">
        <v>3</v>
      </c>
      <c r="U17" s="191">
        <v>0</v>
      </c>
      <c r="V17" s="191">
        <v>0</v>
      </c>
      <c r="W17" s="191">
        <v>0</v>
      </c>
      <c r="X17" s="191">
        <v>0</v>
      </c>
      <c r="Y17" s="191">
        <v>0</v>
      </c>
      <c r="Z17" s="191">
        <v>0</v>
      </c>
      <c r="AA17" s="191">
        <v>0</v>
      </c>
      <c r="AB17" s="191">
        <v>0</v>
      </c>
      <c r="AC17" s="191">
        <v>0</v>
      </c>
      <c r="AD17" s="191">
        <v>0</v>
      </c>
      <c r="AE17" s="191">
        <v>0</v>
      </c>
      <c r="AF17" s="191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65">
        <v>5376</v>
      </c>
      <c r="H18" s="192">
        <v>3295</v>
      </c>
      <c r="I18" s="192">
        <v>2081</v>
      </c>
      <c r="J18" s="191">
        <v>0</v>
      </c>
      <c r="K18" s="191">
        <v>0</v>
      </c>
      <c r="L18" s="191">
        <v>0</v>
      </c>
      <c r="M18" s="191">
        <v>1</v>
      </c>
      <c r="N18" s="191">
        <v>0</v>
      </c>
      <c r="O18" s="191">
        <v>0</v>
      </c>
      <c r="P18" s="191">
        <v>0</v>
      </c>
      <c r="Q18" s="191">
        <v>1</v>
      </c>
      <c r="R18" s="191">
        <v>0</v>
      </c>
      <c r="S18" s="191">
        <v>0</v>
      </c>
      <c r="T18" s="191">
        <v>0</v>
      </c>
      <c r="U18" s="191">
        <v>2</v>
      </c>
      <c r="V18" s="191">
        <v>0</v>
      </c>
      <c r="W18" s="191">
        <v>1</v>
      </c>
      <c r="X18" s="191">
        <v>3</v>
      </c>
      <c r="Y18" s="191">
        <v>1</v>
      </c>
      <c r="Z18" s="191">
        <v>2</v>
      </c>
      <c r="AA18" s="191">
        <v>0</v>
      </c>
      <c r="AB18" s="191">
        <v>4</v>
      </c>
      <c r="AC18" s="191">
        <v>3</v>
      </c>
      <c r="AD18" s="191">
        <v>2</v>
      </c>
      <c r="AE18" s="191">
        <v>3</v>
      </c>
      <c r="AF18" s="191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65">
        <v>177</v>
      </c>
      <c r="H19" s="191">
        <v>98</v>
      </c>
      <c r="I19" s="191">
        <v>79</v>
      </c>
      <c r="J19" s="191">
        <v>0</v>
      </c>
      <c r="K19" s="191">
        <v>0</v>
      </c>
      <c r="L19" s="191">
        <v>0</v>
      </c>
      <c r="M19" s="191">
        <v>0</v>
      </c>
      <c r="N19" s="191">
        <v>0</v>
      </c>
      <c r="O19" s="191">
        <v>0</v>
      </c>
      <c r="P19" s="191">
        <v>0</v>
      </c>
      <c r="Q19" s="191">
        <v>0</v>
      </c>
      <c r="R19" s="191">
        <v>0</v>
      </c>
      <c r="S19" s="191">
        <v>0</v>
      </c>
      <c r="T19" s="191">
        <v>0</v>
      </c>
      <c r="U19" s="191">
        <v>0</v>
      </c>
      <c r="V19" s="191">
        <v>1</v>
      </c>
      <c r="W19" s="191">
        <v>0</v>
      </c>
      <c r="X19" s="191">
        <v>0</v>
      </c>
      <c r="Y19" s="191">
        <v>0</v>
      </c>
      <c r="Z19" s="191">
        <v>0</v>
      </c>
      <c r="AA19" s="191">
        <v>0</v>
      </c>
      <c r="AB19" s="191">
        <v>0</v>
      </c>
      <c r="AC19" s="191">
        <v>0</v>
      </c>
      <c r="AD19" s="191">
        <v>1</v>
      </c>
      <c r="AE19" s="191">
        <v>0</v>
      </c>
      <c r="AF19" s="191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65">
        <v>23</v>
      </c>
      <c r="H20" s="191">
        <v>9</v>
      </c>
      <c r="I20" s="191">
        <v>14</v>
      </c>
      <c r="J20" s="191">
        <v>0</v>
      </c>
      <c r="K20" s="191">
        <v>0</v>
      </c>
      <c r="L20" s="191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191">
        <v>0</v>
      </c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  <c r="AB20" s="191">
        <v>0</v>
      </c>
      <c r="AC20" s="191">
        <v>0</v>
      </c>
      <c r="AD20" s="191">
        <v>0</v>
      </c>
      <c r="AE20" s="191">
        <v>0</v>
      </c>
      <c r="AF20" s="191"/>
      <c r="AG20" s="21"/>
      <c r="AH20" s="107"/>
      <c r="AI20" s="106" t="s">
        <v>34</v>
      </c>
    </row>
    <row r="21" spans="3:35" s="101" customFormat="1" ht="21.75" customHeight="1">
      <c r="C21" s="102" t="s">
        <v>36</v>
      </c>
      <c r="E21" s="115" t="s">
        <v>155</v>
      </c>
      <c r="G21" s="165">
        <v>45</v>
      </c>
      <c r="H21" s="191">
        <v>28</v>
      </c>
      <c r="I21" s="191">
        <v>17</v>
      </c>
      <c r="J21" s="191">
        <v>1</v>
      </c>
      <c r="K21" s="191">
        <v>0</v>
      </c>
      <c r="L21" s="191">
        <v>0</v>
      </c>
      <c r="M21" s="191">
        <v>0</v>
      </c>
      <c r="N21" s="191">
        <v>0</v>
      </c>
      <c r="O21" s="191">
        <v>0</v>
      </c>
      <c r="P21" s="191">
        <v>0</v>
      </c>
      <c r="Q21" s="191">
        <v>0</v>
      </c>
      <c r="R21" s="191">
        <v>0</v>
      </c>
      <c r="S21" s="191">
        <v>0</v>
      </c>
      <c r="T21" s="191">
        <v>1</v>
      </c>
      <c r="U21" s="191">
        <v>0</v>
      </c>
      <c r="V21" s="191">
        <v>0</v>
      </c>
      <c r="W21" s="191">
        <v>0</v>
      </c>
      <c r="X21" s="191">
        <v>0</v>
      </c>
      <c r="Y21" s="191">
        <v>0</v>
      </c>
      <c r="Z21" s="191">
        <v>0</v>
      </c>
      <c r="AA21" s="191">
        <v>0</v>
      </c>
      <c r="AB21" s="191">
        <v>0</v>
      </c>
      <c r="AC21" s="191">
        <v>0</v>
      </c>
      <c r="AD21" s="191">
        <v>0</v>
      </c>
      <c r="AE21" s="191">
        <v>0</v>
      </c>
      <c r="AF21" s="191"/>
      <c r="AG21" s="21"/>
      <c r="AH21" s="107"/>
      <c r="AI21" s="106" t="s">
        <v>36</v>
      </c>
    </row>
    <row r="22" spans="3:35" s="101" customFormat="1" ht="7.5" customHeight="1">
      <c r="C22" s="102"/>
      <c r="E22" s="116"/>
      <c r="G22" s="165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65">
        <v>190</v>
      </c>
      <c r="H23" s="191">
        <v>116</v>
      </c>
      <c r="I23" s="191">
        <v>74</v>
      </c>
      <c r="J23" s="191">
        <v>0</v>
      </c>
      <c r="K23" s="191">
        <v>0</v>
      </c>
      <c r="L23" s="191">
        <v>0</v>
      </c>
      <c r="M23" s="191">
        <v>0</v>
      </c>
      <c r="N23" s="191">
        <v>0</v>
      </c>
      <c r="O23" s="191">
        <v>0</v>
      </c>
      <c r="P23" s="191">
        <v>0</v>
      </c>
      <c r="Q23" s="191">
        <v>0</v>
      </c>
      <c r="R23" s="191">
        <v>0</v>
      </c>
      <c r="S23" s="191">
        <v>0</v>
      </c>
      <c r="T23" s="191">
        <v>0</v>
      </c>
      <c r="U23" s="191">
        <v>0</v>
      </c>
      <c r="V23" s="191">
        <v>0</v>
      </c>
      <c r="W23" s="191">
        <v>0</v>
      </c>
      <c r="X23" s="191">
        <v>0</v>
      </c>
      <c r="Y23" s="191">
        <v>0</v>
      </c>
      <c r="Z23" s="191">
        <v>0</v>
      </c>
      <c r="AA23" s="191">
        <v>0</v>
      </c>
      <c r="AB23" s="191">
        <v>0</v>
      </c>
      <c r="AC23" s="191">
        <v>0</v>
      </c>
      <c r="AD23" s="191">
        <v>0</v>
      </c>
      <c r="AE23" s="191">
        <v>1</v>
      </c>
      <c r="AF23" s="191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65">
        <v>86</v>
      </c>
      <c r="H24" s="191">
        <v>48</v>
      </c>
      <c r="I24" s="191">
        <v>38</v>
      </c>
      <c r="J24" s="191">
        <v>1</v>
      </c>
      <c r="K24" s="191">
        <v>0</v>
      </c>
      <c r="L24" s="191">
        <v>0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0</v>
      </c>
      <c r="S24" s="191">
        <v>0</v>
      </c>
      <c r="T24" s="191">
        <v>1</v>
      </c>
      <c r="U24" s="191">
        <v>0</v>
      </c>
      <c r="V24" s="191">
        <v>1</v>
      </c>
      <c r="W24" s="191">
        <v>0</v>
      </c>
      <c r="X24" s="191">
        <v>0</v>
      </c>
      <c r="Y24" s="191">
        <v>0</v>
      </c>
      <c r="Z24" s="191">
        <v>0</v>
      </c>
      <c r="AA24" s="191">
        <v>0</v>
      </c>
      <c r="AB24" s="191">
        <v>0</v>
      </c>
      <c r="AC24" s="191">
        <v>0</v>
      </c>
      <c r="AD24" s="191">
        <v>0</v>
      </c>
      <c r="AE24" s="191">
        <v>0</v>
      </c>
      <c r="AF24" s="191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65">
        <v>49</v>
      </c>
      <c r="H25" s="191">
        <v>20</v>
      </c>
      <c r="I25" s="191">
        <v>29</v>
      </c>
      <c r="J25" s="191">
        <v>0</v>
      </c>
      <c r="K25" s="191">
        <v>0</v>
      </c>
      <c r="L25" s="191">
        <v>0</v>
      </c>
      <c r="M25" s="191">
        <v>0</v>
      </c>
      <c r="N25" s="191">
        <v>0</v>
      </c>
      <c r="O25" s="191">
        <v>0</v>
      </c>
      <c r="P25" s="191">
        <v>0</v>
      </c>
      <c r="Q25" s="191">
        <v>0</v>
      </c>
      <c r="R25" s="191">
        <v>0</v>
      </c>
      <c r="S25" s="191">
        <v>0</v>
      </c>
      <c r="T25" s="191">
        <v>0</v>
      </c>
      <c r="U25" s="191">
        <v>0</v>
      </c>
      <c r="V25" s="191">
        <v>0</v>
      </c>
      <c r="W25" s="191">
        <v>0</v>
      </c>
      <c r="X25" s="191">
        <v>0</v>
      </c>
      <c r="Y25" s="191">
        <v>0</v>
      </c>
      <c r="Z25" s="191">
        <v>0</v>
      </c>
      <c r="AA25" s="191">
        <v>1</v>
      </c>
      <c r="AB25" s="191">
        <v>0</v>
      </c>
      <c r="AC25" s="191">
        <v>0</v>
      </c>
      <c r="AD25" s="191">
        <v>0</v>
      </c>
      <c r="AE25" s="191">
        <v>0</v>
      </c>
      <c r="AF25" s="191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65">
        <v>11</v>
      </c>
      <c r="H26" s="191">
        <v>8</v>
      </c>
      <c r="I26" s="191">
        <v>3</v>
      </c>
      <c r="J26" s="191">
        <v>0</v>
      </c>
      <c r="K26" s="191">
        <v>0</v>
      </c>
      <c r="L26" s="191">
        <v>0</v>
      </c>
      <c r="M26" s="191">
        <v>1</v>
      </c>
      <c r="N26" s="191">
        <v>0</v>
      </c>
      <c r="O26" s="191">
        <v>0</v>
      </c>
      <c r="P26" s="191">
        <v>0</v>
      </c>
      <c r="Q26" s="191">
        <v>0</v>
      </c>
      <c r="R26" s="191">
        <v>0</v>
      </c>
      <c r="S26" s="191">
        <v>0</v>
      </c>
      <c r="T26" s="191">
        <v>0</v>
      </c>
      <c r="U26" s="191">
        <v>1</v>
      </c>
      <c r="V26" s="191">
        <v>0</v>
      </c>
      <c r="W26" s="191">
        <v>0</v>
      </c>
      <c r="X26" s="191">
        <v>0</v>
      </c>
      <c r="Y26" s="191">
        <v>0</v>
      </c>
      <c r="Z26" s="191">
        <v>0</v>
      </c>
      <c r="AA26" s="191">
        <v>0</v>
      </c>
      <c r="AB26" s="191">
        <v>0</v>
      </c>
      <c r="AC26" s="191">
        <v>0</v>
      </c>
      <c r="AD26" s="191">
        <v>0</v>
      </c>
      <c r="AE26" s="191">
        <v>0</v>
      </c>
      <c r="AF26" s="191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65">
        <v>24</v>
      </c>
      <c r="H27" s="191">
        <v>12</v>
      </c>
      <c r="I27" s="191">
        <v>12</v>
      </c>
      <c r="J27" s="191">
        <v>0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1">
        <v>0</v>
      </c>
      <c r="R27" s="191">
        <v>0</v>
      </c>
      <c r="S27" s="191">
        <v>0</v>
      </c>
      <c r="T27" s="191">
        <v>0</v>
      </c>
      <c r="U27" s="191">
        <v>0</v>
      </c>
      <c r="V27" s="191">
        <v>0</v>
      </c>
      <c r="W27" s="191">
        <v>0</v>
      </c>
      <c r="X27" s="191">
        <v>0</v>
      </c>
      <c r="Y27" s="191">
        <v>0</v>
      </c>
      <c r="Z27" s="191">
        <v>0</v>
      </c>
      <c r="AA27" s="191">
        <v>0</v>
      </c>
      <c r="AB27" s="191">
        <v>0</v>
      </c>
      <c r="AC27" s="191">
        <v>0</v>
      </c>
      <c r="AD27" s="191">
        <v>0</v>
      </c>
      <c r="AE27" s="191">
        <v>0</v>
      </c>
      <c r="AF27" s="191"/>
      <c r="AG27" s="21"/>
      <c r="AH27" s="107"/>
      <c r="AI27" s="106" t="s">
        <v>45</v>
      </c>
    </row>
    <row r="28" spans="3:35" s="101" customFormat="1" ht="7.5" customHeight="1">
      <c r="C28" s="102"/>
      <c r="E28" s="116"/>
      <c r="G28" s="165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65">
        <v>44</v>
      </c>
      <c r="H29" s="191">
        <v>25</v>
      </c>
      <c r="I29" s="191">
        <v>19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1">
        <v>0</v>
      </c>
      <c r="S29" s="191">
        <v>0</v>
      </c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Y29" s="191">
        <v>0</v>
      </c>
      <c r="Z29" s="191">
        <v>0</v>
      </c>
      <c r="AA29" s="191">
        <v>0</v>
      </c>
      <c r="AB29" s="191">
        <v>0</v>
      </c>
      <c r="AC29" s="191">
        <v>0</v>
      </c>
      <c r="AD29" s="191">
        <v>0</v>
      </c>
      <c r="AE29" s="191">
        <v>0</v>
      </c>
      <c r="AF29" s="191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65">
        <v>20</v>
      </c>
      <c r="H30" s="191">
        <v>10</v>
      </c>
      <c r="I30" s="191">
        <v>10</v>
      </c>
      <c r="J30" s="191">
        <v>0</v>
      </c>
      <c r="K30" s="191">
        <v>0</v>
      </c>
      <c r="L30" s="191">
        <v>0</v>
      </c>
      <c r="M30" s="191">
        <v>0</v>
      </c>
      <c r="N30" s="191">
        <v>0</v>
      </c>
      <c r="O30" s="191">
        <v>0</v>
      </c>
      <c r="P30" s="191">
        <v>0</v>
      </c>
      <c r="Q30" s="191">
        <v>0</v>
      </c>
      <c r="R30" s="191">
        <v>0</v>
      </c>
      <c r="S30" s="191">
        <v>0</v>
      </c>
      <c r="T30" s="191">
        <v>0</v>
      </c>
      <c r="U30" s="191">
        <v>0</v>
      </c>
      <c r="V30" s="191">
        <v>0</v>
      </c>
      <c r="W30" s="191">
        <v>0</v>
      </c>
      <c r="X30" s="191">
        <v>0</v>
      </c>
      <c r="Y30" s="191">
        <v>0</v>
      </c>
      <c r="Z30" s="191">
        <v>0</v>
      </c>
      <c r="AA30" s="191">
        <v>0</v>
      </c>
      <c r="AB30" s="191">
        <v>0</v>
      </c>
      <c r="AC30" s="191">
        <v>0</v>
      </c>
      <c r="AD30" s="191">
        <v>0</v>
      </c>
      <c r="AE30" s="191">
        <v>0</v>
      </c>
      <c r="AF30" s="191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65">
        <v>84</v>
      </c>
      <c r="H31" s="191">
        <v>48</v>
      </c>
      <c r="I31" s="191">
        <v>36</v>
      </c>
      <c r="J31" s="191">
        <v>0</v>
      </c>
      <c r="K31" s="191">
        <v>0</v>
      </c>
      <c r="L31" s="191">
        <v>1</v>
      </c>
      <c r="M31" s="191">
        <v>1</v>
      </c>
      <c r="N31" s="191">
        <v>1</v>
      </c>
      <c r="O31" s="191">
        <v>0</v>
      </c>
      <c r="P31" s="191">
        <v>0</v>
      </c>
      <c r="Q31" s="191">
        <v>0</v>
      </c>
      <c r="R31" s="191">
        <v>0</v>
      </c>
      <c r="S31" s="191">
        <v>0</v>
      </c>
      <c r="T31" s="191">
        <v>2</v>
      </c>
      <c r="U31" s="191">
        <v>1</v>
      </c>
      <c r="V31" s="191">
        <v>0</v>
      </c>
      <c r="W31" s="191">
        <v>2</v>
      </c>
      <c r="X31" s="191">
        <v>0</v>
      </c>
      <c r="Y31" s="191">
        <v>0</v>
      </c>
      <c r="Z31" s="191">
        <v>0</v>
      </c>
      <c r="AA31" s="191">
        <v>0</v>
      </c>
      <c r="AB31" s="191">
        <v>1</v>
      </c>
      <c r="AC31" s="191">
        <v>2</v>
      </c>
      <c r="AD31" s="191">
        <v>3</v>
      </c>
      <c r="AE31" s="191">
        <v>0</v>
      </c>
      <c r="AF31" s="191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65" t="s">
        <v>141</v>
      </c>
      <c r="H32" s="191">
        <v>0</v>
      </c>
      <c r="I32" s="191">
        <v>0</v>
      </c>
      <c r="J32" s="191">
        <v>0</v>
      </c>
      <c r="K32" s="191">
        <v>0</v>
      </c>
      <c r="L32" s="191">
        <v>0</v>
      </c>
      <c r="M32" s="191">
        <v>0</v>
      </c>
      <c r="N32" s="191">
        <v>0</v>
      </c>
      <c r="O32" s="191">
        <v>0</v>
      </c>
      <c r="P32" s="191">
        <v>0</v>
      </c>
      <c r="Q32" s="191">
        <v>0</v>
      </c>
      <c r="R32" s="191">
        <v>0</v>
      </c>
      <c r="S32" s="191">
        <v>0</v>
      </c>
      <c r="T32" s="191">
        <v>0</v>
      </c>
      <c r="U32" s="191">
        <v>0</v>
      </c>
      <c r="V32" s="191">
        <v>0</v>
      </c>
      <c r="W32" s="191">
        <v>0</v>
      </c>
      <c r="X32" s="191">
        <v>0</v>
      </c>
      <c r="Y32" s="191">
        <v>0</v>
      </c>
      <c r="Z32" s="191">
        <v>0</v>
      </c>
      <c r="AA32" s="191">
        <v>0</v>
      </c>
      <c r="AB32" s="191">
        <v>0</v>
      </c>
      <c r="AC32" s="191">
        <v>0</v>
      </c>
      <c r="AD32" s="191">
        <v>0</v>
      </c>
      <c r="AE32" s="191">
        <v>0</v>
      </c>
      <c r="AF32" s="191"/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65" t="s">
        <v>141</v>
      </c>
      <c r="H33" s="191">
        <v>0</v>
      </c>
      <c r="I33" s="191">
        <v>0</v>
      </c>
      <c r="J33" s="191">
        <v>0</v>
      </c>
      <c r="K33" s="191">
        <v>0</v>
      </c>
      <c r="L33" s="191">
        <v>0</v>
      </c>
      <c r="M33" s="191">
        <v>0</v>
      </c>
      <c r="N33" s="191">
        <v>0</v>
      </c>
      <c r="O33" s="191">
        <v>0</v>
      </c>
      <c r="P33" s="191">
        <v>0</v>
      </c>
      <c r="Q33" s="191">
        <v>0</v>
      </c>
      <c r="R33" s="191">
        <v>0</v>
      </c>
      <c r="S33" s="191">
        <v>0</v>
      </c>
      <c r="T33" s="191">
        <v>0</v>
      </c>
      <c r="U33" s="191">
        <v>0</v>
      </c>
      <c r="V33" s="191">
        <v>0</v>
      </c>
      <c r="W33" s="191">
        <v>0</v>
      </c>
      <c r="X33" s="191">
        <v>0</v>
      </c>
      <c r="Y33" s="191">
        <v>0</v>
      </c>
      <c r="Z33" s="191">
        <v>0</v>
      </c>
      <c r="AA33" s="191">
        <v>0</v>
      </c>
      <c r="AB33" s="191">
        <v>0</v>
      </c>
      <c r="AC33" s="191">
        <v>0</v>
      </c>
      <c r="AD33" s="191">
        <v>0</v>
      </c>
      <c r="AE33" s="191">
        <v>0</v>
      </c>
      <c r="AF33" s="191"/>
      <c r="AG33" s="21"/>
      <c r="AH33" s="107"/>
      <c r="AI33" s="106" t="s">
        <v>55</v>
      </c>
    </row>
    <row r="34" spans="3:35" s="101" customFormat="1" ht="7.5" customHeight="1">
      <c r="C34" s="102"/>
      <c r="E34" s="113"/>
      <c r="G34" s="165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65">
        <v>83</v>
      </c>
      <c r="H35" s="191">
        <v>27</v>
      </c>
      <c r="I35" s="191">
        <v>56</v>
      </c>
      <c r="J35" s="191">
        <v>0</v>
      </c>
      <c r="K35" s="191">
        <v>0</v>
      </c>
      <c r="L35" s="191">
        <v>0</v>
      </c>
      <c r="M35" s="191">
        <v>0</v>
      </c>
      <c r="N35" s="191">
        <v>0</v>
      </c>
      <c r="O35" s="191">
        <v>0</v>
      </c>
      <c r="P35" s="191">
        <v>0</v>
      </c>
      <c r="Q35" s="191">
        <v>0</v>
      </c>
      <c r="R35" s="191">
        <v>0</v>
      </c>
      <c r="S35" s="191">
        <v>0</v>
      </c>
      <c r="T35" s="191">
        <v>0</v>
      </c>
      <c r="U35" s="191">
        <v>0</v>
      </c>
      <c r="V35" s="191">
        <v>0</v>
      </c>
      <c r="W35" s="191">
        <v>0</v>
      </c>
      <c r="X35" s="191">
        <v>0</v>
      </c>
      <c r="Y35" s="191">
        <v>0</v>
      </c>
      <c r="Z35" s="191">
        <v>0</v>
      </c>
      <c r="AA35" s="191">
        <v>0</v>
      </c>
      <c r="AB35" s="191">
        <v>0</v>
      </c>
      <c r="AC35" s="191">
        <v>0</v>
      </c>
      <c r="AD35" s="191">
        <v>0</v>
      </c>
      <c r="AE35" s="191">
        <v>0</v>
      </c>
      <c r="AF35" s="191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65">
        <v>2731</v>
      </c>
      <c r="H36" s="192">
        <v>1380</v>
      </c>
      <c r="I36" s="192">
        <v>1351</v>
      </c>
      <c r="J36" s="191">
        <v>1</v>
      </c>
      <c r="K36" s="191">
        <v>1</v>
      </c>
      <c r="L36" s="191">
        <v>0</v>
      </c>
      <c r="M36" s="191">
        <v>0</v>
      </c>
      <c r="N36" s="191">
        <v>0</v>
      </c>
      <c r="O36" s="191">
        <v>0</v>
      </c>
      <c r="P36" s="191">
        <v>0</v>
      </c>
      <c r="Q36" s="191">
        <v>1</v>
      </c>
      <c r="R36" s="191">
        <v>0</v>
      </c>
      <c r="S36" s="191">
        <v>0</v>
      </c>
      <c r="T36" s="191">
        <v>1</v>
      </c>
      <c r="U36" s="191">
        <v>2</v>
      </c>
      <c r="V36" s="191">
        <v>0</v>
      </c>
      <c r="W36" s="191">
        <v>0</v>
      </c>
      <c r="X36" s="191">
        <v>0</v>
      </c>
      <c r="Y36" s="191">
        <v>0</v>
      </c>
      <c r="Z36" s="191">
        <v>2</v>
      </c>
      <c r="AA36" s="191">
        <v>0</v>
      </c>
      <c r="AB36" s="191">
        <v>1</v>
      </c>
      <c r="AC36" s="191">
        <v>1</v>
      </c>
      <c r="AD36" s="191">
        <v>4</v>
      </c>
      <c r="AE36" s="191">
        <v>3</v>
      </c>
      <c r="AF36" s="191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65">
        <v>1853</v>
      </c>
      <c r="H37" s="192">
        <v>964</v>
      </c>
      <c r="I37" s="192">
        <v>889</v>
      </c>
      <c r="J37" s="191">
        <v>0</v>
      </c>
      <c r="K37" s="191">
        <v>0</v>
      </c>
      <c r="L37" s="191">
        <v>0</v>
      </c>
      <c r="M37" s="191">
        <v>0</v>
      </c>
      <c r="N37" s="191">
        <v>0</v>
      </c>
      <c r="O37" s="191">
        <v>0</v>
      </c>
      <c r="P37" s="191">
        <v>0</v>
      </c>
      <c r="Q37" s="191">
        <v>0</v>
      </c>
      <c r="R37" s="191">
        <v>0</v>
      </c>
      <c r="S37" s="191">
        <v>0</v>
      </c>
      <c r="T37" s="191">
        <v>0</v>
      </c>
      <c r="U37" s="191">
        <v>0</v>
      </c>
      <c r="V37" s="191">
        <v>0</v>
      </c>
      <c r="W37" s="191">
        <v>0</v>
      </c>
      <c r="X37" s="191">
        <v>1</v>
      </c>
      <c r="Y37" s="191">
        <v>0</v>
      </c>
      <c r="Z37" s="191">
        <v>1</v>
      </c>
      <c r="AA37" s="191">
        <v>0</v>
      </c>
      <c r="AB37" s="191">
        <v>0</v>
      </c>
      <c r="AC37" s="191">
        <v>0</v>
      </c>
      <c r="AD37" s="191">
        <v>1</v>
      </c>
      <c r="AE37" s="191">
        <v>1</v>
      </c>
      <c r="AF37" s="191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65">
        <v>200</v>
      </c>
      <c r="H38" s="191">
        <v>121</v>
      </c>
      <c r="I38" s="191">
        <v>79</v>
      </c>
      <c r="J38" s="191">
        <v>0</v>
      </c>
      <c r="K38" s="191">
        <v>0</v>
      </c>
      <c r="L38" s="191">
        <v>0</v>
      </c>
      <c r="M38" s="191">
        <v>0</v>
      </c>
      <c r="N38" s="191">
        <v>0</v>
      </c>
      <c r="O38" s="191">
        <v>0</v>
      </c>
      <c r="P38" s="191">
        <v>0</v>
      </c>
      <c r="Q38" s="191">
        <v>0</v>
      </c>
      <c r="R38" s="191">
        <v>0</v>
      </c>
      <c r="S38" s="191">
        <v>0</v>
      </c>
      <c r="T38" s="191">
        <v>0</v>
      </c>
      <c r="U38" s="191">
        <v>0</v>
      </c>
      <c r="V38" s="191">
        <v>0</v>
      </c>
      <c r="W38" s="191">
        <v>0</v>
      </c>
      <c r="X38" s="191">
        <v>0</v>
      </c>
      <c r="Y38" s="191">
        <v>0</v>
      </c>
      <c r="Z38" s="191">
        <v>0</v>
      </c>
      <c r="AA38" s="191">
        <v>0</v>
      </c>
      <c r="AB38" s="191">
        <v>0</v>
      </c>
      <c r="AC38" s="191">
        <v>0</v>
      </c>
      <c r="AD38" s="191">
        <v>0</v>
      </c>
      <c r="AE38" s="191">
        <v>0</v>
      </c>
      <c r="AF38" s="191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65">
        <v>91</v>
      </c>
      <c r="H39" s="191">
        <v>48</v>
      </c>
      <c r="I39" s="191">
        <v>43</v>
      </c>
      <c r="J39" s="191">
        <v>0</v>
      </c>
      <c r="K39" s="191">
        <v>0</v>
      </c>
      <c r="L39" s="191">
        <v>0</v>
      </c>
      <c r="M39" s="191">
        <v>0</v>
      </c>
      <c r="N39" s="191">
        <v>0</v>
      </c>
      <c r="O39" s="191">
        <v>0</v>
      </c>
      <c r="P39" s="191">
        <v>0</v>
      </c>
      <c r="Q39" s="191">
        <v>0</v>
      </c>
      <c r="R39" s="191">
        <v>0</v>
      </c>
      <c r="S39" s="191">
        <v>0</v>
      </c>
      <c r="T39" s="191">
        <v>0</v>
      </c>
      <c r="U39" s="191">
        <v>0</v>
      </c>
      <c r="V39" s="191">
        <v>0</v>
      </c>
      <c r="W39" s="191">
        <v>0</v>
      </c>
      <c r="X39" s="191">
        <v>0</v>
      </c>
      <c r="Y39" s="191">
        <v>0</v>
      </c>
      <c r="Z39" s="191">
        <v>0</v>
      </c>
      <c r="AA39" s="191">
        <v>0</v>
      </c>
      <c r="AB39" s="191">
        <v>0</v>
      </c>
      <c r="AC39" s="191">
        <v>0</v>
      </c>
      <c r="AD39" s="191">
        <v>0</v>
      </c>
      <c r="AE39" s="191">
        <v>0</v>
      </c>
      <c r="AF39" s="191"/>
      <c r="AG39" s="21"/>
      <c r="AH39" s="107"/>
      <c r="AI39" s="106" t="s">
        <v>65</v>
      </c>
    </row>
    <row r="40" spans="3:35" s="101" customFormat="1" ht="7.5" customHeight="1">
      <c r="C40" s="102"/>
      <c r="E40" s="113"/>
      <c r="G40" s="165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65">
        <v>9</v>
      </c>
      <c r="H41" s="191">
        <v>2</v>
      </c>
      <c r="I41" s="191">
        <v>7</v>
      </c>
      <c r="J41" s="191">
        <v>0</v>
      </c>
      <c r="K41" s="191">
        <v>0</v>
      </c>
      <c r="L41" s="191">
        <v>0</v>
      </c>
      <c r="M41" s="191">
        <v>0</v>
      </c>
      <c r="N41" s="191">
        <v>0</v>
      </c>
      <c r="O41" s="191">
        <v>0</v>
      </c>
      <c r="P41" s="191">
        <v>0</v>
      </c>
      <c r="Q41" s="191">
        <v>0</v>
      </c>
      <c r="R41" s="191">
        <v>0</v>
      </c>
      <c r="S41" s="191">
        <v>0</v>
      </c>
      <c r="T41" s="191">
        <v>0</v>
      </c>
      <c r="U41" s="191">
        <v>0</v>
      </c>
      <c r="V41" s="191">
        <v>0</v>
      </c>
      <c r="W41" s="191">
        <v>0</v>
      </c>
      <c r="X41" s="191">
        <v>0</v>
      </c>
      <c r="Y41" s="191">
        <v>0</v>
      </c>
      <c r="Z41" s="191">
        <v>0</v>
      </c>
      <c r="AA41" s="191">
        <v>0</v>
      </c>
      <c r="AB41" s="191">
        <v>0</v>
      </c>
      <c r="AC41" s="191">
        <v>0</v>
      </c>
      <c r="AD41" s="191">
        <v>1</v>
      </c>
      <c r="AE41" s="191">
        <v>0</v>
      </c>
      <c r="AF41" s="191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65">
        <v>1374</v>
      </c>
      <c r="H42" s="191">
        <v>726</v>
      </c>
      <c r="I42" s="191">
        <v>648</v>
      </c>
      <c r="J42" s="191">
        <v>1</v>
      </c>
      <c r="K42" s="191">
        <v>0</v>
      </c>
      <c r="L42" s="191">
        <v>0</v>
      </c>
      <c r="M42" s="191">
        <v>0</v>
      </c>
      <c r="N42" s="191">
        <v>1</v>
      </c>
      <c r="O42" s="191">
        <v>0</v>
      </c>
      <c r="P42" s="191">
        <v>1</v>
      </c>
      <c r="Q42" s="191">
        <v>0</v>
      </c>
      <c r="R42" s="191">
        <v>1</v>
      </c>
      <c r="S42" s="191">
        <v>0</v>
      </c>
      <c r="T42" s="191">
        <v>4</v>
      </c>
      <c r="U42" s="191">
        <v>0</v>
      </c>
      <c r="V42" s="191">
        <v>0</v>
      </c>
      <c r="W42" s="191">
        <v>1</v>
      </c>
      <c r="X42" s="191">
        <v>0</v>
      </c>
      <c r="Y42" s="191">
        <v>0</v>
      </c>
      <c r="Z42" s="191">
        <v>0</v>
      </c>
      <c r="AA42" s="191">
        <v>0</v>
      </c>
      <c r="AB42" s="191">
        <v>1</v>
      </c>
      <c r="AC42" s="191">
        <v>0</v>
      </c>
      <c r="AD42" s="191">
        <v>0</v>
      </c>
      <c r="AE42" s="191">
        <v>0</v>
      </c>
      <c r="AF42" s="191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65">
        <v>12</v>
      </c>
      <c r="H43" s="191">
        <v>5</v>
      </c>
      <c r="I43" s="191">
        <v>7</v>
      </c>
      <c r="J43" s="191">
        <v>0</v>
      </c>
      <c r="K43" s="191">
        <v>0</v>
      </c>
      <c r="L43" s="191">
        <v>0</v>
      </c>
      <c r="M43" s="191">
        <v>0</v>
      </c>
      <c r="N43" s="191">
        <v>0</v>
      </c>
      <c r="O43" s="191">
        <v>0</v>
      </c>
      <c r="P43" s="191">
        <v>0</v>
      </c>
      <c r="Q43" s="191">
        <v>0</v>
      </c>
      <c r="R43" s="191">
        <v>0</v>
      </c>
      <c r="S43" s="191">
        <v>0</v>
      </c>
      <c r="T43" s="191">
        <v>0</v>
      </c>
      <c r="U43" s="191">
        <v>0</v>
      </c>
      <c r="V43" s="191">
        <v>0</v>
      </c>
      <c r="W43" s="191">
        <v>0</v>
      </c>
      <c r="X43" s="191">
        <v>0</v>
      </c>
      <c r="Y43" s="191">
        <v>0</v>
      </c>
      <c r="Z43" s="191">
        <v>0</v>
      </c>
      <c r="AA43" s="191">
        <v>0</v>
      </c>
      <c r="AB43" s="191">
        <v>0</v>
      </c>
      <c r="AC43" s="191">
        <v>0</v>
      </c>
      <c r="AD43" s="191">
        <v>0</v>
      </c>
      <c r="AE43" s="191">
        <v>0</v>
      </c>
      <c r="AF43" s="191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65">
        <v>172</v>
      </c>
      <c r="H44" s="191">
        <v>125</v>
      </c>
      <c r="I44" s="191">
        <v>47</v>
      </c>
      <c r="J44" s="191">
        <v>0</v>
      </c>
      <c r="K44" s="191">
        <v>0</v>
      </c>
      <c r="L44" s="191">
        <v>0</v>
      </c>
      <c r="M44" s="191">
        <v>0</v>
      </c>
      <c r="N44" s="191">
        <v>0</v>
      </c>
      <c r="O44" s="191">
        <v>0</v>
      </c>
      <c r="P44" s="191">
        <v>0</v>
      </c>
      <c r="Q44" s="191">
        <v>0</v>
      </c>
      <c r="R44" s="191">
        <v>0</v>
      </c>
      <c r="S44" s="191">
        <v>0</v>
      </c>
      <c r="T44" s="191">
        <v>0</v>
      </c>
      <c r="U44" s="191">
        <v>0</v>
      </c>
      <c r="V44" s="191">
        <v>0</v>
      </c>
      <c r="W44" s="191">
        <v>1</v>
      </c>
      <c r="X44" s="191">
        <v>0</v>
      </c>
      <c r="Y44" s="191">
        <v>0</v>
      </c>
      <c r="Z44" s="191">
        <v>0</v>
      </c>
      <c r="AA44" s="191">
        <v>0</v>
      </c>
      <c r="AB44" s="191">
        <v>0</v>
      </c>
      <c r="AC44" s="191">
        <v>0</v>
      </c>
      <c r="AD44" s="191">
        <v>0</v>
      </c>
      <c r="AE44" s="191">
        <v>0</v>
      </c>
      <c r="AF44" s="191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65">
        <v>57</v>
      </c>
      <c r="H45" s="191">
        <v>33</v>
      </c>
      <c r="I45" s="191">
        <v>24</v>
      </c>
      <c r="J45" s="191">
        <v>0</v>
      </c>
      <c r="K45" s="191">
        <v>0</v>
      </c>
      <c r="L45" s="191">
        <v>0</v>
      </c>
      <c r="M45" s="191">
        <v>0</v>
      </c>
      <c r="N45" s="191">
        <v>0</v>
      </c>
      <c r="O45" s="191">
        <v>0</v>
      </c>
      <c r="P45" s="191">
        <v>0</v>
      </c>
      <c r="Q45" s="191">
        <v>0</v>
      </c>
      <c r="R45" s="191">
        <v>0</v>
      </c>
      <c r="S45" s="191">
        <v>0</v>
      </c>
      <c r="T45" s="191">
        <v>0</v>
      </c>
      <c r="U45" s="191">
        <v>0</v>
      </c>
      <c r="V45" s="191">
        <v>0</v>
      </c>
      <c r="W45" s="191">
        <v>0</v>
      </c>
      <c r="X45" s="191">
        <v>0</v>
      </c>
      <c r="Y45" s="191">
        <v>0</v>
      </c>
      <c r="Z45" s="191">
        <v>0</v>
      </c>
      <c r="AA45" s="191">
        <v>0</v>
      </c>
      <c r="AB45" s="191">
        <v>0</v>
      </c>
      <c r="AC45" s="191">
        <v>0</v>
      </c>
      <c r="AD45" s="191">
        <v>1</v>
      </c>
      <c r="AE45" s="191">
        <v>1</v>
      </c>
      <c r="AF45" s="191"/>
      <c r="AG45" s="21"/>
      <c r="AH45" s="107"/>
      <c r="AI45" s="106" t="s">
        <v>75</v>
      </c>
    </row>
    <row r="46" spans="3:35" s="101" customFormat="1" ht="7.5" customHeight="1">
      <c r="C46" s="102"/>
      <c r="G46" s="165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65">
        <v>540</v>
      </c>
      <c r="H47" s="191">
        <v>288</v>
      </c>
      <c r="I47" s="191">
        <v>252</v>
      </c>
      <c r="J47" s="191">
        <v>2</v>
      </c>
      <c r="K47" s="191">
        <v>0</v>
      </c>
      <c r="L47" s="191">
        <v>0</v>
      </c>
      <c r="M47" s="191">
        <v>0</v>
      </c>
      <c r="N47" s="191">
        <v>0</v>
      </c>
      <c r="O47" s="191">
        <v>0</v>
      </c>
      <c r="P47" s="191">
        <v>0</v>
      </c>
      <c r="Q47" s="191">
        <v>0</v>
      </c>
      <c r="R47" s="191">
        <v>0</v>
      </c>
      <c r="S47" s="191">
        <v>0</v>
      </c>
      <c r="T47" s="191">
        <v>2</v>
      </c>
      <c r="U47" s="191">
        <v>0</v>
      </c>
      <c r="V47" s="191">
        <v>0</v>
      </c>
      <c r="W47" s="191">
        <v>0</v>
      </c>
      <c r="X47" s="191">
        <v>0</v>
      </c>
      <c r="Y47" s="191">
        <v>0</v>
      </c>
      <c r="Z47" s="191">
        <v>0</v>
      </c>
      <c r="AA47" s="191">
        <v>0</v>
      </c>
      <c r="AB47" s="191">
        <v>1</v>
      </c>
      <c r="AC47" s="191">
        <v>0</v>
      </c>
      <c r="AD47" s="191">
        <v>0</v>
      </c>
      <c r="AE47" s="191">
        <v>1</v>
      </c>
      <c r="AF47" s="191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65">
        <v>56</v>
      </c>
      <c r="H48" s="191">
        <v>32</v>
      </c>
      <c r="I48" s="191">
        <v>24</v>
      </c>
      <c r="J48" s="191">
        <v>0</v>
      </c>
      <c r="K48" s="191">
        <v>0</v>
      </c>
      <c r="L48" s="191">
        <v>0</v>
      </c>
      <c r="M48" s="191">
        <v>0</v>
      </c>
      <c r="N48" s="191">
        <v>0</v>
      </c>
      <c r="O48" s="191">
        <v>0</v>
      </c>
      <c r="P48" s="191">
        <v>0</v>
      </c>
      <c r="Q48" s="191">
        <v>0</v>
      </c>
      <c r="R48" s="191">
        <v>0</v>
      </c>
      <c r="S48" s="191">
        <v>0</v>
      </c>
      <c r="T48" s="191">
        <v>0</v>
      </c>
      <c r="U48" s="191">
        <v>0</v>
      </c>
      <c r="V48" s="191">
        <v>0</v>
      </c>
      <c r="W48" s="191">
        <v>0</v>
      </c>
      <c r="X48" s="191">
        <v>0</v>
      </c>
      <c r="Y48" s="191">
        <v>0</v>
      </c>
      <c r="Z48" s="191">
        <v>0</v>
      </c>
      <c r="AA48" s="191">
        <v>0</v>
      </c>
      <c r="AB48" s="191">
        <v>0</v>
      </c>
      <c r="AC48" s="191">
        <v>0</v>
      </c>
      <c r="AD48" s="191">
        <v>0</v>
      </c>
      <c r="AE48" s="191">
        <v>0</v>
      </c>
      <c r="AF48" s="191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65">
        <v>55</v>
      </c>
      <c r="H49" s="191">
        <v>27</v>
      </c>
      <c r="I49" s="191">
        <v>28</v>
      </c>
      <c r="J49" s="191">
        <v>0</v>
      </c>
      <c r="K49" s="191">
        <v>0</v>
      </c>
      <c r="L49" s="191">
        <v>0</v>
      </c>
      <c r="M49" s="191">
        <v>0</v>
      </c>
      <c r="N49" s="191">
        <v>0</v>
      </c>
      <c r="O49" s="191">
        <v>0</v>
      </c>
      <c r="P49" s="191">
        <v>0</v>
      </c>
      <c r="Q49" s="191">
        <v>0</v>
      </c>
      <c r="R49" s="191">
        <v>0</v>
      </c>
      <c r="S49" s="191">
        <v>0</v>
      </c>
      <c r="T49" s="191">
        <v>0</v>
      </c>
      <c r="U49" s="191">
        <v>0</v>
      </c>
      <c r="V49" s="191">
        <v>0</v>
      </c>
      <c r="W49" s="191">
        <v>0</v>
      </c>
      <c r="X49" s="191">
        <v>0</v>
      </c>
      <c r="Y49" s="191">
        <v>0</v>
      </c>
      <c r="Z49" s="191">
        <v>1</v>
      </c>
      <c r="AA49" s="191">
        <v>0</v>
      </c>
      <c r="AB49" s="191">
        <v>0</v>
      </c>
      <c r="AC49" s="191">
        <v>0</v>
      </c>
      <c r="AD49" s="191">
        <v>0</v>
      </c>
      <c r="AE49" s="191">
        <v>0</v>
      </c>
      <c r="AF49" s="191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65">
        <v>249</v>
      </c>
      <c r="H50" s="191">
        <v>161</v>
      </c>
      <c r="I50" s="191">
        <v>88</v>
      </c>
      <c r="J50" s="191">
        <v>0</v>
      </c>
      <c r="K50" s="191">
        <v>0</v>
      </c>
      <c r="L50" s="191">
        <v>0</v>
      </c>
      <c r="M50" s="191">
        <v>1</v>
      </c>
      <c r="N50" s="191">
        <v>0</v>
      </c>
      <c r="O50" s="191">
        <v>0</v>
      </c>
      <c r="P50" s="191">
        <v>0</v>
      </c>
      <c r="Q50" s="191">
        <v>0</v>
      </c>
      <c r="R50" s="191">
        <v>0</v>
      </c>
      <c r="S50" s="191">
        <v>0</v>
      </c>
      <c r="T50" s="191">
        <v>0</v>
      </c>
      <c r="U50" s="191">
        <v>1</v>
      </c>
      <c r="V50" s="191">
        <v>0</v>
      </c>
      <c r="W50" s="191">
        <v>0</v>
      </c>
      <c r="X50" s="191">
        <v>0</v>
      </c>
      <c r="Y50" s="191">
        <v>0</v>
      </c>
      <c r="Z50" s="191">
        <v>0</v>
      </c>
      <c r="AA50" s="191">
        <v>0</v>
      </c>
      <c r="AB50" s="191">
        <v>0</v>
      </c>
      <c r="AC50" s="191">
        <v>0</v>
      </c>
      <c r="AD50" s="191">
        <v>1</v>
      </c>
      <c r="AE50" s="191">
        <v>0</v>
      </c>
      <c r="AF50" s="191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65">
        <v>285</v>
      </c>
      <c r="H51" s="191">
        <v>135</v>
      </c>
      <c r="I51" s="191">
        <v>150</v>
      </c>
      <c r="J51" s="191">
        <v>0</v>
      </c>
      <c r="K51" s="191">
        <v>1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1">
        <v>0</v>
      </c>
      <c r="R51" s="191">
        <v>0</v>
      </c>
      <c r="S51" s="191">
        <v>0</v>
      </c>
      <c r="T51" s="191">
        <v>0</v>
      </c>
      <c r="U51" s="191">
        <v>1</v>
      </c>
      <c r="V51" s="191">
        <v>0</v>
      </c>
      <c r="W51" s="191">
        <v>0</v>
      </c>
      <c r="X51" s="191">
        <v>0</v>
      </c>
      <c r="Y51" s="191">
        <v>0</v>
      </c>
      <c r="Z51" s="191">
        <v>0</v>
      </c>
      <c r="AA51" s="191">
        <v>0</v>
      </c>
      <c r="AB51" s="191">
        <v>0</v>
      </c>
      <c r="AC51" s="191">
        <v>0</v>
      </c>
      <c r="AD51" s="191">
        <v>1</v>
      </c>
      <c r="AE51" s="191">
        <v>0</v>
      </c>
      <c r="AF51" s="191"/>
      <c r="AG51" s="21"/>
      <c r="AH51" s="107"/>
      <c r="AI51" s="106" t="s">
        <v>84</v>
      </c>
    </row>
    <row r="52" spans="3:35" s="101" customFormat="1" ht="7.5" customHeight="1">
      <c r="C52" s="102"/>
      <c r="E52" s="113"/>
      <c r="G52" s="165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65">
        <v>12</v>
      </c>
      <c r="H53" s="191">
        <v>4</v>
      </c>
      <c r="I53" s="191">
        <v>8</v>
      </c>
      <c r="J53" s="191">
        <v>0</v>
      </c>
      <c r="K53" s="191">
        <v>0</v>
      </c>
      <c r="L53" s="191">
        <v>0</v>
      </c>
      <c r="M53" s="191">
        <v>0</v>
      </c>
      <c r="N53" s="191">
        <v>0</v>
      </c>
      <c r="O53" s="191">
        <v>0</v>
      </c>
      <c r="P53" s="191">
        <v>0</v>
      </c>
      <c r="Q53" s="191">
        <v>0</v>
      </c>
      <c r="R53" s="191">
        <v>0</v>
      </c>
      <c r="S53" s="191">
        <v>0</v>
      </c>
      <c r="T53" s="191">
        <v>0</v>
      </c>
      <c r="U53" s="191">
        <v>0</v>
      </c>
      <c r="V53" s="191">
        <v>0</v>
      </c>
      <c r="W53" s="191">
        <v>0</v>
      </c>
      <c r="X53" s="191">
        <v>0</v>
      </c>
      <c r="Y53" s="191">
        <v>0</v>
      </c>
      <c r="Z53" s="191">
        <v>0</v>
      </c>
      <c r="AA53" s="191">
        <v>0</v>
      </c>
      <c r="AB53" s="191">
        <v>0</v>
      </c>
      <c r="AC53" s="191">
        <v>0</v>
      </c>
      <c r="AD53" s="191">
        <v>0</v>
      </c>
      <c r="AE53" s="191">
        <v>0</v>
      </c>
      <c r="AF53" s="191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65">
        <v>72</v>
      </c>
      <c r="H54" s="191">
        <v>35</v>
      </c>
      <c r="I54" s="191">
        <v>37</v>
      </c>
      <c r="J54" s="191"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1">
        <v>0</v>
      </c>
      <c r="R54" s="191">
        <v>0</v>
      </c>
      <c r="S54" s="191">
        <v>0</v>
      </c>
      <c r="T54" s="191">
        <v>0</v>
      </c>
      <c r="U54" s="191">
        <v>0</v>
      </c>
      <c r="V54" s="191">
        <v>0</v>
      </c>
      <c r="W54" s="191">
        <v>0</v>
      </c>
      <c r="X54" s="191">
        <v>0</v>
      </c>
      <c r="Y54" s="191">
        <v>0</v>
      </c>
      <c r="Z54" s="191">
        <v>0</v>
      </c>
      <c r="AA54" s="191">
        <v>0</v>
      </c>
      <c r="AB54" s="191">
        <v>0</v>
      </c>
      <c r="AC54" s="191">
        <v>0</v>
      </c>
      <c r="AD54" s="191">
        <v>1</v>
      </c>
      <c r="AE54" s="191">
        <v>0</v>
      </c>
      <c r="AF54" s="191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65">
        <v>24</v>
      </c>
      <c r="H55" s="191">
        <v>11</v>
      </c>
      <c r="I55" s="191">
        <v>13</v>
      </c>
      <c r="J55" s="191">
        <v>0</v>
      </c>
      <c r="K55" s="191">
        <v>0</v>
      </c>
      <c r="L55" s="191">
        <v>0</v>
      </c>
      <c r="M55" s="191">
        <v>0</v>
      </c>
      <c r="N55" s="191">
        <v>0</v>
      </c>
      <c r="O55" s="191">
        <v>0</v>
      </c>
      <c r="P55" s="191">
        <v>0</v>
      </c>
      <c r="Q55" s="191">
        <v>0</v>
      </c>
      <c r="R55" s="191">
        <v>0</v>
      </c>
      <c r="S55" s="191">
        <v>0</v>
      </c>
      <c r="T55" s="191">
        <v>0</v>
      </c>
      <c r="U55" s="191">
        <v>0</v>
      </c>
      <c r="V55" s="191">
        <v>0</v>
      </c>
      <c r="W55" s="191">
        <v>0</v>
      </c>
      <c r="X55" s="191">
        <v>0</v>
      </c>
      <c r="Y55" s="191">
        <v>0</v>
      </c>
      <c r="Z55" s="191">
        <v>0</v>
      </c>
      <c r="AA55" s="191">
        <v>0</v>
      </c>
      <c r="AB55" s="191">
        <v>0</v>
      </c>
      <c r="AC55" s="191">
        <v>0</v>
      </c>
      <c r="AD55" s="191">
        <v>0</v>
      </c>
      <c r="AE55" s="191">
        <v>0</v>
      </c>
      <c r="AF55" s="191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65">
        <v>288</v>
      </c>
      <c r="H56" s="191">
        <v>140</v>
      </c>
      <c r="I56" s="191">
        <v>148</v>
      </c>
      <c r="J56" s="191">
        <v>0</v>
      </c>
      <c r="K56" s="191">
        <v>0</v>
      </c>
      <c r="L56" s="191">
        <v>0</v>
      </c>
      <c r="M56" s="191">
        <v>0</v>
      </c>
      <c r="N56" s="191">
        <v>0</v>
      </c>
      <c r="O56" s="191">
        <v>0</v>
      </c>
      <c r="P56" s="191">
        <v>0</v>
      </c>
      <c r="Q56" s="191">
        <v>0</v>
      </c>
      <c r="R56" s="191">
        <v>0</v>
      </c>
      <c r="S56" s="191">
        <v>0</v>
      </c>
      <c r="T56" s="191">
        <v>0</v>
      </c>
      <c r="U56" s="191">
        <v>0</v>
      </c>
      <c r="V56" s="191">
        <v>0</v>
      </c>
      <c r="W56" s="191">
        <v>0</v>
      </c>
      <c r="X56" s="191">
        <v>0</v>
      </c>
      <c r="Y56" s="191">
        <v>0</v>
      </c>
      <c r="Z56" s="191">
        <v>0</v>
      </c>
      <c r="AA56" s="191">
        <v>0</v>
      </c>
      <c r="AB56" s="191">
        <v>0</v>
      </c>
      <c r="AC56" s="191">
        <v>0</v>
      </c>
      <c r="AD56" s="191">
        <v>0</v>
      </c>
      <c r="AE56" s="191">
        <v>0</v>
      </c>
      <c r="AF56" s="191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153</v>
      </c>
      <c r="G57" s="165">
        <v>47</v>
      </c>
      <c r="H57" s="191">
        <v>16</v>
      </c>
      <c r="I57" s="191">
        <v>31</v>
      </c>
      <c r="J57" s="191">
        <v>0</v>
      </c>
      <c r="K57" s="191">
        <v>0</v>
      </c>
      <c r="L57" s="191">
        <v>0</v>
      </c>
      <c r="M57" s="191">
        <v>0</v>
      </c>
      <c r="N57" s="191">
        <v>0</v>
      </c>
      <c r="O57" s="191">
        <v>0</v>
      </c>
      <c r="P57" s="191">
        <v>0</v>
      </c>
      <c r="Q57" s="191">
        <v>0</v>
      </c>
      <c r="R57" s="191">
        <v>0</v>
      </c>
      <c r="S57" s="191">
        <v>0</v>
      </c>
      <c r="T57" s="191">
        <v>0</v>
      </c>
      <c r="U57" s="191">
        <v>0</v>
      </c>
      <c r="V57" s="191">
        <v>0</v>
      </c>
      <c r="W57" s="191">
        <v>0</v>
      </c>
      <c r="X57" s="191">
        <v>0</v>
      </c>
      <c r="Y57" s="191">
        <v>0</v>
      </c>
      <c r="Z57" s="191">
        <v>0</v>
      </c>
      <c r="AA57" s="191">
        <v>0</v>
      </c>
      <c r="AB57" s="191">
        <v>0</v>
      </c>
      <c r="AC57" s="191">
        <v>0</v>
      </c>
      <c r="AD57" s="191">
        <v>0</v>
      </c>
      <c r="AE57" s="191">
        <v>0</v>
      </c>
      <c r="AF57" s="191"/>
      <c r="AG57" s="21"/>
      <c r="AH57" s="107"/>
      <c r="AI57" s="106" t="s">
        <v>94</v>
      </c>
    </row>
    <row r="58" spans="3:35" s="101" customFormat="1" ht="7.5" customHeight="1">
      <c r="C58" s="102"/>
      <c r="E58" s="113"/>
      <c r="G58" s="165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65">
        <v>1</v>
      </c>
      <c r="H59" s="191">
        <v>0</v>
      </c>
      <c r="I59" s="191">
        <v>1</v>
      </c>
      <c r="J59" s="191">
        <v>0</v>
      </c>
      <c r="K59" s="191">
        <v>0</v>
      </c>
      <c r="L59" s="191">
        <v>0</v>
      </c>
      <c r="M59" s="191">
        <v>0</v>
      </c>
      <c r="N59" s="191">
        <v>0</v>
      </c>
      <c r="O59" s="191">
        <v>0</v>
      </c>
      <c r="P59" s="191">
        <v>0</v>
      </c>
      <c r="Q59" s="191">
        <v>0</v>
      </c>
      <c r="R59" s="191">
        <v>0</v>
      </c>
      <c r="S59" s="191">
        <v>0</v>
      </c>
      <c r="T59" s="191">
        <v>0</v>
      </c>
      <c r="U59" s="191">
        <v>0</v>
      </c>
      <c r="V59" s="191">
        <v>0</v>
      </c>
      <c r="W59" s="191">
        <v>0</v>
      </c>
      <c r="X59" s="191">
        <v>0</v>
      </c>
      <c r="Y59" s="191">
        <v>0</v>
      </c>
      <c r="Z59" s="191">
        <v>0</v>
      </c>
      <c r="AA59" s="191">
        <v>0</v>
      </c>
      <c r="AB59" s="191">
        <v>0</v>
      </c>
      <c r="AC59" s="191">
        <v>0</v>
      </c>
      <c r="AD59" s="191">
        <v>0</v>
      </c>
      <c r="AE59" s="191">
        <v>0</v>
      </c>
      <c r="AF59" s="191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65">
        <v>13</v>
      </c>
      <c r="H60" s="191">
        <v>4</v>
      </c>
      <c r="I60" s="191">
        <v>9</v>
      </c>
      <c r="J60" s="191">
        <v>4</v>
      </c>
      <c r="K60" s="191">
        <v>9</v>
      </c>
      <c r="L60" s="191">
        <v>0</v>
      </c>
      <c r="M60" s="191">
        <v>0</v>
      </c>
      <c r="N60" s="191">
        <v>0</v>
      </c>
      <c r="O60" s="191">
        <v>0</v>
      </c>
      <c r="P60" s="191">
        <v>0</v>
      </c>
      <c r="Q60" s="191">
        <v>0</v>
      </c>
      <c r="R60" s="191">
        <v>0</v>
      </c>
      <c r="S60" s="191">
        <v>0</v>
      </c>
      <c r="T60" s="191">
        <v>4</v>
      </c>
      <c r="U60" s="191">
        <v>9</v>
      </c>
      <c r="V60" s="191">
        <v>0</v>
      </c>
      <c r="W60" s="191">
        <v>0</v>
      </c>
      <c r="X60" s="191">
        <v>0</v>
      </c>
      <c r="Y60" s="191">
        <v>0</v>
      </c>
      <c r="Z60" s="191">
        <v>0</v>
      </c>
      <c r="AA60" s="191">
        <v>0</v>
      </c>
      <c r="AB60" s="191">
        <v>0</v>
      </c>
      <c r="AC60" s="191">
        <v>0</v>
      </c>
      <c r="AD60" s="191">
        <v>0</v>
      </c>
      <c r="AE60" s="191">
        <v>0</v>
      </c>
      <c r="AF60" s="191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65">
        <v>40</v>
      </c>
      <c r="H61" s="191">
        <v>20</v>
      </c>
      <c r="I61" s="191">
        <v>20</v>
      </c>
      <c r="J61" s="191">
        <v>10</v>
      </c>
      <c r="K61" s="191">
        <v>8</v>
      </c>
      <c r="L61" s="191">
        <v>1</v>
      </c>
      <c r="M61" s="191">
        <v>2</v>
      </c>
      <c r="N61" s="191">
        <v>0</v>
      </c>
      <c r="O61" s="191">
        <v>0</v>
      </c>
      <c r="P61" s="191">
        <v>1</v>
      </c>
      <c r="Q61" s="191">
        <v>0</v>
      </c>
      <c r="R61" s="191">
        <v>0</v>
      </c>
      <c r="S61" s="191">
        <v>0</v>
      </c>
      <c r="T61" s="191">
        <v>12</v>
      </c>
      <c r="U61" s="191">
        <v>10</v>
      </c>
      <c r="V61" s="191">
        <v>0</v>
      </c>
      <c r="W61" s="191">
        <v>1</v>
      </c>
      <c r="X61" s="191">
        <v>0</v>
      </c>
      <c r="Y61" s="191">
        <v>2</v>
      </c>
      <c r="Z61" s="191">
        <v>0</v>
      </c>
      <c r="AA61" s="191">
        <v>1</v>
      </c>
      <c r="AB61" s="191">
        <v>0</v>
      </c>
      <c r="AC61" s="191">
        <v>0</v>
      </c>
      <c r="AD61" s="191">
        <v>1</v>
      </c>
      <c r="AE61" s="191">
        <v>0</v>
      </c>
      <c r="AF61" s="191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65">
        <v>291</v>
      </c>
      <c r="H62" s="191">
        <v>82</v>
      </c>
      <c r="I62" s="191">
        <v>209</v>
      </c>
      <c r="J62" s="191">
        <v>0</v>
      </c>
      <c r="K62" s="191">
        <v>0</v>
      </c>
      <c r="L62" s="191">
        <v>0</v>
      </c>
      <c r="M62" s="191">
        <v>0</v>
      </c>
      <c r="N62" s="191">
        <v>0</v>
      </c>
      <c r="O62" s="191">
        <v>0</v>
      </c>
      <c r="P62" s="191">
        <v>0</v>
      </c>
      <c r="Q62" s="191">
        <v>0</v>
      </c>
      <c r="R62" s="191">
        <v>0</v>
      </c>
      <c r="S62" s="191">
        <v>0</v>
      </c>
      <c r="T62" s="191">
        <v>0</v>
      </c>
      <c r="U62" s="191">
        <v>0</v>
      </c>
      <c r="V62" s="191">
        <v>0</v>
      </c>
      <c r="W62" s="191">
        <v>0</v>
      </c>
      <c r="X62" s="191">
        <v>0</v>
      </c>
      <c r="Y62" s="191">
        <v>0</v>
      </c>
      <c r="Z62" s="191">
        <v>0</v>
      </c>
      <c r="AA62" s="191">
        <v>0</v>
      </c>
      <c r="AB62" s="191">
        <v>0</v>
      </c>
      <c r="AC62" s="191">
        <v>0</v>
      </c>
      <c r="AD62" s="191">
        <v>0</v>
      </c>
      <c r="AE62" s="191">
        <v>0</v>
      </c>
      <c r="AF62" s="191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65">
        <v>5</v>
      </c>
      <c r="H63" s="191">
        <v>3</v>
      </c>
      <c r="I63" s="191">
        <v>2</v>
      </c>
      <c r="J63" s="191">
        <v>3</v>
      </c>
      <c r="K63" s="191">
        <v>2</v>
      </c>
      <c r="L63" s="191">
        <v>0</v>
      </c>
      <c r="M63" s="191">
        <v>0</v>
      </c>
      <c r="N63" s="191">
        <v>0</v>
      </c>
      <c r="O63" s="191">
        <v>0</v>
      </c>
      <c r="P63" s="191">
        <v>0</v>
      </c>
      <c r="Q63" s="191">
        <v>0</v>
      </c>
      <c r="R63" s="191">
        <v>0</v>
      </c>
      <c r="S63" s="191">
        <v>0</v>
      </c>
      <c r="T63" s="191">
        <v>3</v>
      </c>
      <c r="U63" s="191">
        <v>2</v>
      </c>
      <c r="V63" s="191">
        <v>0</v>
      </c>
      <c r="W63" s="191">
        <v>0</v>
      </c>
      <c r="X63" s="191">
        <v>0</v>
      </c>
      <c r="Y63" s="191">
        <v>0</v>
      </c>
      <c r="Z63" s="191">
        <v>0</v>
      </c>
      <c r="AA63" s="191">
        <v>0</v>
      </c>
      <c r="AB63" s="191">
        <v>0</v>
      </c>
      <c r="AC63" s="191">
        <v>0</v>
      </c>
      <c r="AD63" s="191">
        <v>0</v>
      </c>
      <c r="AE63" s="191">
        <v>0</v>
      </c>
      <c r="AF63" s="191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G64" s="165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21"/>
      <c r="AH64" s="107"/>
      <c r="AI64" s="106"/>
    </row>
    <row r="65" spans="1:35" s="101" customFormat="1" ht="21.75" customHeight="1">
      <c r="C65" s="102" t="s">
        <v>105</v>
      </c>
      <c r="E65" s="115" t="s">
        <v>152</v>
      </c>
      <c r="G65" s="165">
        <v>175</v>
      </c>
      <c r="H65" s="191">
        <v>96</v>
      </c>
      <c r="I65" s="191">
        <v>79</v>
      </c>
      <c r="J65" s="191">
        <v>1</v>
      </c>
      <c r="K65" s="191">
        <v>3</v>
      </c>
      <c r="L65" s="191">
        <v>1</v>
      </c>
      <c r="M65" s="191">
        <v>0</v>
      </c>
      <c r="N65" s="191">
        <v>0</v>
      </c>
      <c r="O65" s="191">
        <v>0</v>
      </c>
      <c r="P65" s="191">
        <v>0</v>
      </c>
      <c r="Q65" s="191">
        <v>0</v>
      </c>
      <c r="R65" s="191">
        <v>0</v>
      </c>
      <c r="S65" s="191">
        <v>0</v>
      </c>
      <c r="T65" s="191">
        <v>2</v>
      </c>
      <c r="U65" s="191">
        <v>3</v>
      </c>
      <c r="V65" s="191">
        <v>0</v>
      </c>
      <c r="W65" s="191">
        <v>0</v>
      </c>
      <c r="X65" s="191">
        <v>1</v>
      </c>
      <c r="Y65" s="191">
        <v>0</v>
      </c>
      <c r="Z65" s="191">
        <v>0</v>
      </c>
      <c r="AA65" s="191">
        <v>0</v>
      </c>
      <c r="AB65" s="191">
        <v>0</v>
      </c>
      <c r="AC65" s="191">
        <v>0</v>
      </c>
      <c r="AD65" s="191">
        <v>0</v>
      </c>
      <c r="AE65" s="191">
        <v>3</v>
      </c>
      <c r="AF65" s="191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65">
        <v>564</v>
      </c>
      <c r="H66" s="191">
        <v>339</v>
      </c>
      <c r="I66" s="191">
        <v>225</v>
      </c>
      <c r="J66" s="191">
        <v>1</v>
      </c>
      <c r="K66" s="191">
        <v>2</v>
      </c>
      <c r="L66" s="191">
        <v>0</v>
      </c>
      <c r="M66" s="191">
        <v>0</v>
      </c>
      <c r="N66" s="191">
        <v>0</v>
      </c>
      <c r="O66" s="191">
        <v>0</v>
      </c>
      <c r="P66" s="191">
        <v>1</v>
      </c>
      <c r="Q66" s="191">
        <v>0</v>
      </c>
      <c r="R66" s="191">
        <v>1</v>
      </c>
      <c r="S66" s="191">
        <v>0</v>
      </c>
      <c r="T66" s="191">
        <v>3</v>
      </c>
      <c r="U66" s="191">
        <v>2</v>
      </c>
      <c r="V66" s="191">
        <v>1</v>
      </c>
      <c r="W66" s="191">
        <v>1</v>
      </c>
      <c r="X66" s="191">
        <v>3</v>
      </c>
      <c r="Y66" s="191">
        <v>0</v>
      </c>
      <c r="Z66" s="191">
        <v>11</v>
      </c>
      <c r="AA66" s="191">
        <v>4</v>
      </c>
      <c r="AB66" s="191">
        <v>14</v>
      </c>
      <c r="AC66" s="191">
        <v>2</v>
      </c>
      <c r="AD66" s="191">
        <v>10</v>
      </c>
      <c r="AE66" s="191">
        <v>2</v>
      </c>
      <c r="AF66" s="191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65">
        <v>446</v>
      </c>
      <c r="H67" s="191">
        <v>297</v>
      </c>
      <c r="I67" s="191">
        <v>149</v>
      </c>
      <c r="J67" s="191">
        <v>0</v>
      </c>
      <c r="K67" s="191">
        <v>0</v>
      </c>
      <c r="L67" s="191">
        <v>0</v>
      </c>
      <c r="M67" s="191">
        <v>0</v>
      </c>
      <c r="N67" s="191">
        <v>0</v>
      </c>
      <c r="O67" s="191">
        <v>0</v>
      </c>
      <c r="P67" s="191">
        <v>0</v>
      </c>
      <c r="Q67" s="191">
        <v>0</v>
      </c>
      <c r="R67" s="191">
        <v>0</v>
      </c>
      <c r="S67" s="191">
        <v>0</v>
      </c>
      <c r="T67" s="191">
        <v>0</v>
      </c>
      <c r="U67" s="191">
        <v>0</v>
      </c>
      <c r="V67" s="191">
        <v>0</v>
      </c>
      <c r="W67" s="191">
        <v>0</v>
      </c>
      <c r="X67" s="191">
        <v>0</v>
      </c>
      <c r="Y67" s="191">
        <v>1</v>
      </c>
      <c r="Z67" s="191">
        <v>4</v>
      </c>
      <c r="AA67" s="191">
        <v>5</v>
      </c>
      <c r="AB67" s="191">
        <v>18</v>
      </c>
      <c r="AC67" s="191">
        <v>10</v>
      </c>
      <c r="AD67" s="191">
        <v>15</v>
      </c>
      <c r="AE67" s="191">
        <v>12</v>
      </c>
      <c r="AF67" s="191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65">
        <v>8</v>
      </c>
      <c r="H68" s="191">
        <v>5</v>
      </c>
      <c r="I68" s="191">
        <v>3</v>
      </c>
      <c r="J68" s="191">
        <v>0</v>
      </c>
      <c r="K68" s="191">
        <v>0</v>
      </c>
      <c r="L68" s="191">
        <v>0</v>
      </c>
      <c r="M68" s="191">
        <v>1</v>
      </c>
      <c r="N68" s="191">
        <v>0</v>
      </c>
      <c r="O68" s="191">
        <v>0</v>
      </c>
      <c r="P68" s="191">
        <v>0</v>
      </c>
      <c r="Q68" s="191">
        <v>0</v>
      </c>
      <c r="R68" s="191">
        <v>0</v>
      </c>
      <c r="S68" s="191">
        <v>0</v>
      </c>
      <c r="T68" s="191">
        <v>0</v>
      </c>
      <c r="U68" s="191">
        <v>1</v>
      </c>
      <c r="V68" s="191">
        <v>1</v>
      </c>
      <c r="W68" s="191">
        <v>0</v>
      </c>
      <c r="X68" s="191">
        <v>0</v>
      </c>
      <c r="Y68" s="191">
        <v>0</v>
      </c>
      <c r="Z68" s="191">
        <v>0</v>
      </c>
      <c r="AA68" s="191">
        <v>0</v>
      </c>
      <c r="AB68" s="191">
        <v>0</v>
      </c>
      <c r="AC68" s="191">
        <v>1</v>
      </c>
      <c r="AD68" s="191">
        <v>0</v>
      </c>
      <c r="AE68" s="191">
        <v>0</v>
      </c>
      <c r="AF68" s="191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65">
        <v>69</v>
      </c>
      <c r="H69" s="191">
        <v>40</v>
      </c>
      <c r="I69" s="191">
        <v>29</v>
      </c>
      <c r="J69" s="191"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1">
        <v>0</v>
      </c>
      <c r="Q69" s="191">
        <v>0</v>
      </c>
      <c r="R69" s="191">
        <v>0</v>
      </c>
      <c r="S69" s="191">
        <v>0</v>
      </c>
      <c r="T69" s="191">
        <v>0</v>
      </c>
      <c r="U69" s="191">
        <v>0</v>
      </c>
      <c r="V69" s="191">
        <v>0</v>
      </c>
      <c r="W69" s="191">
        <v>0</v>
      </c>
      <c r="X69" s="191">
        <v>0</v>
      </c>
      <c r="Y69" s="191">
        <v>0</v>
      </c>
      <c r="Z69" s="191">
        <v>0</v>
      </c>
      <c r="AA69" s="191">
        <v>0</v>
      </c>
      <c r="AB69" s="191">
        <v>1</v>
      </c>
      <c r="AC69" s="191">
        <v>0</v>
      </c>
      <c r="AD69" s="191">
        <v>5</v>
      </c>
      <c r="AE69" s="191">
        <v>2</v>
      </c>
      <c r="AF69" s="191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8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J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0.42578125" style="101" customWidth="1"/>
    <col min="34" max="35" width="1.7109375" style="101" customWidth="1"/>
    <col min="36" max="36" width="8.7109375" style="101" customWidth="1"/>
    <col min="37" max="16384" width="8.8554687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H1" s="122"/>
      <c r="AI1" s="122"/>
      <c r="AJ1" s="122"/>
    </row>
    <row r="2" spans="1:36" s="101" customFormat="1" ht="6" customHeight="1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">
        <v>173</v>
      </c>
    </row>
    <row r="5" spans="1:36" s="101" customFormat="1" ht="1.5" customHeight="1">
      <c r="C5" s="102"/>
    </row>
    <row r="6" spans="1:36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1" t="s">
        <v>160</v>
      </c>
      <c r="AI6" s="272"/>
      <c r="AJ6" s="272"/>
    </row>
    <row r="7" spans="1:36" s="101" customFormat="1" ht="15" customHeight="1">
      <c r="A7" s="287"/>
      <c r="B7" s="288"/>
      <c r="C7" s="288"/>
      <c r="D7" s="288"/>
      <c r="E7" s="288"/>
      <c r="F7" s="288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3"/>
      <c r="AI7" s="274"/>
      <c r="AJ7" s="274"/>
    </row>
    <row r="8" spans="1:36" s="101" customFormat="1" ht="7.5" customHeight="1">
      <c r="B8" s="13"/>
      <c r="C8" s="14"/>
      <c r="D8" s="13"/>
      <c r="E8" s="13"/>
      <c r="F8" s="15"/>
      <c r="AH8" s="19"/>
    </row>
    <row r="9" spans="1:36" s="101" customFormat="1" ht="11.25" customHeight="1">
      <c r="B9" s="285" t="s">
        <v>15</v>
      </c>
      <c r="C9" s="285"/>
      <c r="D9" s="285"/>
      <c r="E9" s="285"/>
      <c r="G9" s="171">
        <v>61</v>
      </c>
      <c r="H9" s="170">
        <v>36</v>
      </c>
      <c r="I9" s="170">
        <v>73</v>
      </c>
      <c r="J9" s="170">
        <v>48</v>
      </c>
      <c r="K9" s="170">
        <v>119</v>
      </c>
      <c r="L9" s="170">
        <v>67</v>
      </c>
      <c r="M9" s="170">
        <v>156</v>
      </c>
      <c r="N9" s="170">
        <v>90</v>
      </c>
      <c r="O9" s="170">
        <v>346</v>
      </c>
      <c r="P9" s="170">
        <v>152</v>
      </c>
      <c r="Q9" s="170">
        <v>601</v>
      </c>
      <c r="R9" s="170">
        <v>254</v>
      </c>
      <c r="S9" s="170">
        <v>780</v>
      </c>
      <c r="T9" s="170">
        <v>354</v>
      </c>
      <c r="U9" s="170">
        <v>1057</v>
      </c>
      <c r="V9" s="170">
        <v>471</v>
      </c>
      <c r="W9" s="170">
        <v>1384</v>
      </c>
      <c r="X9" s="170">
        <v>671</v>
      </c>
      <c r="Y9" s="170">
        <v>1488</v>
      </c>
      <c r="Z9" s="170">
        <v>928</v>
      </c>
      <c r="AA9" s="170">
        <v>1174</v>
      </c>
      <c r="AB9" s="170">
        <v>1178</v>
      </c>
      <c r="AC9" s="170">
        <v>1705</v>
      </c>
      <c r="AD9" s="170">
        <v>2890</v>
      </c>
      <c r="AE9" s="170">
        <v>1</v>
      </c>
      <c r="AF9" s="170" t="s">
        <v>141</v>
      </c>
      <c r="AG9" s="170"/>
      <c r="AH9" s="20"/>
      <c r="AI9" s="286" t="s">
        <v>159</v>
      </c>
      <c r="AJ9" s="286"/>
    </row>
    <row r="10" spans="1:36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7"/>
      <c r="AG10" s="197"/>
      <c r="AH10" s="20"/>
    </row>
    <row r="11" spans="1:36" s="101" customFormat="1" ht="11.25" customHeight="1">
      <c r="C11" s="102" t="s">
        <v>18</v>
      </c>
      <c r="E11" s="113" t="s">
        <v>19</v>
      </c>
      <c r="G11" s="194">
        <v>0</v>
      </c>
      <c r="H11" s="192">
        <v>0</v>
      </c>
      <c r="I11" s="192">
        <v>0</v>
      </c>
      <c r="J11" s="192">
        <v>0</v>
      </c>
      <c r="K11" s="192">
        <v>0</v>
      </c>
      <c r="L11" s="192">
        <v>0</v>
      </c>
      <c r="M11" s="192">
        <v>0</v>
      </c>
      <c r="N11" s="192">
        <v>0</v>
      </c>
      <c r="O11" s="192">
        <v>0</v>
      </c>
      <c r="P11" s="192">
        <v>0</v>
      </c>
      <c r="Q11" s="192">
        <v>0</v>
      </c>
      <c r="R11" s="192">
        <v>0</v>
      </c>
      <c r="S11" s="192">
        <v>0</v>
      </c>
      <c r="T11" s="192">
        <v>0</v>
      </c>
      <c r="U11" s="192">
        <v>1</v>
      </c>
      <c r="V11" s="192">
        <v>1</v>
      </c>
      <c r="W11" s="192">
        <v>1</v>
      </c>
      <c r="X11" s="192">
        <v>2</v>
      </c>
      <c r="Y11" s="192">
        <v>3</v>
      </c>
      <c r="Z11" s="192">
        <v>1</v>
      </c>
      <c r="AA11" s="192">
        <v>0</v>
      </c>
      <c r="AB11" s="192">
        <v>1</v>
      </c>
      <c r="AC11" s="192">
        <v>3</v>
      </c>
      <c r="AD11" s="192">
        <v>9</v>
      </c>
      <c r="AE11" s="192">
        <v>0</v>
      </c>
      <c r="AF11" s="192">
        <v>0</v>
      </c>
      <c r="AG11" s="192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194">
        <v>0</v>
      </c>
      <c r="H12" s="192">
        <v>0</v>
      </c>
      <c r="I12" s="192">
        <v>0</v>
      </c>
      <c r="J12" s="192">
        <v>0</v>
      </c>
      <c r="K12" s="192">
        <v>0</v>
      </c>
      <c r="L12" s="192">
        <v>0</v>
      </c>
      <c r="M12" s="192">
        <v>0</v>
      </c>
      <c r="N12" s="192">
        <v>0</v>
      </c>
      <c r="O12" s="192">
        <v>2</v>
      </c>
      <c r="P12" s="192">
        <v>0</v>
      </c>
      <c r="Q12" s="192">
        <v>0</v>
      </c>
      <c r="R12" s="192">
        <v>0</v>
      </c>
      <c r="S12" s="192">
        <v>0</v>
      </c>
      <c r="T12" s="192">
        <v>0</v>
      </c>
      <c r="U12" s="192">
        <v>3</v>
      </c>
      <c r="V12" s="192">
        <v>0</v>
      </c>
      <c r="W12" s="192">
        <v>2</v>
      </c>
      <c r="X12" s="192">
        <v>2</v>
      </c>
      <c r="Y12" s="192">
        <v>8</v>
      </c>
      <c r="Z12" s="192">
        <v>3</v>
      </c>
      <c r="AA12" s="192">
        <v>6</v>
      </c>
      <c r="AB12" s="192">
        <v>3</v>
      </c>
      <c r="AC12" s="192">
        <v>6</v>
      </c>
      <c r="AD12" s="192">
        <v>4</v>
      </c>
      <c r="AE12" s="192">
        <v>0</v>
      </c>
      <c r="AF12" s="192">
        <v>0</v>
      </c>
      <c r="AG12" s="192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194">
        <v>1</v>
      </c>
      <c r="H13" s="192">
        <v>0</v>
      </c>
      <c r="I13" s="192">
        <v>1</v>
      </c>
      <c r="J13" s="192">
        <v>0</v>
      </c>
      <c r="K13" s="192">
        <v>0</v>
      </c>
      <c r="L13" s="192">
        <v>0</v>
      </c>
      <c r="M13" s="192">
        <v>0</v>
      </c>
      <c r="N13" s="192">
        <v>0</v>
      </c>
      <c r="O13" s="192">
        <v>2</v>
      </c>
      <c r="P13" s="192">
        <v>0</v>
      </c>
      <c r="Q13" s="192">
        <v>3</v>
      </c>
      <c r="R13" s="192">
        <v>1</v>
      </c>
      <c r="S13" s="192">
        <v>5</v>
      </c>
      <c r="T13" s="192">
        <v>2</v>
      </c>
      <c r="U13" s="192">
        <v>9</v>
      </c>
      <c r="V13" s="192">
        <v>3</v>
      </c>
      <c r="W13" s="192">
        <v>8</v>
      </c>
      <c r="X13" s="192">
        <v>8</v>
      </c>
      <c r="Y13" s="192">
        <v>13</v>
      </c>
      <c r="Z13" s="192">
        <v>12</v>
      </c>
      <c r="AA13" s="192">
        <v>10</v>
      </c>
      <c r="AB13" s="192">
        <v>16</v>
      </c>
      <c r="AC13" s="192">
        <v>13</v>
      </c>
      <c r="AD13" s="192">
        <v>28</v>
      </c>
      <c r="AE13" s="192">
        <v>0</v>
      </c>
      <c r="AF13" s="192">
        <v>0</v>
      </c>
      <c r="AG13" s="192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194">
        <v>0</v>
      </c>
      <c r="H14" s="192">
        <v>0</v>
      </c>
      <c r="I14" s="192">
        <v>0</v>
      </c>
      <c r="J14" s="192">
        <v>0</v>
      </c>
      <c r="K14" s="192">
        <v>0</v>
      </c>
      <c r="L14" s="192">
        <v>0</v>
      </c>
      <c r="M14" s="192">
        <v>0</v>
      </c>
      <c r="N14" s="192">
        <v>1</v>
      </c>
      <c r="O14" s="192">
        <v>4</v>
      </c>
      <c r="P14" s="192">
        <v>0</v>
      </c>
      <c r="Q14" s="192">
        <v>5</v>
      </c>
      <c r="R14" s="192">
        <v>2</v>
      </c>
      <c r="S14" s="192">
        <v>6</v>
      </c>
      <c r="T14" s="192">
        <v>1</v>
      </c>
      <c r="U14" s="192">
        <v>18</v>
      </c>
      <c r="V14" s="192">
        <v>5</v>
      </c>
      <c r="W14" s="192">
        <v>16</v>
      </c>
      <c r="X14" s="192">
        <v>12</v>
      </c>
      <c r="Y14" s="192">
        <v>6</v>
      </c>
      <c r="Z14" s="192">
        <v>6</v>
      </c>
      <c r="AA14" s="192">
        <v>0</v>
      </c>
      <c r="AB14" s="192">
        <v>8</v>
      </c>
      <c r="AC14" s="192">
        <v>2</v>
      </c>
      <c r="AD14" s="192">
        <v>4</v>
      </c>
      <c r="AE14" s="192">
        <v>0</v>
      </c>
      <c r="AF14" s="192">
        <v>0</v>
      </c>
      <c r="AG14" s="192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194">
        <v>0</v>
      </c>
      <c r="H15" s="192">
        <v>0</v>
      </c>
      <c r="I15" s="192">
        <v>0</v>
      </c>
      <c r="J15" s="192">
        <v>0</v>
      </c>
      <c r="K15" s="192">
        <v>0</v>
      </c>
      <c r="L15" s="192">
        <v>0</v>
      </c>
      <c r="M15" s="192">
        <v>2</v>
      </c>
      <c r="N15" s="192">
        <v>0</v>
      </c>
      <c r="O15" s="192">
        <v>0</v>
      </c>
      <c r="P15" s="192">
        <v>0</v>
      </c>
      <c r="Q15" s="192">
        <v>0</v>
      </c>
      <c r="R15" s="192">
        <v>0</v>
      </c>
      <c r="S15" s="192">
        <v>1</v>
      </c>
      <c r="T15" s="192">
        <v>0</v>
      </c>
      <c r="U15" s="192">
        <v>1</v>
      </c>
      <c r="V15" s="192">
        <v>0</v>
      </c>
      <c r="W15" s="192">
        <v>0</v>
      </c>
      <c r="X15" s="192">
        <v>0</v>
      </c>
      <c r="Y15" s="192">
        <v>0</v>
      </c>
      <c r="Z15" s="192">
        <v>0</v>
      </c>
      <c r="AA15" s="192">
        <v>0</v>
      </c>
      <c r="AB15" s="192">
        <v>0</v>
      </c>
      <c r="AC15" s="192">
        <v>0</v>
      </c>
      <c r="AD15" s="192">
        <v>0</v>
      </c>
      <c r="AE15" s="192">
        <v>0</v>
      </c>
      <c r="AF15" s="192">
        <v>0</v>
      </c>
      <c r="AG15" s="192"/>
      <c r="AH15" s="21"/>
      <c r="AI15" s="107"/>
      <c r="AJ15" s="106" t="s">
        <v>26</v>
      </c>
    </row>
    <row r="16" spans="1:36" s="101" customFormat="1" ht="7.5" customHeight="1">
      <c r="C16" s="102"/>
      <c r="E16" s="116"/>
      <c r="G16" s="196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2"/>
      <c r="AG16" s="192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194">
        <v>0</v>
      </c>
      <c r="H17" s="192">
        <v>0</v>
      </c>
      <c r="I17" s="192">
        <v>0</v>
      </c>
      <c r="J17" s="192">
        <v>0</v>
      </c>
      <c r="K17" s="192">
        <v>1</v>
      </c>
      <c r="L17" s="192">
        <v>1</v>
      </c>
      <c r="M17" s="192">
        <v>0</v>
      </c>
      <c r="N17" s="192">
        <v>1</v>
      </c>
      <c r="O17" s="192">
        <v>2</v>
      </c>
      <c r="P17" s="192">
        <v>0</v>
      </c>
      <c r="Q17" s="192">
        <v>2</v>
      </c>
      <c r="R17" s="192">
        <v>1</v>
      </c>
      <c r="S17" s="192">
        <v>6</v>
      </c>
      <c r="T17" s="192">
        <v>0</v>
      </c>
      <c r="U17" s="192">
        <v>8</v>
      </c>
      <c r="V17" s="192">
        <v>3</v>
      </c>
      <c r="W17" s="192">
        <v>9</v>
      </c>
      <c r="X17" s="192">
        <v>6</v>
      </c>
      <c r="Y17" s="192">
        <v>8</v>
      </c>
      <c r="Z17" s="192">
        <v>5</v>
      </c>
      <c r="AA17" s="192">
        <v>13</v>
      </c>
      <c r="AB17" s="192">
        <v>11</v>
      </c>
      <c r="AC17" s="192">
        <v>8</v>
      </c>
      <c r="AD17" s="192">
        <v>13</v>
      </c>
      <c r="AE17" s="192">
        <v>0</v>
      </c>
      <c r="AF17" s="192">
        <v>0</v>
      </c>
      <c r="AG17" s="192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94">
        <v>10</v>
      </c>
      <c r="H18" s="192">
        <v>5</v>
      </c>
      <c r="I18" s="192">
        <v>11</v>
      </c>
      <c r="J18" s="192">
        <v>15</v>
      </c>
      <c r="K18" s="192">
        <v>22</v>
      </c>
      <c r="L18" s="192">
        <v>33</v>
      </c>
      <c r="M18" s="192">
        <v>47</v>
      </c>
      <c r="N18" s="192">
        <v>47</v>
      </c>
      <c r="O18" s="192">
        <v>130</v>
      </c>
      <c r="P18" s="192">
        <v>92</v>
      </c>
      <c r="Q18" s="192">
        <v>264</v>
      </c>
      <c r="R18" s="192">
        <v>138</v>
      </c>
      <c r="S18" s="192">
        <v>345</v>
      </c>
      <c r="T18" s="192">
        <v>195</v>
      </c>
      <c r="U18" s="192">
        <v>499</v>
      </c>
      <c r="V18" s="192">
        <v>219</v>
      </c>
      <c r="W18" s="192">
        <v>624</v>
      </c>
      <c r="X18" s="192">
        <v>280</v>
      </c>
      <c r="Y18" s="192">
        <v>600</v>
      </c>
      <c r="Z18" s="192">
        <v>318</v>
      </c>
      <c r="AA18" s="192">
        <v>380</v>
      </c>
      <c r="AB18" s="192">
        <v>274</v>
      </c>
      <c r="AC18" s="192">
        <v>351</v>
      </c>
      <c r="AD18" s="192">
        <v>455</v>
      </c>
      <c r="AE18" s="192">
        <v>1</v>
      </c>
      <c r="AF18" s="192">
        <v>0</v>
      </c>
      <c r="AG18" s="192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94">
        <v>2</v>
      </c>
      <c r="H19" s="192">
        <v>0</v>
      </c>
      <c r="I19" s="192">
        <v>0</v>
      </c>
      <c r="J19" s="192">
        <v>0</v>
      </c>
      <c r="K19" s="192">
        <v>1</v>
      </c>
      <c r="L19" s="192">
        <v>0</v>
      </c>
      <c r="M19" s="192">
        <v>2</v>
      </c>
      <c r="N19" s="192">
        <v>0</v>
      </c>
      <c r="O19" s="192">
        <v>0</v>
      </c>
      <c r="P19" s="192">
        <v>0</v>
      </c>
      <c r="Q19" s="192">
        <v>3</v>
      </c>
      <c r="R19" s="192">
        <v>4</v>
      </c>
      <c r="S19" s="192">
        <v>7</v>
      </c>
      <c r="T19" s="192">
        <v>5</v>
      </c>
      <c r="U19" s="192">
        <v>13</v>
      </c>
      <c r="V19" s="192">
        <v>6</v>
      </c>
      <c r="W19" s="192">
        <v>21</v>
      </c>
      <c r="X19" s="192">
        <v>5</v>
      </c>
      <c r="Y19" s="192">
        <v>19</v>
      </c>
      <c r="Z19" s="192">
        <v>13</v>
      </c>
      <c r="AA19" s="192">
        <v>17</v>
      </c>
      <c r="AB19" s="192">
        <v>11</v>
      </c>
      <c r="AC19" s="192">
        <v>11</v>
      </c>
      <c r="AD19" s="192">
        <v>35</v>
      </c>
      <c r="AE19" s="192">
        <v>0</v>
      </c>
      <c r="AF19" s="192">
        <v>0</v>
      </c>
      <c r="AG19" s="192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194">
        <v>0</v>
      </c>
      <c r="H20" s="192">
        <v>0</v>
      </c>
      <c r="I20" s="192">
        <v>0</v>
      </c>
      <c r="J20" s="192">
        <v>0</v>
      </c>
      <c r="K20" s="192">
        <v>0</v>
      </c>
      <c r="L20" s="192">
        <v>0</v>
      </c>
      <c r="M20" s="192">
        <v>0</v>
      </c>
      <c r="N20" s="192">
        <v>0</v>
      </c>
      <c r="O20" s="192">
        <v>0</v>
      </c>
      <c r="P20" s="192">
        <v>0</v>
      </c>
      <c r="Q20" s="192">
        <v>1</v>
      </c>
      <c r="R20" s="192">
        <v>0</v>
      </c>
      <c r="S20" s="192">
        <v>1</v>
      </c>
      <c r="T20" s="192">
        <v>1</v>
      </c>
      <c r="U20" s="192">
        <v>4</v>
      </c>
      <c r="V20" s="192">
        <v>0</v>
      </c>
      <c r="W20" s="192">
        <v>1</v>
      </c>
      <c r="X20" s="192">
        <v>0</v>
      </c>
      <c r="Y20" s="192">
        <v>1</v>
      </c>
      <c r="Z20" s="192">
        <v>2</v>
      </c>
      <c r="AA20" s="192">
        <v>1</v>
      </c>
      <c r="AB20" s="192">
        <v>5</v>
      </c>
      <c r="AC20" s="192">
        <v>0</v>
      </c>
      <c r="AD20" s="192">
        <v>6</v>
      </c>
      <c r="AE20" s="192">
        <v>0</v>
      </c>
      <c r="AF20" s="192">
        <v>0</v>
      </c>
      <c r="AG20" s="192"/>
      <c r="AH20" s="21"/>
      <c r="AI20" s="107"/>
      <c r="AJ20" s="106" t="s">
        <v>34</v>
      </c>
    </row>
    <row r="21" spans="3:36" s="101" customFormat="1" ht="21.75" customHeight="1">
      <c r="C21" s="102" t="s">
        <v>36</v>
      </c>
      <c r="E21" s="115" t="s">
        <v>155</v>
      </c>
      <c r="G21" s="194">
        <v>0</v>
      </c>
      <c r="H21" s="192">
        <v>0</v>
      </c>
      <c r="I21" s="192">
        <v>0</v>
      </c>
      <c r="J21" s="192">
        <v>0</v>
      </c>
      <c r="K21" s="192">
        <v>0</v>
      </c>
      <c r="L21" s="192">
        <v>0</v>
      </c>
      <c r="M21" s="192">
        <v>0</v>
      </c>
      <c r="N21" s="192">
        <v>0</v>
      </c>
      <c r="O21" s="192">
        <v>0</v>
      </c>
      <c r="P21" s="192">
        <v>1</v>
      </c>
      <c r="Q21" s="192">
        <v>2</v>
      </c>
      <c r="R21" s="192">
        <v>1</v>
      </c>
      <c r="S21" s="192">
        <v>0</v>
      </c>
      <c r="T21" s="192">
        <v>0</v>
      </c>
      <c r="U21" s="192">
        <v>2</v>
      </c>
      <c r="V21" s="192">
        <v>1</v>
      </c>
      <c r="W21" s="192">
        <v>7</v>
      </c>
      <c r="X21" s="192">
        <v>1</v>
      </c>
      <c r="Y21" s="192">
        <v>4</v>
      </c>
      <c r="Z21" s="192">
        <v>3</v>
      </c>
      <c r="AA21" s="192">
        <v>3</v>
      </c>
      <c r="AB21" s="192">
        <v>2</v>
      </c>
      <c r="AC21" s="192">
        <v>9</v>
      </c>
      <c r="AD21" s="192">
        <v>8</v>
      </c>
      <c r="AE21" s="192">
        <v>0</v>
      </c>
      <c r="AF21" s="192">
        <v>0</v>
      </c>
      <c r="AG21" s="192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96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2"/>
      <c r="AG22" s="192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194">
        <v>0</v>
      </c>
      <c r="H23" s="192">
        <v>0</v>
      </c>
      <c r="I23" s="192">
        <v>2</v>
      </c>
      <c r="J23" s="192">
        <v>0</v>
      </c>
      <c r="K23" s="192">
        <v>2</v>
      </c>
      <c r="L23" s="192">
        <v>0</v>
      </c>
      <c r="M23" s="192">
        <v>2</v>
      </c>
      <c r="N23" s="192">
        <v>0</v>
      </c>
      <c r="O23" s="192">
        <v>2</v>
      </c>
      <c r="P23" s="192">
        <v>1</v>
      </c>
      <c r="Q23" s="192">
        <v>8</v>
      </c>
      <c r="R23" s="192">
        <v>4</v>
      </c>
      <c r="S23" s="192">
        <v>18</v>
      </c>
      <c r="T23" s="192">
        <v>5</v>
      </c>
      <c r="U23" s="192">
        <v>15</v>
      </c>
      <c r="V23" s="192">
        <v>4</v>
      </c>
      <c r="W23" s="192">
        <v>24</v>
      </c>
      <c r="X23" s="192">
        <v>8</v>
      </c>
      <c r="Y23" s="192">
        <v>21</v>
      </c>
      <c r="Z23" s="192">
        <v>13</v>
      </c>
      <c r="AA23" s="192">
        <v>11</v>
      </c>
      <c r="AB23" s="192">
        <v>17</v>
      </c>
      <c r="AC23" s="192">
        <v>11</v>
      </c>
      <c r="AD23" s="192">
        <v>21</v>
      </c>
      <c r="AE23" s="192">
        <v>0</v>
      </c>
      <c r="AF23" s="192">
        <v>0</v>
      </c>
      <c r="AG23" s="192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194">
        <v>0</v>
      </c>
      <c r="H24" s="192">
        <v>0</v>
      </c>
      <c r="I24" s="192">
        <v>3</v>
      </c>
      <c r="J24" s="192">
        <v>1</v>
      </c>
      <c r="K24" s="192">
        <v>0</v>
      </c>
      <c r="L24" s="192">
        <v>0</v>
      </c>
      <c r="M24" s="192">
        <v>0</v>
      </c>
      <c r="N24" s="192">
        <v>0</v>
      </c>
      <c r="O24" s="192">
        <v>2</v>
      </c>
      <c r="P24" s="192">
        <v>1</v>
      </c>
      <c r="Q24" s="192">
        <v>3</v>
      </c>
      <c r="R24" s="192">
        <v>1</v>
      </c>
      <c r="S24" s="192">
        <v>3</v>
      </c>
      <c r="T24" s="192">
        <v>0</v>
      </c>
      <c r="U24" s="192">
        <v>5</v>
      </c>
      <c r="V24" s="192">
        <v>1</v>
      </c>
      <c r="W24" s="192">
        <v>2</v>
      </c>
      <c r="X24" s="192">
        <v>2</v>
      </c>
      <c r="Y24" s="192">
        <v>4</v>
      </c>
      <c r="Z24" s="192">
        <v>7</v>
      </c>
      <c r="AA24" s="192">
        <v>8</v>
      </c>
      <c r="AB24" s="192">
        <v>9</v>
      </c>
      <c r="AC24" s="192">
        <v>16</v>
      </c>
      <c r="AD24" s="192">
        <v>16</v>
      </c>
      <c r="AE24" s="192">
        <v>0</v>
      </c>
      <c r="AF24" s="192">
        <v>0</v>
      </c>
      <c r="AG24" s="192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194">
        <v>0</v>
      </c>
      <c r="H25" s="192">
        <v>0</v>
      </c>
      <c r="I25" s="192">
        <v>2</v>
      </c>
      <c r="J25" s="192">
        <v>1</v>
      </c>
      <c r="K25" s="192">
        <v>1</v>
      </c>
      <c r="L25" s="192">
        <v>1</v>
      </c>
      <c r="M25" s="192">
        <v>0</v>
      </c>
      <c r="N25" s="192">
        <v>0</v>
      </c>
      <c r="O25" s="192">
        <v>0</v>
      </c>
      <c r="P25" s="192">
        <v>0</v>
      </c>
      <c r="Q25" s="192">
        <v>1</v>
      </c>
      <c r="R25" s="192">
        <v>1</v>
      </c>
      <c r="S25" s="192">
        <v>3</v>
      </c>
      <c r="T25" s="192">
        <v>0</v>
      </c>
      <c r="U25" s="192">
        <v>2</v>
      </c>
      <c r="V25" s="192">
        <v>0</v>
      </c>
      <c r="W25" s="192">
        <v>1</v>
      </c>
      <c r="X25" s="192">
        <v>4</v>
      </c>
      <c r="Y25" s="192">
        <v>2</v>
      </c>
      <c r="Z25" s="192">
        <v>4</v>
      </c>
      <c r="AA25" s="192">
        <v>3</v>
      </c>
      <c r="AB25" s="192">
        <v>1</v>
      </c>
      <c r="AC25" s="192">
        <v>5</v>
      </c>
      <c r="AD25" s="192">
        <v>16</v>
      </c>
      <c r="AE25" s="192">
        <v>0</v>
      </c>
      <c r="AF25" s="192">
        <v>0</v>
      </c>
      <c r="AG25" s="192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194">
        <v>0</v>
      </c>
      <c r="H26" s="192">
        <v>0</v>
      </c>
      <c r="I26" s="192">
        <v>0</v>
      </c>
      <c r="J26" s="192">
        <v>0</v>
      </c>
      <c r="K26" s="192">
        <v>0</v>
      </c>
      <c r="L26" s="192">
        <v>0</v>
      </c>
      <c r="M26" s="192">
        <v>0</v>
      </c>
      <c r="N26" s="192">
        <v>0</v>
      </c>
      <c r="O26" s="192">
        <v>0</v>
      </c>
      <c r="P26" s="192">
        <v>0</v>
      </c>
      <c r="Q26" s="192">
        <v>1</v>
      </c>
      <c r="R26" s="192">
        <v>0</v>
      </c>
      <c r="S26" s="192">
        <v>2</v>
      </c>
      <c r="T26" s="192">
        <v>0</v>
      </c>
      <c r="U26" s="192">
        <v>2</v>
      </c>
      <c r="V26" s="192">
        <v>0</v>
      </c>
      <c r="W26" s="192">
        <v>1</v>
      </c>
      <c r="X26" s="192">
        <v>0</v>
      </c>
      <c r="Y26" s="192">
        <v>1</v>
      </c>
      <c r="Z26" s="192">
        <v>1</v>
      </c>
      <c r="AA26" s="192">
        <v>0</v>
      </c>
      <c r="AB26" s="192">
        <v>0</v>
      </c>
      <c r="AC26" s="192">
        <v>1</v>
      </c>
      <c r="AD26" s="192">
        <v>1</v>
      </c>
      <c r="AE26" s="192">
        <v>0</v>
      </c>
      <c r="AF26" s="192">
        <v>0</v>
      </c>
      <c r="AG26" s="192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194">
        <v>0</v>
      </c>
      <c r="H27" s="192">
        <v>0</v>
      </c>
      <c r="I27" s="192">
        <v>0</v>
      </c>
      <c r="J27" s="192">
        <v>0</v>
      </c>
      <c r="K27" s="192">
        <v>0</v>
      </c>
      <c r="L27" s="192">
        <v>0</v>
      </c>
      <c r="M27" s="192">
        <v>0</v>
      </c>
      <c r="N27" s="192">
        <v>0</v>
      </c>
      <c r="O27" s="192">
        <v>1</v>
      </c>
      <c r="P27" s="192">
        <v>1</v>
      </c>
      <c r="Q27" s="192">
        <v>1</v>
      </c>
      <c r="R27" s="192">
        <v>0</v>
      </c>
      <c r="S27" s="192">
        <v>1</v>
      </c>
      <c r="T27" s="192">
        <v>1</v>
      </c>
      <c r="U27" s="192">
        <v>2</v>
      </c>
      <c r="V27" s="192">
        <v>1</v>
      </c>
      <c r="W27" s="192">
        <v>3</v>
      </c>
      <c r="X27" s="192">
        <v>3</v>
      </c>
      <c r="Y27" s="192">
        <v>1</v>
      </c>
      <c r="Z27" s="192">
        <v>4</v>
      </c>
      <c r="AA27" s="192">
        <v>3</v>
      </c>
      <c r="AB27" s="192">
        <v>2</v>
      </c>
      <c r="AC27" s="192">
        <v>0</v>
      </c>
      <c r="AD27" s="192">
        <v>0</v>
      </c>
      <c r="AE27" s="192">
        <v>0</v>
      </c>
      <c r="AF27" s="192">
        <v>0</v>
      </c>
      <c r="AG27" s="192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96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2"/>
      <c r="AG28" s="192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194">
        <v>0</v>
      </c>
      <c r="H29" s="192">
        <v>0</v>
      </c>
      <c r="I29" s="192">
        <v>0</v>
      </c>
      <c r="J29" s="192">
        <v>0</v>
      </c>
      <c r="K29" s="192">
        <v>0</v>
      </c>
      <c r="L29" s="192">
        <v>0</v>
      </c>
      <c r="M29" s="192">
        <v>0</v>
      </c>
      <c r="N29" s="192">
        <v>0</v>
      </c>
      <c r="O29" s="192">
        <v>0</v>
      </c>
      <c r="P29" s="192">
        <v>1</v>
      </c>
      <c r="Q29" s="192">
        <v>0</v>
      </c>
      <c r="R29" s="192">
        <v>0</v>
      </c>
      <c r="S29" s="192">
        <v>1</v>
      </c>
      <c r="T29" s="192">
        <v>0</v>
      </c>
      <c r="U29" s="192">
        <v>2</v>
      </c>
      <c r="V29" s="192">
        <v>1</v>
      </c>
      <c r="W29" s="192">
        <v>4</v>
      </c>
      <c r="X29" s="192">
        <v>3</v>
      </c>
      <c r="Y29" s="192">
        <v>7</v>
      </c>
      <c r="Z29" s="192">
        <v>6</v>
      </c>
      <c r="AA29" s="192">
        <v>6</v>
      </c>
      <c r="AB29" s="192">
        <v>1</v>
      </c>
      <c r="AC29" s="192">
        <v>5</v>
      </c>
      <c r="AD29" s="192">
        <v>7</v>
      </c>
      <c r="AE29" s="192">
        <v>0</v>
      </c>
      <c r="AF29" s="192">
        <v>0</v>
      </c>
      <c r="AG29" s="192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194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2">
        <v>0</v>
      </c>
      <c r="S30" s="192">
        <v>0</v>
      </c>
      <c r="T30" s="192">
        <v>0</v>
      </c>
      <c r="U30" s="192">
        <v>1</v>
      </c>
      <c r="V30" s="192">
        <v>1</v>
      </c>
      <c r="W30" s="192">
        <v>2</v>
      </c>
      <c r="X30" s="192">
        <v>1</v>
      </c>
      <c r="Y30" s="192">
        <v>3</v>
      </c>
      <c r="Z30" s="192">
        <v>1</v>
      </c>
      <c r="AA30" s="192">
        <v>1</v>
      </c>
      <c r="AB30" s="192">
        <v>2</v>
      </c>
      <c r="AC30" s="192">
        <v>3</v>
      </c>
      <c r="AD30" s="192">
        <v>5</v>
      </c>
      <c r="AE30" s="192">
        <v>0</v>
      </c>
      <c r="AF30" s="192">
        <v>0</v>
      </c>
      <c r="AG30" s="192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94">
        <v>1</v>
      </c>
      <c r="H31" s="192">
        <v>0</v>
      </c>
      <c r="I31" s="192">
        <v>0</v>
      </c>
      <c r="J31" s="192">
        <v>1</v>
      </c>
      <c r="K31" s="192">
        <v>1</v>
      </c>
      <c r="L31" s="192">
        <v>0</v>
      </c>
      <c r="M31" s="192">
        <v>0</v>
      </c>
      <c r="N31" s="192">
        <v>0</v>
      </c>
      <c r="O31" s="192">
        <v>2</v>
      </c>
      <c r="P31" s="192">
        <v>2</v>
      </c>
      <c r="Q31" s="192">
        <v>3</v>
      </c>
      <c r="R31" s="192">
        <v>2</v>
      </c>
      <c r="S31" s="192">
        <v>8</v>
      </c>
      <c r="T31" s="192">
        <v>2</v>
      </c>
      <c r="U31" s="192">
        <v>4</v>
      </c>
      <c r="V31" s="192">
        <v>3</v>
      </c>
      <c r="W31" s="192">
        <v>7</v>
      </c>
      <c r="X31" s="192">
        <v>6</v>
      </c>
      <c r="Y31" s="192">
        <v>9</v>
      </c>
      <c r="Z31" s="192">
        <v>3</v>
      </c>
      <c r="AA31" s="192">
        <v>6</v>
      </c>
      <c r="AB31" s="192">
        <v>4</v>
      </c>
      <c r="AC31" s="192">
        <v>1</v>
      </c>
      <c r="AD31" s="192">
        <v>8</v>
      </c>
      <c r="AE31" s="192">
        <v>0</v>
      </c>
      <c r="AF31" s="192">
        <v>0</v>
      </c>
      <c r="AG31" s="192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194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2">
        <v>0</v>
      </c>
      <c r="S32" s="192">
        <v>0</v>
      </c>
      <c r="T32" s="192">
        <v>0</v>
      </c>
      <c r="U32" s="192">
        <v>0</v>
      </c>
      <c r="V32" s="192">
        <v>0</v>
      </c>
      <c r="W32" s="192">
        <v>0</v>
      </c>
      <c r="X32" s="192">
        <v>0</v>
      </c>
      <c r="Y32" s="192">
        <v>0</v>
      </c>
      <c r="Z32" s="192">
        <v>0</v>
      </c>
      <c r="AA32" s="192">
        <v>0</v>
      </c>
      <c r="AB32" s="192">
        <v>0</v>
      </c>
      <c r="AC32" s="192">
        <v>0</v>
      </c>
      <c r="AD32" s="192">
        <v>0</v>
      </c>
      <c r="AE32" s="192">
        <v>0</v>
      </c>
      <c r="AF32" s="192">
        <v>0</v>
      </c>
      <c r="AG32" s="192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194">
        <v>0</v>
      </c>
      <c r="H33" s="192">
        <v>0</v>
      </c>
      <c r="I33" s="192">
        <v>0</v>
      </c>
      <c r="J33" s="192">
        <v>0</v>
      </c>
      <c r="K33" s="192">
        <v>0</v>
      </c>
      <c r="L33" s="192">
        <v>0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2">
        <v>0</v>
      </c>
      <c r="S33" s="192">
        <v>0</v>
      </c>
      <c r="T33" s="192">
        <v>0</v>
      </c>
      <c r="U33" s="192">
        <v>0</v>
      </c>
      <c r="V33" s="192">
        <v>0</v>
      </c>
      <c r="W33" s="192">
        <v>0</v>
      </c>
      <c r="X33" s="192">
        <v>0</v>
      </c>
      <c r="Y33" s="192">
        <v>0</v>
      </c>
      <c r="Z33" s="192">
        <v>0</v>
      </c>
      <c r="AA33" s="192">
        <v>0</v>
      </c>
      <c r="AB33" s="192">
        <v>0</v>
      </c>
      <c r="AC33" s="192">
        <v>0</v>
      </c>
      <c r="AD33" s="192">
        <v>0</v>
      </c>
      <c r="AE33" s="192">
        <v>0</v>
      </c>
      <c r="AF33" s="192">
        <v>0</v>
      </c>
      <c r="AG33" s="192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96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2"/>
      <c r="AG34" s="192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194">
        <v>0</v>
      </c>
      <c r="H35" s="192">
        <v>0</v>
      </c>
      <c r="I35" s="192">
        <v>0</v>
      </c>
      <c r="J35" s="192">
        <v>0</v>
      </c>
      <c r="K35" s="192">
        <v>1</v>
      </c>
      <c r="L35" s="192">
        <v>0</v>
      </c>
      <c r="M35" s="192">
        <v>0</v>
      </c>
      <c r="N35" s="192">
        <v>0</v>
      </c>
      <c r="O35" s="192">
        <v>0</v>
      </c>
      <c r="P35" s="192">
        <v>0</v>
      </c>
      <c r="Q35" s="192">
        <v>2</v>
      </c>
      <c r="R35" s="192">
        <v>0</v>
      </c>
      <c r="S35" s="192">
        <v>4</v>
      </c>
      <c r="T35" s="192">
        <v>0</v>
      </c>
      <c r="U35" s="192">
        <v>1</v>
      </c>
      <c r="V35" s="192">
        <v>2</v>
      </c>
      <c r="W35" s="192">
        <v>2</v>
      </c>
      <c r="X35" s="192">
        <v>1</v>
      </c>
      <c r="Y35" s="192">
        <v>4</v>
      </c>
      <c r="Z35" s="192">
        <v>1</v>
      </c>
      <c r="AA35" s="192">
        <v>3</v>
      </c>
      <c r="AB35" s="192">
        <v>11</v>
      </c>
      <c r="AC35" s="192">
        <v>10</v>
      </c>
      <c r="AD35" s="192">
        <v>41</v>
      </c>
      <c r="AE35" s="192">
        <v>0</v>
      </c>
      <c r="AF35" s="192">
        <v>0</v>
      </c>
      <c r="AG35" s="192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94">
        <v>5</v>
      </c>
      <c r="H36" s="192">
        <v>2</v>
      </c>
      <c r="I36" s="192">
        <v>15</v>
      </c>
      <c r="J36" s="192">
        <v>6</v>
      </c>
      <c r="K36" s="192">
        <v>14</v>
      </c>
      <c r="L36" s="192">
        <v>10</v>
      </c>
      <c r="M36" s="192">
        <v>24</v>
      </c>
      <c r="N36" s="192">
        <v>7</v>
      </c>
      <c r="O36" s="192">
        <v>54</v>
      </c>
      <c r="P36" s="192">
        <v>15</v>
      </c>
      <c r="Q36" s="192">
        <v>82</v>
      </c>
      <c r="R36" s="192">
        <v>23</v>
      </c>
      <c r="S36" s="192">
        <v>136</v>
      </c>
      <c r="T36" s="192">
        <v>50</v>
      </c>
      <c r="U36" s="192">
        <v>166</v>
      </c>
      <c r="V36" s="192">
        <v>73</v>
      </c>
      <c r="W36" s="192">
        <v>190</v>
      </c>
      <c r="X36" s="192">
        <v>108</v>
      </c>
      <c r="Y36" s="192">
        <v>194</v>
      </c>
      <c r="Z36" s="192">
        <v>175</v>
      </c>
      <c r="AA36" s="192">
        <v>179</v>
      </c>
      <c r="AB36" s="192">
        <v>256</v>
      </c>
      <c r="AC36" s="192">
        <v>313</v>
      </c>
      <c r="AD36" s="192">
        <v>620</v>
      </c>
      <c r="AE36" s="192">
        <v>0</v>
      </c>
      <c r="AF36" s="192">
        <v>0</v>
      </c>
      <c r="AG36" s="192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94">
        <v>2</v>
      </c>
      <c r="H37" s="192">
        <v>3</v>
      </c>
      <c r="I37" s="192">
        <v>5</v>
      </c>
      <c r="J37" s="192">
        <v>1</v>
      </c>
      <c r="K37" s="192">
        <v>9</v>
      </c>
      <c r="L37" s="192">
        <v>6</v>
      </c>
      <c r="M37" s="192">
        <v>21</v>
      </c>
      <c r="N37" s="192">
        <v>4</v>
      </c>
      <c r="O37" s="192">
        <v>31</v>
      </c>
      <c r="P37" s="192">
        <v>13</v>
      </c>
      <c r="Q37" s="192">
        <v>59</v>
      </c>
      <c r="R37" s="192">
        <v>28</v>
      </c>
      <c r="S37" s="192">
        <v>75</v>
      </c>
      <c r="T37" s="192">
        <v>32</v>
      </c>
      <c r="U37" s="192">
        <v>90</v>
      </c>
      <c r="V37" s="192">
        <v>45</v>
      </c>
      <c r="W37" s="192">
        <v>133</v>
      </c>
      <c r="X37" s="192">
        <v>70</v>
      </c>
      <c r="Y37" s="192">
        <v>185</v>
      </c>
      <c r="Z37" s="192">
        <v>111</v>
      </c>
      <c r="AA37" s="192">
        <v>113</v>
      </c>
      <c r="AB37" s="192">
        <v>168</v>
      </c>
      <c r="AC37" s="192">
        <v>238</v>
      </c>
      <c r="AD37" s="192">
        <v>407</v>
      </c>
      <c r="AE37" s="192">
        <v>0</v>
      </c>
      <c r="AF37" s="192">
        <v>0</v>
      </c>
      <c r="AG37" s="192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194">
        <v>0</v>
      </c>
      <c r="H38" s="192">
        <v>0</v>
      </c>
      <c r="I38" s="192">
        <v>1</v>
      </c>
      <c r="J38" s="192">
        <v>0</v>
      </c>
      <c r="K38" s="192">
        <v>0</v>
      </c>
      <c r="L38" s="192">
        <v>1</v>
      </c>
      <c r="M38" s="192">
        <v>1</v>
      </c>
      <c r="N38" s="192">
        <v>1</v>
      </c>
      <c r="O38" s="192">
        <v>3</v>
      </c>
      <c r="P38" s="192">
        <v>2</v>
      </c>
      <c r="Q38" s="192">
        <v>5</v>
      </c>
      <c r="R38" s="192">
        <v>3</v>
      </c>
      <c r="S38" s="192">
        <v>3</v>
      </c>
      <c r="T38" s="192">
        <v>5</v>
      </c>
      <c r="U38" s="192">
        <v>16</v>
      </c>
      <c r="V38" s="192">
        <v>6</v>
      </c>
      <c r="W38" s="192">
        <v>23</v>
      </c>
      <c r="X38" s="192">
        <v>7</v>
      </c>
      <c r="Y38" s="192">
        <v>19</v>
      </c>
      <c r="Z38" s="192">
        <v>8</v>
      </c>
      <c r="AA38" s="192">
        <v>22</v>
      </c>
      <c r="AB38" s="192">
        <v>14</v>
      </c>
      <c r="AC38" s="192">
        <v>28</v>
      </c>
      <c r="AD38" s="192">
        <v>32</v>
      </c>
      <c r="AE38" s="192">
        <v>0</v>
      </c>
      <c r="AF38" s="192">
        <v>0</v>
      </c>
      <c r="AG38" s="192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194">
        <v>1</v>
      </c>
      <c r="H39" s="192">
        <v>2</v>
      </c>
      <c r="I39" s="192">
        <v>0</v>
      </c>
      <c r="J39" s="192">
        <v>0</v>
      </c>
      <c r="K39" s="192">
        <v>2</v>
      </c>
      <c r="L39" s="192">
        <v>0</v>
      </c>
      <c r="M39" s="192">
        <v>0</v>
      </c>
      <c r="N39" s="192">
        <v>3</v>
      </c>
      <c r="O39" s="192">
        <v>4</v>
      </c>
      <c r="P39" s="192">
        <v>0</v>
      </c>
      <c r="Q39" s="192">
        <v>3</v>
      </c>
      <c r="R39" s="192">
        <v>1</v>
      </c>
      <c r="S39" s="192">
        <v>5</v>
      </c>
      <c r="T39" s="192">
        <v>3</v>
      </c>
      <c r="U39" s="192">
        <v>3</v>
      </c>
      <c r="V39" s="192">
        <v>0</v>
      </c>
      <c r="W39" s="192">
        <v>4</v>
      </c>
      <c r="X39" s="192">
        <v>4</v>
      </c>
      <c r="Y39" s="192">
        <v>8</v>
      </c>
      <c r="Z39" s="192">
        <v>4</v>
      </c>
      <c r="AA39" s="192">
        <v>7</v>
      </c>
      <c r="AB39" s="192">
        <v>5</v>
      </c>
      <c r="AC39" s="192">
        <v>11</v>
      </c>
      <c r="AD39" s="192">
        <v>21</v>
      </c>
      <c r="AE39" s="192">
        <v>0</v>
      </c>
      <c r="AF39" s="192">
        <v>0</v>
      </c>
      <c r="AG39" s="192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96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2"/>
      <c r="AG40" s="192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194">
        <v>0</v>
      </c>
      <c r="H41" s="192">
        <v>0</v>
      </c>
      <c r="I41" s="192">
        <v>0</v>
      </c>
      <c r="J41" s="192">
        <v>0</v>
      </c>
      <c r="K41" s="192">
        <v>0</v>
      </c>
      <c r="L41" s="192">
        <v>0</v>
      </c>
      <c r="M41" s="192">
        <v>0</v>
      </c>
      <c r="N41" s="192">
        <v>0</v>
      </c>
      <c r="O41" s="192">
        <v>0</v>
      </c>
      <c r="P41" s="192">
        <v>0</v>
      </c>
      <c r="Q41" s="192">
        <v>0</v>
      </c>
      <c r="R41" s="192">
        <v>0</v>
      </c>
      <c r="S41" s="192">
        <v>0</v>
      </c>
      <c r="T41" s="192">
        <v>0</v>
      </c>
      <c r="U41" s="192">
        <v>0</v>
      </c>
      <c r="V41" s="192">
        <v>0</v>
      </c>
      <c r="W41" s="192">
        <v>0</v>
      </c>
      <c r="X41" s="192">
        <v>0</v>
      </c>
      <c r="Y41" s="192">
        <v>1</v>
      </c>
      <c r="Z41" s="192">
        <v>1</v>
      </c>
      <c r="AA41" s="192">
        <v>0</v>
      </c>
      <c r="AB41" s="192">
        <v>1</v>
      </c>
      <c r="AC41" s="192">
        <v>0</v>
      </c>
      <c r="AD41" s="192">
        <v>5</v>
      </c>
      <c r="AE41" s="192">
        <v>0</v>
      </c>
      <c r="AF41" s="192">
        <v>0</v>
      </c>
      <c r="AG41" s="192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194">
        <v>1</v>
      </c>
      <c r="H42" s="192">
        <v>1</v>
      </c>
      <c r="I42" s="192">
        <v>1</v>
      </c>
      <c r="J42" s="192">
        <v>0</v>
      </c>
      <c r="K42" s="192">
        <v>0</v>
      </c>
      <c r="L42" s="192">
        <v>0</v>
      </c>
      <c r="M42" s="192">
        <v>1</v>
      </c>
      <c r="N42" s="192">
        <v>1</v>
      </c>
      <c r="O42" s="192">
        <v>8</v>
      </c>
      <c r="P42" s="192">
        <v>1</v>
      </c>
      <c r="Q42" s="192">
        <v>11</v>
      </c>
      <c r="R42" s="192">
        <v>4</v>
      </c>
      <c r="S42" s="192">
        <v>17</v>
      </c>
      <c r="T42" s="192">
        <v>5</v>
      </c>
      <c r="U42" s="192">
        <v>34</v>
      </c>
      <c r="V42" s="192">
        <v>10</v>
      </c>
      <c r="W42" s="192">
        <v>81</v>
      </c>
      <c r="X42" s="192">
        <v>27</v>
      </c>
      <c r="Y42" s="192">
        <v>122</v>
      </c>
      <c r="Z42" s="192">
        <v>57</v>
      </c>
      <c r="AA42" s="192">
        <v>138</v>
      </c>
      <c r="AB42" s="192">
        <v>120</v>
      </c>
      <c r="AC42" s="192">
        <v>307</v>
      </c>
      <c r="AD42" s="192">
        <v>421</v>
      </c>
      <c r="AE42" s="192">
        <v>0</v>
      </c>
      <c r="AF42" s="192">
        <v>0</v>
      </c>
      <c r="AG42" s="192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194">
        <v>0</v>
      </c>
      <c r="H43" s="192">
        <v>0</v>
      </c>
      <c r="I43" s="192">
        <v>0</v>
      </c>
      <c r="J43" s="192">
        <v>0</v>
      </c>
      <c r="K43" s="192">
        <v>0</v>
      </c>
      <c r="L43" s="192">
        <v>0</v>
      </c>
      <c r="M43" s="192">
        <v>0</v>
      </c>
      <c r="N43" s="192">
        <v>0</v>
      </c>
      <c r="O43" s="192">
        <v>1</v>
      </c>
      <c r="P43" s="192">
        <v>0</v>
      </c>
      <c r="Q43" s="192">
        <v>0</v>
      </c>
      <c r="R43" s="192">
        <v>0</v>
      </c>
      <c r="S43" s="192">
        <v>0</v>
      </c>
      <c r="T43" s="192">
        <v>0</v>
      </c>
      <c r="U43" s="192">
        <v>0</v>
      </c>
      <c r="V43" s="192">
        <v>0</v>
      </c>
      <c r="W43" s="192">
        <v>1</v>
      </c>
      <c r="X43" s="192">
        <v>0</v>
      </c>
      <c r="Y43" s="192">
        <v>0</v>
      </c>
      <c r="Z43" s="192">
        <v>3</v>
      </c>
      <c r="AA43" s="192">
        <v>1</v>
      </c>
      <c r="AB43" s="192">
        <v>0</v>
      </c>
      <c r="AC43" s="192">
        <v>2</v>
      </c>
      <c r="AD43" s="192">
        <v>4</v>
      </c>
      <c r="AE43" s="192">
        <v>0</v>
      </c>
      <c r="AF43" s="192">
        <v>0</v>
      </c>
      <c r="AG43" s="192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194">
        <v>0</v>
      </c>
      <c r="H44" s="192">
        <v>0</v>
      </c>
      <c r="I44" s="192">
        <v>0</v>
      </c>
      <c r="J44" s="192">
        <v>0</v>
      </c>
      <c r="K44" s="192">
        <v>0</v>
      </c>
      <c r="L44" s="192">
        <v>1</v>
      </c>
      <c r="M44" s="192">
        <v>0</v>
      </c>
      <c r="N44" s="192">
        <v>0</v>
      </c>
      <c r="O44" s="192">
        <v>0</v>
      </c>
      <c r="P44" s="192">
        <v>0</v>
      </c>
      <c r="Q44" s="192">
        <v>3</v>
      </c>
      <c r="R44" s="192">
        <v>0</v>
      </c>
      <c r="S44" s="192">
        <v>2</v>
      </c>
      <c r="T44" s="192">
        <v>1</v>
      </c>
      <c r="U44" s="192">
        <v>6</v>
      </c>
      <c r="V44" s="192">
        <v>2</v>
      </c>
      <c r="W44" s="192">
        <v>19</v>
      </c>
      <c r="X44" s="192">
        <v>6</v>
      </c>
      <c r="Y44" s="192">
        <v>24</v>
      </c>
      <c r="Z44" s="192">
        <v>3</v>
      </c>
      <c r="AA44" s="192">
        <v>29</v>
      </c>
      <c r="AB44" s="192">
        <v>7</v>
      </c>
      <c r="AC44" s="192">
        <v>42</v>
      </c>
      <c r="AD44" s="192">
        <v>26</v>
      </c>
      <c r="AE44" s="192">
        <v>0</v>
      </c>
      <c r="AF44" s="192">
        <v>0</v>
      </c>
      <c r="AG44" s="192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194">
        <v>0</v>
      </c>
      <c r="H45" s="192">
        <v>1</v>
      </c>
      <c r="I45" s="192">
        <v>0</v>
      </c>
      <c r="J45" s="192">
        <v>0</v>
      </c>
      <c r="K45" s="192">
        <v>0</v>
      </c>
      <c r="L45" s="192">
        <v>1</v>
      </c>
      <c r="M45" s="192">
        <v>1</v>
      </c>
      <c r="N45" s="192">
        <v>0</v>
      </c>
      <c r="O45" s="192">
        <v>0</v>
      </c>
      <c r="P45" s="192">
        <v>2</v>
      </c>
      <c r="Q45" s="192">
        <v>0</v>
      </c>
      <c r="R45" s="192">
        <v>0</v>
      </c>
      <c r="S45" s="192">
        <v>2</v>
      </c>
      <c r="T45" s="192">
        <v>0</v>
      </c>
      <c r="U45" s="192">
        <v>3</v>
      </c>
      <c r="V45" s="192">
        <v>1</v>
      </c>
      <c r="W45" s="192">
        <v>3</v>
      </c>
      <c r="X45" s="192">
        <v>3</v>
      </c>
      <c r="Y45" s="192">
        <v>9</v>
      </c>
      <c r="Z45" s="192">
        <v>3</v>
      </c>
      <c r="AA45" s="192">
        <v>8</v>
      </c>
      <c r="AB45" s="192">
        <v>4</v>
      </c>
      <c r="AC45" s="192">
        <v>6</v>
      </c>
      <c r="AD45" s="192">
        <v>8</v>
      </c>
      <c r="AE45" s="192">
        <v>0</v>
      </c>
      <c r="AF45" s="192">
        <v>0</v>
      </c>
      <c r="AG45" s="192"/>
      <c r="AH45" s="21"/>
      <c r="AI45" s="107"/>
      <c r="AJ45" s="106" t="s">
        <v>75</v>
      </c>
    </row>
    <row r="46" spans="3:36" s="101" customFormat="1" ht="7.5" customHeight="1">
      <c r="C46" s="102"/>
      <c r="G46" s="196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2"/>
      <c r="AG46" s="192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194">
        <v>0</v>
      </c>
      <c r="H47" s="192">
        <v>0</v>
      </c>
      <c r="I47" s="192">
        <v>0</v>
      </c>
      <c r="J47" s="192">
        <v>0</v>
      </c>
      <c r="K47" s="192">
        <v>1</v>
      </c>
      <c r="L47" s="192">
        <v>0</v>
      </c>
      <c r="M47" s="192">
        <v>1</v>
      </c>
      <c r="N47" s="192">
        <v>2</v>
      </c>
      <c r="O47" s="192">
        <v>6</v>
      </c>
      <c r="P47" s="192">
        <v>0</v>
      </c>
      <c r="Q47" s="192">
        <v>6</v>
      </c>
      <c r="R47" s="192">
        <v>2</v>
      </c>
      <c r="S47" s="192">
        <v>15</v>
      </c>
      <c r="T47" s="192">
        <v>4</v>
      </c>
      <c r="U47" s="192">
        <v>21</v>
      </c>
      <c r="V47" s="192">
        <v>14</v>
      </c>
      <c r="W47" s="192">
        <v>53</v>
      </c>
      <c r="X47" s="192">
        <v>17</v>
      </c>
      <c r="Y47" s="192">
        <v>57</v>
      </c>
      <c r="Z47" s="192">
        <v>26</v>
      </c>
      <c r="AA47" s="192">
        <v>55</v>
      </c>
      <c r="AB47" s="192">
        <v>55</v>
      </c>
      <c r="AC47" s="192">
        <v>70</v>
      </c>
      <c r="AD47" s="192">
        <v>131</v>
      </c>
      <c r="AE47" s="192">
        <v>0</v>
      </c>
      <c r="AF47" s="192">
        <v>0</v>
      </c>
      <c r="AG47" s="192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194">
        <v>0</v>
      </c>
      <c r="H48" s="192">
        <v>0</v>
      </c>
      <c r="I48" s="192">
        <v>0</v>
      </c>
      <c r="J48" s="192">
        <v>0</v>
      </c>
      <c r="K48" s="192">
        <v>0</v>
      </c>
      <c r="L48" s="192">
        <v>0</v>
      </c>
      <c r="M48" s="192">
        <v>0</v>
      </c>
      <c r="N48" s="192">
        <v>0</v>
      </c>
      <c r="O48" s="192">
        <v>1</v>
      </c>
      <c r="P48" s="192">
        <v>0</v>
      </c>
      <c r="Q48" s="192">
        <v>2</v>
      </c>
      <c r="R48" s="192">
        <v>1</v>
      </c>
      <c r="S48" s="192">
        <v>1</v>
      </c>
      <c r="T48" s="192">
        <v>1</v>
      </c>
      <c r="U48" s="192">
        <v>4</v>
      </c>
      <c r="V48" s="192">
        <v>0</v>
      </c>
      <c r="W48" s="192">
        <v>5</v>
      </c>
      <c r="X48" s="192">
        <v>1</v>
      </c>
      <c r="Y48" s="192">
        <v>9</v>
      </c>
      <c r="Z48" s="192">
        <v>4</v>
      </c>
      <c r="AA48" s="192">
        <v>5</v>
      </c>
      <c r="AB48" s="192">
        <v>4</v>
      </c>
      <c r="AC48" s="192">
        <v>5</v>
      </c>
      <c r="AD48" s="192">
        <v>13</v>
      </c>
      <c r="AE48" s="192">
        <v>0</v>
      </c>
      <c r="AF48" s="192">
        <v>0</v>
      </c>
      <c r="AG48" s="192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94">
        <v>0</v>
      </c>
      <c r="H49" s="192">
        <v>0</v>
      </c>
      <c r="I49" s="192">
        <v>0</v>
      </c>
      <c r="J49" s="192">
        <v>0</v>
      </c>
      <c r="K49" s="192">
        <v>0</v>
      </c>
      <c r="L49" s="192">
        <v>0</v>
      </c>
      <c r="M49" s="192">
        <v>0</v>
      </c>
      <c r="N49" s="192">
        <v>0</v>
      </c>
      <c r="O49" s="192">
        <v>2</v>
      </c>
      <c r="P49" s="192">
        <v>0</v>
      </c>
      <c r="Q49" s="192">
        <v>0</v>
      </c>
      <c r="R49" s="192">
        <v>0</v>
      </c>
      <c r="S49" s="192">
        <v>3</v>
      </c>
      <c r="T49" s="192">
        <v>0</v>
      </c>
      <c r="U49" s="192">
        <v>1</v>
      </c>
      <c r="V49" s="192">
        <v>2</v>
      </c>
      <c r="W49" s="192">
        <v>2</v>
      </c>
      <c r="X49" s="192">
        <v>1</v>
      </c>
      <c r="Y49" s="192">
        <v>6</v>
      </c>
      <c r="Z49" s="192">
        <v>3</v>
      </c>
      <c r="AA49" s="192">
        <v>4</v>
      </c>
      <c r="AB49" s="192">
        <v>6</v>
      </c>
      <c r="AC49" s="192">
        <v>8</v>
      </c>
      <c r="AD49" s="192">
        <v>16</v>
      </c>
      <c r="AE49" s="192">
        <v>0</v>
      </c>
      <c r="AF49" s="192">
        <v>0</v>
      </c>
      <c r="AG49" s="192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94">
        <v>0</v>
      </c>
      <c r="H50" s="192">
        <v>0</v>
      </c>
      <c r="I50" s="192">
        <v>2</v>
      </c>
      <c r="J50" s="192">
        <v>3</v>
      </c>
      <c r="K50" s="192">
        <v>7</v>
      </c>
      <c r="L50" s="192">
        <v>1</v>
      </c>
      <c r="M50" s="192">
        <v>7</v>
      </c>
      <c r="N50" s="192">
        <v>4</v>
      </c>
      <c r="O50" s="192">
        <v>17</v>
      </c>
      <c r="P50" s="192">
        <v>2</v>
      </c>
      <c r="Q50" s="192">
        <v>21</v>
      </c>
      <c r="R50" s="192">
        <v>2</v>
      </c>
      <c r="S50" s="192">
        <v>30</v>
      </c>
      <c r="T50" s="192">
        <v>7</v>
      </c>
      <c r="U50" s="192">
        <v>29</v>
      </c>
      <c r="V50" s="192">
        <v>11</v>
      </c>
      <c r="W50" s="192">
        <v>19</v>
      </c>
      <c r="X50" s="192">
        <v>13</v>
      </c>
      <c r="Y50" s="192">
        <v>15</v>
      </c>
      <c r="Z50" s="192">
        <v>14</v>
      </c>
      <c r="AA50" s="192">
        <v>7</v>
      </c>
      <c r="AB50" s="192">
        <v>13</v>
      </c>
      <c r="AC50" s="192">
        <v>6</v>
      </c>
      <c r="AD50" s="192">
        <v>17</v>
      </c>
      <c r="AE50" s="192">
        <v>0</v>
      </c>
      <c r="AF50" s="192">
        <v>0</v>
      </c>
      <c r="AG50" s="192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94">
        <v>1</v>
      </c>
      <c r="H51" s="192">
        <v>0</v>
      </c>
      <c r="I51" s="192">
        <v>0</v>
      </c>
      <c r="J51" s="192">
        <v>1</v>
      </c>
      <c r="K51" s="192">
        <v>4</v>
      </c>
      <c r="L51" s="192">
        <v>0</v>
      </c>
      <c r="M51" s="192">
        <v>1</v>
      </c>
      <c r="N51" s="192">
        <v>0</v>
      </c>
      <c r="O51" s="192">
        <v>1</v>
      </c>
      <c r="P51" s="192">
        <v>1</v>
      </c>
      <c r="Q51" s="192">
        <v>10</v>
      </c>
      <c r="R51" s="192">
        <v>1</v>
      </c>
      <c r="S51" s="192">
        <v>8</v>
      </c>
      <c r="T51" s="192">
        <v>2</v>
      </c>
      <c r="U51" s="192">
        <v>9</v>
      </c>
      <c r="V51" s="192">
        <v>10</v>
      </c>
      <c r="W51" s="192">
        <v>24</v>
      </c>
      <c r="X51" s="192">
        <v>11</v>
      </c>
      <c r="Y51" s="192">
        <v>20</v>
      </c>
      <c r="Z51" s="192">
        <v>19</v>
      </c>
      <c r="AA51" s="192">
        <v>17</v>
      </c>
      <c r="AB51" s="192">
        <v>33</v>
      </c>
      <c r="AC51" s="192">
        <v>39</v>
      </c>
      <c r="AD51" s="192">
        <v>71</v>
      </c>
      <c r="AE51" s="192">
        <v>0</v>
      </c>
      <c r="AF51" s="192">
        <v>0</v>
      </c>
      <c r="AG51" s="192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96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2"/>
      <c r="AG52" s="192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194">
        <v>1</v>
      </c>
      <c r="H53" s="192">
        <v>0</v>
      </c>
      <c r="I53" s="192">
        <v>0</v>
      </c>
      <c r="J53" s="192">
        <v>0</v>
      </c>
      <c r="K53" s="192">
        <v>0</v>
      </c>
      <c r="L53" s="192">
        <v>0</v>
      </c>
      <c r="M53" s="192">
        <v>0</v>
      </c>
      <c r="N53" s="192">
        <v>0</v>
      </c>
      <c r="O53" s="192">
        <v>0</v>
      </c>
      <c r="P53" s="192">
        <v>0</v>
      </c>
      <c r="Q53" s="192">
        <v>0</v>
      </c>
      <c r="R53" s="192">
        <v>0</v>
      </c>
      <c r="S53" s="192">
        <v>0</v>
      </c>
      <c r="T53" s="192">
        <v>1</v>
      </c>
      <c r="U53" s="192">
        <v>0</v>
      </c>
      <c r="V53" s="192">
        <v>0</v>
      </c>
      <c r="W53" s="192">
        <v>0</v>
      </c>
      <c r="X53" s="192">
        <v>0</v>
      </c>
      <c r="Y53" s="192">
        <v>1</v>
      </c>
      <c r="Z53" s="192">
        <v>1</v>
      </c>
      <c r="AA53" s="192">
        <v>1</v>
      </c>
      <c r="AB53" s="192">
        <v>0</v>
      </c>
      <c r="AC53" s="192">
        <v>1</v>
      </c>
      <c r="AD53" s="192">
        <v>6</v>
      </c>
      <c r="AE53" s="192">
        <v>0</v>
      </c>
      <c r="AF53" s="192">
        <v>0</v>
      </c>
      <c r="AG53" s="192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194">
        <v>0</v>
      </c>
      <c r="H54" s="192">
        <v>0</v>
      </c>
      <c r="I54" s="192">
        <v>0</v>
      </c>
      <c r="J54" s="192">
        <v>0</v>
      </c>
      <c r="K54" s="192">
        <v>0</v>
      </c>
      <c r="L54" s="192">
        <v>1</v>
      </c>
      <c r="M54" s="192">
        <v>0</v>
      </c>
      <c r="N54" s="192">
        <v>0</v>
      </c>
      <c r="O54" s="192">
        <v>2</v>
      </c>
      <c r="P54" s="192">
        <v>0</v>
      </c>
      <c r="Q54" s="192">
        <v>0</v>
      </c>
      <c r="R54" s="192">
        <v>4</v>
      </c>
      <c r="S54" s="192">
        <v>2</v>
      </c>
      <c r="T54" s="192">
        <v>2</v>
      </c>
      <c r="U54" s="192">
        <v>6</v>
      </c>
      <c r="V54" s="192">
        <v>5</v>
      </c>
      <c r="W54" s="192">
        <v>2</v>
      </c>
      <c r="X54" s="192">
        <v>5</v>
      </c>
      <c r="Y54" s="192">
        <v>9</v>
      </c>
      <c r="Z54" s="192">
        <v>8</v>
      </c>
      <c r="AA54" s="192">
        <v>9</v>
      </c>
      <c r="AB54" s="192">
        <v>6</v>
      </c>
      <c r="AC54" s="192">
        <v>4</v>
      </c>
      <c r="AD54" s="192">
        <v>6</v>
      </c>
      <c r="AE54" s="192">
        <v>0</v>
      </c>
      <c r="AF54" s="192">
        <v>0</v>
      </c>
      <c r="AG54" s="192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194">
        <v>0</v>
      </c>
      <c r="H55" s="192">
        <v>0</v>
      </c>
      <c r="I55" s="192">
        <v>0</v>
      </c>
      <c r="J55" s="192">
        <v>0</v>
      </c>
      <c r="K55" s="192">
        <v>0</v>
      </c>
      <c r="L55" s="192">
        <v>0</v>
      </c>
      <c r="M55" s="192">
        <v>0</v>
      </c>
      <c r="N55" s="192">
        <v>0</v>
      </c>
      <c r="O55" s="192">
        <v>0</v>
      </c>
      <c r="P55" s="192">
        <v>0</v>
      </c>
      <c r="Q55" s="192">
        <v>1</v>
      </c>
      <c r="R55" s="192">
        <v>0</v>
      </c>
      <c r="S55" s="192">
        <v>2</v>
      </c>
      <c r="T55" s="192">
        <v>0</v>
      </c>
      <c r="U55" s="192">
        <v>1</v>
      </c>
      <c r="V55" s="192">
        <v>0</v>
      </c>
      <c r="W55" s="192">
        <v>0</v>
      </c>
      <c r="X55" s="192">
        <v>2</v>
      </c>
      <c r="Y55" s="192">
        <v>1</v>
      </c>
      <c r="Z55" s="192">
        <v>1</v>
      </c>
      <c r="AA55" s="192">
        <v>4</v>
      </c>
      <c r="AB55" s="192">
        <v>2</v>
      </c>
      <c r="AC55" s="192">
        <v>2</v>
      </c>
      <c r="AD55" s="192">
        <v>8</v>
      </c>
      <c r="AE55" s="192">
        <v>0</v>
      </c>
      <c r="AF55" s="192">
        <v>0</v>
      </c>
      <c r="AG55" s="192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194">
        <v>1</v>
      </c>
      <c r="H56" s="192">
        <v>0</v>
      </c>
      <c r="I56" s="192">
        <v>1</v>
      </c>
      <c r="J56" s="192">
        <v>0</v>
      </c>
      <c r="K56" s="192">
        <v>0</v>
      </c>
      <c r="L56" s="192">
        <v>0</v>
      </c>
      <c r="M56" s="192">
        <v>2</v>
      </c>
      <c r="N56" s="192">
        <v>0</v>
      </c>
      <c r="O56" s="192">
        <v>2</v>
      </c>
      <c r="P56" s="192">
        <v>1</v>
      </c>
      <c r="Q56" s="192">
        <v>2</v>
      </c>
      <c r="R56" s="192">
        <v>1</v>
      </c>
      <c r="S56" s="192">
        <v>6</v>
      </c>
      <c r="T56" s="192">
        <v>4</v>
      </c>
      <c r="U56" s="192">
        <v>13</v>
      </c>
      <c r="V56" s="192">
        <v>3</v>
      </c>
      <c r="W56" s="192">
        <v>19</v>
      </c>
      <c r="X56" s="192">
        <v>9</v>
      </c>
      <c r="Y56" s="192">
        <v>23</v>
      </c>
      <c r="Z56" s="192">
        <v>15</v>
      </c>
      <c r="AA56" s="192">
        <v>24</v>
      </c>
      <c r="AB56" s="192">
        <v>28</v>
      </c>
      <c r="AC56" s="192">
        <v>47</v>
      </c>
      <c r="AD56" s="192">
        <v>87</v>
      </c>
      <c r="AE56" s="192">
        <v>0</v>
      </c>
      <c r="AF56" s="192">
        <v>0</v>
      </c>
      <c r="AG56" s="192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153</v>
      </c>
      <c r="G57" s="194">
        <v>0</v>
      </c>
      <c r="H57" s="192">
        <v>0</v>
      </c>
      <c r="I57" s="192">
        <v>0</v>
      </c>
      <c r="J57" s="192">
        <v>0</v>
      </c>
      <c r="K57" s="192">
        <v>0</v>
      </c>
      <c r="L57" s="192">
        <v>0</v>
      </c>
      <c r="M57" s="192">
        <v>0</v>
      </c>
      <c r="N57" s="192">
        <v>0</v>
      </c>
      <c r="O57" s="192">
        <v>1</v>
      </c>
      <c r="P57" s="192">
        <v>0</v>
      </c>
      <c r="Q57" s="192">
        <v>0</v>
      </c>
      <c r="R57" s="192">
        <v>0</v>
      </c>
      <c r="S57" s="192">
        <v>1</v>
      </c>
      <c r="T57" s="192">
        <v>1</v>
      </c>
      <c r="U57" s="192">
        <v>0</v>
      </c>
      <c r="V57" s="192">
        <v>2</v>
      </c>
      <c r="W57" s="192">
        <v>1</v>
      </c>
      <c r="X57" s="192">
        <v>1</v>
      </c>
      <c r="Y57" s="192">
        <v>3</v>
      </c>
      <c r="Z57" s="192">
        <v>2</v>
      </c>
      <c r="AA57" s="192">
        <v>1</v>
      </c>
      <c r="AB57" s="192">
        <v>7</v>
      </c>
      <c r="AC57" s="192">
        <v>9</v>
      </c>
      <c r="AD57" s="192">
        <v>18</v>
      </c>
      <c r="AE57" s="192">
        <v>0</v>
      </c>
      <c r="AF57" s="192">
        <v>0</v>
      </c>
      <c r="AG57" s="192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96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2"/>
      <c r="AG58" s="192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194">
        <v>0</v>
      </c>
      <c r="H59" s="192">
        <v>0</v>
      </c>
      <c r="I59" s="192">
        <v>0</v>
      </c>
      <c r="J59" s="192">
        <v>1</v>
      </c>
      <c r="K59" s="192">
        <v>0</v>
      </c>
      <c r="L59" s="192">
        <v>0</v>
      </c>
      <c r="M59" s="192">
        <v>0</v>
      </c>
      <c r="N59" s="192">
        <v>0</v>
      </c>
      <c r="O59" s="192">
        <v>0</v>
      </c>
      <c r="P59" s="192">
        <v>0</v>
      </c>
      <c r="Q59" s="192">
        <v>0</v>
      </c>
      <c r="R59" s="192">
        <v>0</v>
      </c>
      <c r="S59" s="192">
        <v>0</v>
      </c>
      <c r="T59" s="192">
        <v>0</v>
      </c>
      <c r="U59" s="192">
        <v>0</v>
      </c>
      <c r="V59" s="192">
        <v>0</v>
      </c>
      <c r="W59" s="192">
        <v>0</v>
      </c>
      <c r="X59" s="192">
        <v>0</v>
      </c>
      <c r="Y59" s="192">
        <v>0</v>
      </c>
      <c r="Z59" s="192">
        <v>0</v>
      </c>
      <c r="AA59" s="192">
        <v>0</v>
      </c>
      <c r="AB59" s="192">
        <v>0</v>
      </c>
      <c r="AC59" s="192">
        <v>0</v>
      </c>
      <c r="AD59" s="192">
        <v>0</v>
      </c>
      <c r="AE59" s="192">
        <v>0</v>
      </c>
      <c r="AF59" s="192">
        <v>0</v>
      </c>
      <c r="AG59" s="192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194">
        <v>0</v>
      </c>
      <c r="H60" s="192">
        <v>0</v>
      </c>
      <c r="I60" s="192">
        <v>0</v>
      </c>
      <c r="J60" s="192">
        <v>0</v>
      </c>
      <c r="K60" s="192">
        <v>0</v>
      </c>
      <c r="L60" s="192">
        <v>0</v>
      </c>
      <c r="M60" s="192">
        <v>0</v>
      </c>
      <c r="N60" s="192">
        <v>0</v>
      </c>
      <c r="O60" s="192">
        <v>0</v>
      </c>
      <c r="P60" s="192">
        <v>0</v>
      </c>
      <c r="Q60" s="192">
        <v>0</v>
      </c>
      <c r="R60" s="192">
        <v>0</v>
      </c>
      <c r="S60" s="192">
        <v>0</v>
      </c>
      <c r="T60" s="192">
        <v>0</v>
      </c>
      <c r="U60" s="192">
        <v>0</v>
      </c>
      <c r="V60" s="192">
        <v>0</v>
      </c>
      <c r="W60" s="192">
        <v>0</v>
      </c>
      <c r="X60" s="192">
        <v>0</v>
      </c>
      <c r="Y60" s="192">
        <v>0</v>
      </c>
      <c r="Z60" s="192">
        <v>0</v>
      </c>
      <c r="AA60" s="192">
        <v>0</v>
      </c>
      <c r="AB60" s="192">
        <v>0</v>
      </c>
      <c r="AC60" s="192">
        <v>0</v>
      </c>
      <c r="AD60" s="192">
        <v>0</v>
      </c>
      <c r="AE60" s="192">
        <v>0</v>
      </c>
      <c r="AF60" s="192">
        <v>0</v>
      </c>
      <c r="AG60" s="192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194">
        <v>0</v>
      </c>
      <c r="H61" s="192">
        <v>1</v>
      </c>
      <c r="I61" s="192">
        <v>0</v>
      </c>
      <c r="J61" s="192">
        <v>0</v>
      </c>
      <c r="K61" s="192">
        <v>0</v>
      </c>
      <c r="L61" s="192">
        <v>0</v>
      </c>
      <c r="M61" s="192">
        <v>0</v>
      </c>
      <c r="N61" s="192">
        <v>0</v>
      </c>
      <c r="O61" s="192">
        <v>0</v>
      </c>
      <c r="P61" s="192">
        <v>0</v>
      </c>
      <c r="Q61" s="192">
        <v>1</v>
      </c>
      <c r="R61" s="192">
        <v>1</v>
      </c>
      <c r="S61" s="192">
        <v>0</v>
      </c>
      <c r="T61" s="192">
        <v>0</v>
      </c>
      <c r="U61" s="192">
        <v>1</v>
      </c>
      <c r="V61" s="192">
        <v>1</v>
      </c>
      <c r="W61" s="192">
        <v>0</v>
      </c>
      <c r="X61" s="192">
        <v>0</v>
      </c>
      <c r="Y61" s="192">
        <v>1</v>
      </c>
      <c r="Z61" s="192">
        <v>2</v>
      </c>
      <c r="AA61" s="192">
        <v>0</v>
      </c>
      <c r="AB61" s="192">
        <v>0</v>
      </c>
      <c r="AC61" s="192">
        <v>4</v>
      </c>
      <c r="AD61" s="192">
        <v>1</v>
      </c>
      <c r="AE61" s="192">
        <v>0</v>
      </c>
      <c r="AF61" s="192">
        <v>0</v>
      </c>
      <c r="AG61" s="192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194">
        <v>0</v>
      </c>
      <c r="H62" s="192">
        <v>0</v>
      </c>
      <c r="I62" s="192">
        <v>0</v>
      </c>
      <c r="J62" s="192">
        <v>0</v>
      </c>
      <c r="K62" s="192">
        <v>0</v>
      </c>
      <c r="L62" s="192">
        <v>0</v>
      </c>
      <c r="M62" s="192">
        <v>0</v>
      </c>
      <c r="N62" s="192">
        <v>0</v>
      </c>
      <c r="O62" s="192">
        <v>0</v>
      </c>
      <c r="P62" s="192">
        <v>0</v>
      </c>
      <c r="Q62" s="192">
        <v>0</v>
      </c>
      <c r="R62" s="192">
        <v>0</v>
      </c>
      <c r="S62" s="192">
        <v>0</v>
      </c>
      <c r="T62" s="192">
        <v>0</v>
      </c>
      <c r="U62" s="192">
        <v>1</v>
      </c>
      <c r="V62" s="192">
        <v>1</v>
      </c>
      <c r="W62" s="192">
        <v>2</v>
      </c>
      <c r="X62" s="192">
        <v>2</v>
      </c>
      <c r="Y62" s="192">
        <v>8</v>
      </c>
      <c r="Z62" s="192">
        <v>3</v>
      </c>
      <c r="AA62" s="192">
        <v>17</v>
      </c>
      <c r="AB62" s="192">
        <v>13</v>
      </c>
      <c r="AC62" s="192">
        <v>54</v>
      </c>
      <c r="AD62" s="192">
        <v>190</v>
      </c>
      <c r="AE62" s="192">
        <v>0</v>
      </c>
      <c r="AF62" s="192">
        <v>0</v>
      </c>
      <c r="AG62" s="192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194">
        <v>0</v>
      </c>
      <c r="H63" s="192">
        <v>0</v>
      </c>
      <c r="I63" s="192">
        <v>0</v>
      </c>
      <c r="J63" s="192">
        <v>0</v>
      </c>
      <c r="K63" s="192">
        <v>0</v>
      </c>
      <c r="L63" s="192">
        <v>0</v>
      </c>
      <c r="M63" s="192">
        <v>0</v>
      </c>
      <c r="N63" s="192">
        <v>0</v>
      </c>
      <c r="O63" s="192">
        <v>0</v>
      </c>
      <c r="P63" s="192">
        <v>0</v>
      </c>
      <c r="Q63" s="192">
        <v>0</v>
      </c>
      <c r="R63" s="192">
        <v>0</v>
      </c>
      <c r="S63" s="192">
        <v>0</v>
      </c>
      <c r="T63" s="192">
        <v>0</v>
      </c>
      <c r="U63" s="192">
        <v>0</v>
      </c>
      <c r="V63" s="192">
        <v>0</v>
      </c>
      <c r="W63" s="192">
        <v>0</v>
      </c>
      <c r="X63" s="192">
        <v>0</v>
      </c>
      <c r="Y63" s="192">
        <v>0</v>
      </c>
      <c r="Z63" s="192">
        <v>0</v>
      </c>
      <c r="AA63" s="192">
        <v>0</v>
      </c>
      <c r="AB63" s="192">
        <v>0</v>
      </c>
      <c r="AC63" s="192">
        <v>0</v>
      </c>
      <c r="AD63" s="192">
        <v>0</v>
      </c>
      <c r="AE63" s="192">
        <v>0</v>
      </c>
      <c r="AF63" s="192">
        <v>0</v>
      </c>
      <c r="AG63" s="192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96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2"/>
      <c r="AG64" s="192"/>
      <c r="AH64" s="21"/>
      <c r="AI64" s="107"/>
      <c r="AJ64" s="106"/>
    </row>
    <row r="65" spans="1:36" s="101" customFormat="1" ht="21.75" customHeight="1">
      <c r="C65" s="102" t="s">
        <v>105</v>
      </c>
      <c r="E65" s="115" t="s">
        <v>152</v>
      </c>
      <c r="G65" s="194">
        <v>1</v>
      </c>
      <c r="H65" s="192">
        <v>0</v>
      </c>
      <c r="I65" s="192">
        <v>2</v>
      </c>
      <c r="J65" s="192">
        <v>0</v>
      </c>
      <c r="K65" s="192">
        <v>4</v>
      </c>
      <c r="L65" s="192">
        <v>1</v>
      </c>
      <c r="M65" s="192">
        <v>3</v>
      </c>
      <c r="N65" s="192">
        <v>2</v>
      </c>
      <c r="O65" s="192">
        <v>7</v>
      </c>
      <c r="P65" s="192">
        <v>4</v>
      </c>
      <c r="Q65" s="192">
        <v>11</v>
      </c>
      <c r="R65" s="192">
        <v>0</v>
      </c>
      <c r="S65" s="192">
        <v>11</v>
      </c>
      <c r="T65" s="192">
        <v>3</v>
      </c>
      <c r="U65" s="192">
        <v>11</v>
      </c>
      <c r="V65" s="192">
        <v>2</v>
      </c>
      <c r="W65" s="192">
        <v>14</v>
      </c>
      <c r="X65" s="192">
        <v>8</v>
      </c>
      <c r="Y65" s="192">
        <v>12</v>
      </c>
      <c r="Z65" s="192">
        <v>10</v>
      </c>
      <c r="AA65" s="192">
        <v>10</v>
      </c>
      <c r="AB65" s="192">
        <v>11</v>
      </c>
      <c r="AC65" s="192">
        <v>7</v>
      </c>
      <c r="AD65" s="192">
        <v>32</v>
      </c>
      <c r="AE65" s="192">
        <v>0</v>
      </c>
      <c r="AF65" s="192">
        <v>0</v>
      </c>
      <c r="AG65" s="192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94">
        <v>10</v>
      </c>
      <c r="H66" s="192">
        <v>4</v>
      </c>
      <c r="I66" s="192">
        <v>7</v>
      </c>
      <c r="J66" s="192">
        <v>7</v>
      </c>
      <c r="K66" s="192">
        <v>19</v>
      </c>
      <c r="L66" s="192">
        <v>3</v>
      </c>
      <c r="M66" s="192">
        <v>13</v>
      </c>
      <c r="N66" s="192">
        <v>5</v>
      </c>
      <c r="O66" s="192">
        <v>20</v>
      </c>
      <c r="P66" s="192">
        <v>4</v>
      </c>
      <c r="Q66" s="192">
        <v>21</v>
      </c>
      <c r="R66" s="192">
        <v>10</v>
      </c>
      <c r="S66" s="192">
        <v>19</v>
      </c>
      <c r="T66" s="192">
        <v>10</v>
      </c>
      <c r="U66" s="192">
        <v>32</v>
      </c>
      <c r="V66" s="192">
        <v>15</v>
      </c>
      <c r="W66" s="192">
        <v>38</v>
      </c>
      <c r="X66" s="192">
        <v>22</v>
      </c>
      <c r="Y66" s="192">
        <v>35</v>
      </c>
      <c r="Z66" s="192">
        <v>37</v>
      </c>
      <c r="AA66" s="192">
        <v>43</v>
      </c>
      <c r="AB66" s="192">
        <v>37</v>
      </c>
      <c r="AC66" s="192">
        <v>40</v>
      </c>
      <c r="AD66" s="192">
        <v>60</v>
      </c>
      <c r="AE66" s="192">
        <v>0</v>
      </c>
      <c r="AF66" s="192">
        <v>0</v>
      </c>
      <c r="AG66" s="192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94">
        <v>24</v>
      </c>
      <c r="H67" s="192">
        <v>14</v>
      </c>
      <c r="I67" s="192">
        <v>18</v>
      </c>
      <c r="J67" s="192">
        <v>10</v>
      </c>
      <c r="K67" s="192">
        <v>26</v>
      </c>
      <c r="L67" s="192">
        <v>5</v>
      </c>
      <c r="M67" s="192">
        <v>26</v>
      </c>
      <c r="N67" s="192">
        <v>12</v>
      </c>
      <c r="O67" s="192">
        <v>35</v>
      </c>
      <c r="P67" s="192">
        <v>8</v>
      </c>
      <c r="Q67" s="192">
        <v>59</v>
      </c>
      <c r="R67" s="192">
        <v>17</v>
      </c>
      <c r="S67" s="192">
        <v>26</v>
      </c>
      <c r="T67" s="192">
        <v>11</v>
      </c>
      <c r="U67" s="192">
        <v>16</v>
      </c>
      <c r="V67" s="192">
        <v>13</v>
      </c>
      <c r="W67" s="192">
        <v>12</v>
      </c>
      <c r="X67" s="192">
        <v>7</v>
      </c>
      <c r="Y67" s="192">
        <v>5</v>
      </c>
      <c r="Z67" s="192">
        <v>9</v>
      </c>
      <c r="AA67" s="192">
        <v>8</v>
      </c>
      <c r="AB67" s="192">
        <v>9</v>
      </c>
      <c r="AC67" s="192">
        <v>5</v>
      </c>
      <c r="AD67" s="192">
        <v>6</v>
      </c>
      <c r="AE67" s="192">
        <v>0</v>
      </c>
      <c r="AF67" s="192">
        <v>0</v>
      </c>
      <c r="AG67" s="192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G68" s="194">
        <v>0</v>
      </c>
      <c r="H68" s="192">
        <v>0</v>
      </c>
      <c r="I68" s="192">
        <v>1</v>
      </c>
      <c r="J68" s="192">
        <v>1</v>
      </c>
      <c r="K68" s="192">
        <v>0</v>
      </c>
      <c r="L68" s="192">
        <v>0</v>
      </c>
      <c r="M68" s="192">
        <v>0</v>
      </c>
      <c r="N68" s="192">
        <v>0</v>
      </c>
      <c r="O68" s="192">
        <v>0</v>
      </c>
      <c r="P68" s="192">
        <v>0</v>
      </c>
      <c r="Q68" s="192">
        <v>1</v>
      </c>
      <c r="R68" s="192">
        <v>0</v>
      </c>
      <c r="S68" s="192">
        <v>0</v>
      </c>
      <c r="T68" s="192">
        <v>0</v>
      </c>
      <c r="U68" s="192">
        <v>1</v>
      </c>
      <c r="V68" s="192">
        <v>0</v>
      </c>
      <c r="W68" s="192">
        <v>0</v>
      </c>
      <c r="X68" s="192">
        <v>0</v>
      </c>
      <c r="Y68" s="192">
        <v>1</v>
      </c>
      <c r="Z68" s="192">
        <v>0</v>
      </c>
      <c r="AA68" s="192">
        <v>0</v>
      </c>
      <c r="AB68" s="192">
        <v>0</v>
      </c>
      <c r="AC68" s="192">
        <v>0</v>
      </c>
      <c r="AD68" s="192">
        <v>0</v>
      </c>
      <c r="AE68" s="192">
        <v>0</v>
      </c>
      <c r="AF68" s="192">
        <v>0</v>
      </c>
      <c r="AG68" s="192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G69" s="194">
        <v>0</v>
      </c>
      <c r="H69" s="192">
        <v>3</v>
      </c>
      <c r="I69" s="192">
        <v>1</v>
      </c>
      <c r="J69" s="192">
        <v>0</v>
      </c>
      <c r="K69" s="192">
        <v>4</v>
      </c>
      <c r="L69" s="192">
        <v>2</v>
      </c>
      <c r="M69" s="192">
        <v>2</v>
      </c>
      <c r="N69" s="192">
        <v>0</v>
      </c>
      <c r="O69" s="192">
        <v>4</v>
      </c>
      <c r="P69" s="192">
        <v>0</v>
      </c>
      <c r="Q69" s="192">
        <v>4</v>
      </c>
      <c r="R69" s="192">
        <v>1</v>
      </c>
      <c r="S69" s="192">
        <v>5</v>
      </c>
      <c r="T69" s="192">
        <v>0</v>
      </c>
      <c r="U69" s="192">
        <v>1</v>
      </c>
      <c r="V69" s="192">
        <v>4</v>
      </c>
      <c r="W69" s="192">
        <v>4</v>
      </c>
      <c r="X69" s="192">
        <v>3</v>
      </c>
      <c r="Y69" s="192">
        <v>6</v>
      </c>
      <c r="Z69" s="192">
        <v>6</v>
      </c>
      <c r="AA69" s="192">
        <v>1</v>
      </c>
      <c r="AB69" s="192">
        <v>1</v>
      </c>
      <c r="AC69" s="192">
        <v>2</v>
      </c>
      <c r="AD69" s="192">
        <v>7</v>
      </c>
      <c r="AE69" s="192">
        <v>0</v>
      </c>
      <c r="AF69" s="192">
        <v>0</v>
      </c>
      <c r="AG69" s="192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15"/>
  <dimension ref="A1:AI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9" width="6.85546875" style="101" customWidth="1"/>
    <col min="10" max="30" width="5.140625" style="101" customWidth="1"/>
    <col min="31" max="31" width="5.28515625" style="101" customWidth="1"/>
    <col min="32" max="32" width="0.42578125" style="101" customWidth="1"/>
    <col min="33" max="34" width="1.7109375" style="101" customWidth="1"/>
    <col min="35" max="35" width="8.7109375" style="101" customWidth="1"/>
    <col min="36" max="16384" width="8.8554687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6" customHeight="1">
      <c r="B2" s="101" t="s">
        <v>128</v>
      </c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H4" s="186"/>
      <c r="I4" s="186"/>
      <c r="AI4" s="108" t="s">
        <v>172</v>
      </c>
    </row>
    <row r="5" spans="1:35" s="101" customFormat="1" ht="1.5" customHeight="1">
      <c r="C5" s="102"/>
    </row>
    <row r="6" spans="1:35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30"/>
      <c r="AG6" s="271" t="s">
        <v>167</v>
      </c>
      <c r="AH6" s="272"/>
      <c r="AI6" s="272"/>
    </row>
    <row r="7" spans="1:35" s="101" customFormat="1" ht="15" customHeight="1">
      <c r="A7" s="287"/>
      <c r="B7" s="288"/>
      <c r="C7" s="288"/>
      <c r="D7" s="288"/>
      <c r="E7" s="288"/>
      <c r="F7" s="288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73"/>
      <c r="AH7" s="274"/>
      <c r="AI7" s="274"/>
    </row>
    <row r="8" spans="1:35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G8" s="19"/>
    </row>
    <row r="9" spans="1:35" s="101" customFormat="1" ht="11.25" customHeight="1">
      <c r="B9" s="285" t="s">
        <v>15</v>
      </c>
      <c r="C9" s="285"/>
      <c r="D9" s="285"/>
      <c r="E9" s="285"/>
      <c r="G9" s="190">
        <v>15857</v>
      </c>
      <c r="H9" s="189">
        <v>8747</v>
      </c>
      <c r="I9" s="189">
        <v>7110</v>
      </c>
      <c r="J9" s="189">
        <v>27</v>
      </c>
      <c r="K9" s="189">
        <v>26</v>
      </c>
      <c r="L9" s="189">
        <v>5</v>
      </c>
      <c r="M9" s="189">
        <v>6</v>
      </c>
      <c r="N9" s="189">
        <v>3</v>
      </c>
      <c r="O9" s="189">
        <v>5</v>
      </c>
      <c r="P9" s="189">
        <v>2</v>
      </c>
      <c r="Q9" s="189">
        <v>1</v>
      </c>
      <c r="R9" s="189">
        <v>4</v>
      </c>
      <c r="S9" s="189">
        <v>2</v>
      </c>
      <c r="T9" s="189">
        <v>41</v>
      </c>
      <c r="U9" s="189">
        <v>40</v>
      </c>
      <c r="V9" s="189">
        <v>5</v>
      </c>
      <c r="W9" s="189">
        <v>4</v>
      </c>
      <c r="X9" s="189">
        <v>3</v>
      </c>
      <c r="Y9" s="189">
        <v>3</v>
      </c>
      <c r="Z9" s="189">
        <v>13</v>
      </c>
      <c r="AA9" s="189">
        <v>6</v>
      </c>
      <c r="AB9" s="189">
        <v>38</v>
      </c>
      <c r="AC9" s="189">
        <v>21</v>
      </c>
      <c r="AD9" s="189">
        <v>57</v>
      </c>
      <c r="AE9" s="189">
        <v>27</v>
      </c>
      <c r="AF9" s="188"/>
      <c r="AH9" s="286" t="s">
        <v>114</v>
      </c>
      <c r="AI9" s="286"/>
    </row>
    <row r="10" spans="1:35" s="101" customFormat="1" ht="7.5" customHeight="1">
      <c r="C10" s="102"/>
      <c r="G10" s="187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5"/>
      <c r="AF10" s="184"/>
    </row>
    <row r="11" spans="1:35" s="101" customFormat="1" ht="11.25" customHeight="1">
      <c r="C11" s="102" t="s">
        <v>18</v>
      </c>
      <c r="E11" s="113" t="s">
        <v>19</v>
      </c>
      <c r="G11" s="183">
        <v>34</v>
      </c>
      <c r="H11" s="182">
        <v>16</v>
      </c>
      <c r="I11" s="182">
        <v>18</v>
      </c>
      <c r="J11" s="182">
        <v>0</v>
      </c>
      <c r="K11" s="182">
        <v>1</v>
      </c>
      <c r="L11" s="182">
        <v>0</v>
      </c>
      <c r="M11" s="182">
        <v>0</v>
      </c>
      <c r="N11" s="182">
        <v>0</v>
      </c>
      <c r="O11" s="182">
        <v>1</v>
      </c>
      <c r="P11" s="182">
        <v>0</v>
      </c>
      <c r="Q11" s="182">
        <v>0</v>
      </c>
      <c r="R11" s="182">
        <v>0</v>
      </c>
      <c r="S11" s="182">
        <v>0</v>
      </c>
      <c r="T11" s="182">
        <v>0</v>
      </c>
      <c r="U11" s="182">
        <v>2</v>
      </c>
      <c r="V11" s="182">
        <v>0</v>
      </c>
      <c r="W11" s="182">
        <v>0</v>
      </c>
      <c r="X11" s="182">
        <v>0</v>
      </c>
      <c r="Y11" s="182">
        <v>0</v>
      </c>
      <c r="Z11" s="182">
        <v>0</v>
      </c>
      <c r="AA11" s="182">
        <v>0</v>
      </c>
      <c r="AB11" s="182">
        <v>0</v>
      </c>
      <c r="AC11" s="182">
        <v>0</v>
      </c>
      <c r="AD11" s="182">
        <v>0</v>
      </c>
      <c r="AE11" s="182">
        <v>0</v>
      </c>
      <c r="AF11" s="181"/>
      <c r="AG11" s="107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83">
        <v>58</v>
      </c>
      <c r="H12" s="182">
        <v>45</v>
      </c>
      <c r="I12" s="182">
        <v>13</v>
      </c>
      <c r="J12" s="182">
        <v>0</v>
      </c>
      <c r="K12" s="182">
        <v>0</v>
      </c>
      <c r="L12" s="182">
        <v>0</v>
      </c>
      <c r="M12" s="182">
        <v>0</v>
      </c>
      <c r="N12" s="182">
        <v>0</v>
      </c>
      <c r="O12" s="182">
        <v>0</v>
      </c>
      <c r="P12" s="182">
        <v>0</v>
      </c>
      <c r="Q12" s="182">
        <v>0</v>
      </c>
      <c r="R12" s="182">
        <v>0</v>
      </c>
      <c r="S12" s="182">
        <v>0</v>
      </c>
      <c r="T12" s="182">
        <v>0</v>
      </c>
      <c r="U12" s="182">
        <v>0</v>
      </c>
      <c r="V12" s="182">
        <v>0</v>
      </c>
      <c r="W12" s="182">
        <v>0</v>
      </c>
      <c r="X12" s="182">
        <v>0</v>
      </c>
      <c r="Y12" s="182">
        <v>0</v>
      </c>
      <c r="Z12" s="182">
        <v>0</v>
      </c>
      <c r="AA12" s="182">
        <v>0</v>
      </c>
      <c r="AB12" s="182">
        <v>0</v>
      </c>
      <c r="AC12" s="182">
        <v>0</v>
      </c>
      <c r="AD12" s="182">
        <v>0</v>
      </c>
      <c r="AE12" s="182">
        <v>0</v>
      </c>
      <c r="AF12" s="181"/>
      <c r="AG12" s="107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83">
        <v>141</v>
      </c>
      <c r="H13" s="182">
        <v>79</v>
      </c>
      <c r="I13" s="182">
        <v>62</v>
      </c>
      <c r="J13" s="182">
        <v>1</v>
      </c>
      <c r="K13" s="182">
        <v>0</v>
      </c>
      <c r="L13" s="182">
        <v>0</v>
      </c>
      <c r="M13" s="182">
        <v>0</v>
      </c>
      <c r="N13" s="182">
        <v>0</v>
      </c>
      <c r="O13" s="182">
        <v>1</v>
      </c>
      <c r="P13" s="182">
        <v>0</v>
      </c>
      <c r="Q13" s="182">
        <v>0</v>
      </c>
      <c r="R13" s="182">
        <v>0</v>
      </c>
      <c r="S13" s="182">
        <v>0</v>
      </c>
      <c r="T13" s="182">
        <v>1</v>
      </c>
      <c r="U13" s="182">
        <v>1</v>
      </c>
      <c r="V13" s="182">
        <v>0</v>
      </c>
      <c r="W13" s="182">
        <v>0</v>
      </c>
      <c r="X13" s="182">
        <v>0</v>
      </c>
      <c r="Y13" s="182">
        <v>0</v>
      </c>
      <c r="Z13" s="182">
        <v>0</v>
      </c>
      <c r="AA13" s="182">
        <v>0</v>
      </c>
      <c r="AB13" s="182">
        <v>0</v>
      </c>
      <c r="AC13" s="182">
        <v>0</v>
      </c>
      <c r="AD13" s="182">
        <v>0</v>
      </c>
      <c r="AE13" s="182">
        <v>1</v>
      </c>
      <c r="AF13" s="181"/>
      <c r="AG13" s="107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83">
        <v>88</v>
      </c>
      <c r="H14" s="182">
        <v>53</v>
      </c>
      <c r="I14" s="182">
        <v>35</v>
      </c>
      <c r="J14" s="182">
        <v>0</v>
      </c>
      <c r="K14" s="182">
        <v>0</v>
      </c>
      <c r="L14" s="182">
        <v>0</v>
      </c>
      <c r="M14" s="182">
        <v>0</v>
      </c>
      <c r="N14" s="182">
        <v>0</v>
      </c>
      <c r="O14" s="182">
        <v>0</v>
      </c>
      <c r="P14" s="182">
        <v>0</v>
      </c>
      <c r="Q14" s="182">
        <v>0</v>
      </c>
      <c r="R14" s="182">
        <v>0</v>
      </c>
      <c r="S14" s="182">
        <v>0</v>
      </c>
      <c r="T14" s="182">
        <v>0</v>
      </c>
      <c r="U14" s="182">
        <v>0</v>
      </c>
      <c r="V14" s="182">
        <v>0</v>
      </c>
      <c r="W14" s="182">
        <v>0</v>
      </c>
      <c r="X14" s="182">
        <v>0</v>
      </c>
      <c r="Y14" s="182">
        <v>0</v>
      </c>
      <c r="Z14" s="182">
        <v>0</v>
      </c>
      <c r="AA14" s="182">
        <v>0</v>
      </c>
      <c r="AB14" s="182">
        <v>0</v>
      </c>
      <c r="AC14" s="182">
        <v>0</v>
      </c>
      <c r="AD14" s="182">
        <v>0</v>
      </c>
      <c r="AE14" s="182">
        <v>0</v>
      </c>
      <c r="AF14" s="181"/>
      <c r="AG14" s="107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83">
        <v>3</v>
      </c>
      <c r="H15" s="182">
        <v>3</v>
      </c>
      <c r="I15" s="182">
        <v>0</v>
      </c>
      <c r="J15" s="182">
        <v>0</v>
      </c>
      <c r="K15" s="182">
        <v>0</v>
      </c>
      <c r="L15" s="182">
        <v>0</v>
      </c>
      <c r="M15" s="182">
        <v>0</v>
      </c>
      <c r="N15" s="182">
        <v>0</v>
      </c>
      <c r="O15" s="182">
        <v>0</v>
      </c>
      <c r="P15" s="182">
        <v>0</v>
      </c>
      <c r="Q15" s="182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82">
        <v>0</v>
      </c>
      <c r="Y15" s="182">
        <v>0</v>
      </c>
      <c r="Z15" s="182">
        <v>0</v>
      </c>
      <c r="AA15" s="182">
        <v>0</v>
      </c>
      <c r="AB15" s="182">
        <v>0</v>
      </c>
      <c r="AC15" s="182">
        <v>0</v>
      </c>
      <c r="AD15" s="182">
        <v>0</v>
      </c>
      <c r="AE15" s="182">
        <v>0</v>
      </c>
      <c r="AF15" s="181"/>
      <c r="AG15" s="107"/>
      <c r="AH15" s="107"/>
      <c r="AI15" s="106" t="s">
        <v>26</v>
      </c>
    </row>
    <row r="16" spans="1:35" s="101" customFormat="1" ht="7.5" customHeight="1">
      <c r="C16" s="102"/>
      <c r="E16" s="116"/>
      <c r="G16" s="183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1"/>
      <c r="AG16" s="107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83">
        <v>95</v>
      </c>
      <c r="H17" s="182">
        <v>62</v>
      </c>
      <c r="I17" s="182">
        <v>33</v>
      </c>
      <c r="J17" s="182">
        <v>0</v>
      </c>
      <c r="K17" s="182">
        <v>0</v>
      </c>
      <c r="L17" s="182">
        <v>0</v>
      </c>
      <c r="M17" s="182">
        <v>0</v>
      </c>
      <c r="N17" s="182">
        <v>0</v>
      </c>
      <c r="O17" s="182">
        <v>0</v>
      </c>
      <c r="P17" s="182">
        <v>0</v>
      </c>
      <c r="Q17" s="182">
        <v>0</v>
      </c>
      <c r="R17" s="182">
        <v>0</v>
      </c>
      <c r="S17" s="182">
        <v>0</v>
      </c>
      <c r="T17" s="182">
        <v>0</v>
      </c>
      <c r="U17" s="182">
        <v>0</v>
      </c>
      <c r="V17" s="182">
        <v>0</v>
      </c>
      <c r="W17" s="182">
        <v>0</v>
      </c>
      <c r="X17" s="182">
        <v>0</v>
      </c>
      <c r="Y17" s="182">
        <v>0</v>
      </c>
      <c r="Z17" s="182">
        <v>0</v>
      </c>
      <c r="AA17" s="182">
        <v>0</v>
      </c>
      <c r="AB17" s="182">
        <v>0</v>
      </c>
      <c r="AC17" s="182">
        <v>1</v>
      </c>
      <c r="AD17" s="182">
        <v>0</v>
      </c>
      <c r="AE17" s="182">
        <v>0</v>
      </c>
      <c r="AF17" s="181"/>
      <c r="AG17" s="107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83">
        <v>5033</v>
      </c>
      <c r="H18" s="182">
        <v>3016</v>
      </c>
      <c r="I18" s="182">
        <v>2017</v>
      </c>
      <c r="J18" s="182">
        <v>0</v>
      </c>
      <c r="K18" s="182">
        <v>3</v>
      </c>
      <c r="L18" s="182">
        <v>0</v>
      </c>
      <c r="M18" s="182">
        <v>0</v>
      </c>
      <c r="N18" s="182">
        <v>0</v>
      </c>
      <c r="O18" s="182">
        <v>0</v>
      </c>
      <c r="P18" s="182">
        <v>0</v>
      </c>
      <c r="Q18" s="182">
        <v>0</v>
      </c>
      <c r="R18" s="182">
        <v>0</v>
      </c>
      <c r="S18" s="182">
        <v>0</v>
      </c>
      <c r="T18" s="182">
        <v>0</v>
      </c>
      <c r="U18" s="182">
        <v>3</v>
      </c>
      <c r="V18" s="182">
        <v>2</v>
      </c>
      <c r="W18" s="182">
        <v>0</v>
      </c>
      <c r="X18" s="182">
        <v>0</v>
      </c>
      <c r="Y18" s="182">
        <v>1</v>
      </c>
      <c r="Z18" s="182">
        <v>0</v>
      </c>
      <c r="AA18" s="182">
        <v>0</v>
      </c>
      <c r="AB18" s="182">
        <v>4</v>
      </c>
      <c r="AC18" s="182">
        <v>1</v>
      </c>
      <c r="AD18" s="182">
        <v>7</v>
      </c>
      <c r="AE18" s="182">
        <v>4</v>
      </c>
      <c r="AF18" s="181"/>
      <c r="AG18" s="107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83">
        <v>168</v>
      </c>
      <c r="H19" s="182">
        <v>81</v>
      </c>
      <c r="I19" s="182">
        <v>87</v>
      </c>
      <c r="J19" s="182">
        <v>0</v>
      </c>
      <c r="K19" s="182">
        <v>0</v>
      </c>
      <c r="L19" s="182">
        <v>0</v>
      </c>
      <c r="M19" s="182">
        <v>0</v>
      </c>
      <c r="N19" s="182">
        <v>0</v>
      </c>
      <c r="O19" s="182">
        <v>0</v>
      </c>
      <c r="P19" s="182">
        <v>0</v>
      </c>
      <c r="Q19" s="182">
        <v>0</v>
      </c>
      <c r="R19" s="182">
        <v>0</v>
      </c>
      <c r="S19" s="182">
        <v>0</v>
      </c>
      <c r="T19" s="182">
        <v>0</v>
      </c>
      <c r="U19" s="182">
        <v>0</v>
      </c>
      <c r="V19" s="182">
        <v>0</v>
      </c>
      <c r="W19" s="182">
        <v>0</v>
      </c>
      <c r="X19" s="182">
        <v>1</v>
      </c>
      <c r="Y19" s="182">
        <v>0</v>
      </c>
      <c r="Z19" s="182">
        <v>0</v>
      </c>
      <c r="AA19" s="182">
        <v>0</v>
      </c>
      <c r="AB19" s="182">
        <v>0</v>
      </c>
      <c r="AC19" s="182">
        <v>0</v>
      </c>
      <c r="AD19" s="182">
        <v>1</v>
      </c>
      <c r="AE19" s="182">
        <v>1</v>
      </c>
      <c r="AF19" s="181"/>
      <c r="AG19" s="107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83">
        <v>22</v>
      </c>
      <c r="H20" s="182">
        <v>11</v>
      </c>
      <c r="I20" s="182">
        <v>11</v>
      </c>
      <c r="J20" s="182">
        <v>0</v>
      </c>
      <c r="K20" s="182">
        <v>0</v>
      </c>
      <c r="L20" s="182">
        <v>0</v>
      </c>
      <c r="M20" s="182">
        <v>0</v>
      </c>
      <c r="N20" s="182">
        <v>0</v>
      </c>
      <c r="O20" s="182">
        <v>0</v>
      </c>
      <c r="P20" s="182">
        <v>0</v>
      </c>
      <c r="Q20" s="182">
        <v>0</v>
      </c>
      <c r="R20" s="182">
        <v>0</v>
      </c>
      <c r="S20" s="182">
        <v>0</v>
      </c>
      <c r="T20" s="182">
        <v>0</v>
      </c>
      <c r="U20" s="182">
        <v>0</v>
      </c>
      <c r="V20" s="182">
        <v>0</v>
      </c>
      <c r="W20" s="182">
        <v>0</v>
      </c>
      <c r="X20" s="182">
        <v>0</v>
      </c>
      <c r="Y20" s="182">
        <v>0</v>
      </c>
      <c r="Z20" s="182">
        <v>0</v>
      </c>
      <c r="AA20" s="182">
        <v>0</v>
      </c>
      <c r="AB20" s="182">
        <v>0</v>
      </c>
      <c r="AC20" s="182">
        <v>0</v>
      </c>
      <c r="AD20" s="182">
        <v>0</v>
      </c>
      <c r="AE20" s="182">
        <v>0</v>
      </c>
      <c r="AF20" s="181"/>
      <c r="AG20" s="107"/>
      <c r="AH20" s="107"/>
      <c r="AI20" s="106" t="s">
        <v>34</v>
      </c>
    </row>
    <row r="21" spans="3:35" s="101" customFormat="1" ht="21.75" customHeight="1">
      <c r="C21" s="102" t="s">
        <v>36</v>
      </c>
      <c r="E21" s="115" t="s">
        <v>155</v>
      </c>
      <c r="G21" s="183">
        <v>38</v>
      </c>
      <c r="H21" s="182">
        <v>19</v>
      </c>
      <c r="I21" s="182">
        <v>19</v>
      </c>
      <c r="J21" s="182">
        <v>0</v>
      </c>
      <c r="K21" s="182">
        <v>1</v>
      </c>
      <c r="L21" s="182">
        <v>0</v>
      </c>
      <c r="M21" s="182">
        <v>0</v>
      </c>
      <c r="N21" s="182">
        <v>0</v>
      </c>
      <c r="O21" s="182">
        <v>0</v>
      </c>
      <c r="P21" s="182">
        <v>0</v>
      </c>
      <c r="Q21" s="182">
        <v>0</v>
      </c>
      <c r="R21" s="182">
        <v>0</v>
      </c>
      <c r="S21" s="182">
        <v>0</v>
      </c>
      <c r="T21" s="182">
        <v>0</v>
      </c>
      <c r="U21" s="182">
        <v>1</v>
      </c>
      <c r="V21" s="182">
        <v>0</v>
      </c>
      <c r="W21" s="182">
        <v>0</v>
      </c>
      <c r="X21" s="182">
        <v>0</v>
      </c>
      <c r="Y21" s="182">
        <v>0</v>
      </c>
      <c r="Z21" s="182">
        <v>0</v>
      </c>
      <c r="AA21" s="182">
        <v>0</v>
      </c>
      <c r="AB21" s="182">
        <v>0</v>
      </c>
      <c r="AC21" s="182">
        <v>0</v>
      </c>
      <c r="AD21" s="182">
        <v>0</v>
      </c>
      <c r="AE21" s="182">
        <v>0</v>
      </c>
      <c r="AF21" s="181"/>
      <c r="AG21" s="107"/>
      <c r="AH21" s="107"/>
      <c r="AI21" s="106" t="s">
        <v>36</v>
      </c>
    </row>
    <row r="22" spans="3:35" s="101" customFormat="1" ht="7.5" customHeight="1">
      <c r="C22" s="102"/>
      <c r="E22" s="116"/>
      <c r="G22" s="183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1"/>
      <c r="AG22" s="107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83">
        <v>191</v>
      </c>
      <c r="H23" s="182">
        <v>99</v>
      </c>
      <c r="I23" s="182">
        <v>92</v>
      </c>
      <c r="J23" s="182">
        <v>0</v>
      </c>
      <c r="K23" s="182">
        <v>0</v>
      </c>
      <c r="L23" s="182">
        <v>0</v>
      </c>
      <c r="M23" s="182">
        <v>0</v>
      </c>
      <c r="N23" s="182">
        <v>0</v>
      </c>
      <c r="O23" s="182">
        <v>0</v>
      </c>
      <c r="P23" s="182">
        <v>0</v>
      </c>
      <c r="Q23" s="182">
        <v>0</v>
      </c>
      <c r="R23" s="182">
        <v>0</v>
      </c>
      <c r="S23" s="182">
        <v>0</v>
      </c>
      <c r="T23" s="182">
        <v>0</v>
      </c>
      <c r="U23" s="182">
        <v>0</v>
      </c>
      <c r="V23" s="182">
        <v>0</v>
      </c>
      <c r="W23" s="182">
        <v>0</v>
      </c>
      <c r="X23" s="182">
        <v>0</v>
      </c>
      <c r="Y23" s="182">
        <v>0</v>
      </c>
      <c r="Z23" s="182">
        <v>0</v>
      </c>
      <c r="AA23" s="182">
        <v>0</v>
      </c>
      <c r="AB23" s="182">
        <v>0</v>
      </c>
      <c r="AC23" s="182">
        <v>0</v>
      </c>
      <c r="AD23" s="182">
        <v>0</v>
      </c>
      <c r="AE23" s="182">
        <v>0</v>
      </c>
      <c r="AF23" s="181"/>
      <c r="AG23" s="107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83">
        <v>78</v>
      </c>
      <c r="H24" s="182">
        <v>42</v>
      </c>
      <c r="I24" s="182">
        <v>36</v>
      </c>
      <c r="J24" s="182">
        <v>0</v>
      </c>
      <c r="K24" s="182">
        <v>0</v>
      </c>
      <c r="L24" s="182">
        <v>0</v>
      </c>
      <c r="M24" s="182">
        <v>0</v>
      </c>
      <c r="N24" s="182">
        <v>0</v>
      </c>
      <c r="O24" s="182">
        <v>0</v>
      </c>
      <c r="P24" s="182">
        <v>0</v>
      </c>
      <c r="Q24" s="182">
        <v>0</v>
      </c>
      <c r="R24" s="182">
        <v>0</v>
      </c>
      <c r="S24" s="182">
        <v>0</v>
      </c>
      <c r="T24" s="182">
        <v>0</v>
      </c>
      <c r="U24" s="182">
        <v>0</v>
      </c>
      <c r="V24" s="182">
        <v>0</v>
      </c>
      <c r="W24" s="182">
        <v>0</v>
      </c>
      <c r="X24" s="182">
        <v>0</v>
      </c>
      <c r="Y24" s="182">
        <v>0</v>
      </c>
      <c r="Z24" s="182">
        <v>0</v>
      </c>
      <c r="AA24" s="182">
        <v>0</v>
      </c>
      <c r="AB24" s="182">
        <v>0</v>
      </c>
      <c r="AC24" s="182">
        <v>0</v>
      </c>
      <c r="AD24" s="182">
        <v>1</v>
      </c>
      <c r="AE24" s="182">
        <v>0</v>
      </c>
      <c r="AF24" s="181"/>
      <c r="AG24" s="107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83">
        <v>50</v>
      </c>
      <c r="H25" s="182">
        <v>20</v>
      </c>
      <c r="I25" s="182">
        <v>30</v>
      </c>
      <c r="J25" s="182">
        <v>0</v>
      </c>
      <c r="K25" s="182">
        <v>0</v>
      </c>
      <c r="L25" s="182">
        <v>0</v>
      </c>
      <c r="M25" s="182">
        <v>0</v>
      </c>
      <c r="N25" s="182">
        <v>0</v>
      </c>
      <c r="O25" s="182">
        <v>0</v>
      </c>
      <c r="P25" s="182">
        <v>0</v>
      </c>
      <c r="Q25" s="182">
        <v>0</v>
      </c>
      <c r="R25" s="182">
        <v>0</v>
      </c>
      <c r="S25" s="182">
        <v>0</v>
      </c>
      <c r="T25" s="182">
        <v>0</v>
      </c>
      <c r="U25" s="182">
        <v>0</v>
      </c>
      <c r="V25" s="182">
        <v>0</v>
      </c>
      <c r="W25" s="182">
        <v>0</v>
      </c>
      <c r="X25" s="182">
        <v>0</v>
      </c>
      <c r="Y25" s="182">
        <v>0</v>
      </c>
      <c r="Z25" s="182">
        <v>0</v>
      </c>
      <c r="AA25" s="182">
        <v>0</v>
      </c>
      <c r="AB25" s="182">
        <v>0</v>
      </c>
      <c r="AC25" s="182">
        <v>0</v>
      </c>
      <c r="AD25" s="182">
        <v>0</v>
      </c>
      <c r="AE25" s="182">
        <v>0</v>
      </c>
      <c r="AF25" s="181"/>
      <c r="AG25" s="107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83">
        <v>3</v>
      </c>
      <c r="H26" s="182">
        <v>1</v>
      </c>
      <c r="I26" s="182">
        <v>2</v>
      </c>
      <c r="J26" s="182">
        <v>1</v>
      </c>
      <c r="K26" s="182">
        <v>0</v>
      </c>
      <c r="L26" s="182">
        <v>0</v>
      </c>
      <c r="M26" s="182">
        <v>0</v>
      </c>
      <c r="N26" s="182">
        <v>0</v>
      </c>
      <c r="O26" s="182">
        <v>0</v>
      </c>
      <c r="P26" s="182">
        <v>0</v>
      </c>
      <c r="Q26" s="182">
        <v>0</v>
      </c>
      <c r="R26" s="182">
        <v>0</v>
      </c>
      <c r="S26" s="182">
        <v>0</v>
      </c>
      <c r="T26" s="182">
        <v>1</v>
      </c>
      <c r="U26" s="182">
        <v>0</v>
      </c>
      <c r="V26" s="182">
        <v>0</v>
      </c>
      <c r="W26" s="182">
        <v>0</v>
      </c>
      <c r="X26" s="182">
        <v>0</v>
      </c>
      <c r="Y26" s="182">
        <v>0</v>
      </c>
      <c r="Z26" s="182">
        <v>0</v>
      </c>
      <c r="AA26" s="182">
        <v>0</v>
      </c>
      <c r="AB26" s="182">
        <v>0</v>
      </c>
      <c r="AC26" s="182">
        <v>0</v>
      </c>
      <c r="AD26" s="182">
        <v>0</v>
      </c>
      <c r="AE26" s="182">
        <v>0</v>
      </c>
      <c r="AF26" s="181"/>
      <c r="AG26" s="107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83">
        <v>28</v>
      </c>
      <c r="H27" s="182">
        <v>15</v>
      </c>
      <c r="I27" s="182">
        <v>13</v>
      </c>
      <c r="J27" s="182">
        <v>0</v>
      </c>
      <c r="K27" s="182">
        <v>0</v>
      </c>
      <c r="L27" s="182">
        <v>0</v>
      </c>
      <c r="M27" s="182">
        <v>0</v>
      </c>
      <c r="N27" s="182">
        <v>0</v>
      </c>
      <c r="O27" s="182">
        <v>0</v>
      </c>
      <c r="P27" s="182">
        <v>0</v>
      </c>
      <c r="Q27" s="182">
        <v>0</v>
      </c>
      <c r="R27" s="182">
        <v>0</v>
      </c>
      <c r="S27" s="182">
        <v>0</v>
      </c>
      <c r="T27" s="182">
        <v>0</v>
      </c>
      <c r="U27" s="182">
        <v>0</v>
      </c>
      <c r="V27" s="182">
        <v>0</v>
      </c>
      <c r="W27" s="182">
        <v>0</v>
      </c>
      <c r="X27" s="182">
        <v>0</v>
      </c>
      <c r="Y27" s="182">
        <v>0</v>
      </c>
      <c r="Z27" s="182">
        <v>0</v>
      </c>
      <c r="AA27" s="182">
        <v>0</v>
      </c>
      <c r="AB27" s="182">
        <v>0</v>
      </c>
      <c r="AC27" s="182">
        <v>0</v>
      </c>
      <c r="AD27" s="182">
        <v>0</v>
      </c>
      <c r="AE27" s="182">
        <v>0</v>
      </c>
      <c r="AF27" s="181"/>
      <c r="AG27" s="107"/>
      <c r="AH27" s="107"/>
      <c r="AI27" s="106" t="s">
        <v>45</v>
      </c>
    </row>
    <row r="28" spans="3:35" s="101" customFormat="1" ht="7.5" customHeight="1">
      <c r="C28" s="102"/>
      <c r="E28" s="116"/>
      <c r="G28" s="183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1"/>
      <c r="AG28" s="107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83">
        <v>39</v>
      </c>
      <c r="H29" s="182">
        <v>17</v>
      </c>
      <c r="I29" s="182">
        <v>22</v>
      </c>
      <c r="J29" s="182">
        <v>0</v>
      </c>
      <c r="K29" s="182">
        <v>0</v>
      </c>
      <c r="L29" s="182">
        <v>0</v>
      </c>
      <c r="M29" s="182">
        <v>0</v>
      </c>
      <c r="N29" s="182">
        <v>0</v>
      </c>
      <c r="O29" s="182">
        <v>0</v>
      </c>
      <c r="P29" s="182">
        <v>0</v>
      </c>
      <c r="Q29" s="182">
        <v>0</v>
      </c>
      <c r="R29" s="182">
        <v>0</v>
      </c>
      <c r="S29" s="182">
        <v>0</v>
      </c>
      <c r="T29" s="182">
        <v>0</v>
      </c>
      <c r="U29" s="182">
        <v>0</v>
      </c>
      <c r="V29" s="182">
        <v>0</v>
      </c>
      <c r="W29" s="182">
        <v>0</v>
      </c>
      <c r="X29" s="182">
        <v>0</v>
      </c>
      <c r="Y29" s="182">
        <v>0</v>
      </c>
      <c r="Z29" s="182">
        <v>0</v>
      </c>
      <c r="AA29" s="182">
        <v>0</v>
      </c>
      <c r="AB29" s="182">
        <v>0</v>
      </c>
      <c r="AC29" s="182">
        <v>0</v>
      </c>
      <c r="AD29" s="182">
        <v>0</v>
      </c>
      <c r="AE29" s="182">
        <v>0</v>
      </c>
      <c r="AF29" s="181"/>
      <c r="AG29" s="107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83">
        <v>9</v>
      </c>
      <c r="H30" s="182">
        <v>3</v>
      </c>
      <c r="I30" s="182">
        <v>6</v>
      </c>
      <c r="J30" s="182">
        <v>0</v>
      </c>
      <c r="K30" s="182">
        <v>0</v>
      </c>
      <c r="L30" s="182">
        <v>0</v>
      </c>
      <c r="M30" s="182">
        <v>0</v>
      </c>
      <c r="N30" s="182">
        <v>0</v>
      </c>
      <c r="O30" s="182">
        <v>0</v>
      </c>
      <c r="P30" s="182">
        <v>0</v>
      </c>
      <c r="Q30" s="182">
        <v>0</v>
      </c>
      <c r="R30" s="182">
        <v>0</v>
      </c>
      <c r="S30" s="182">
        <v>0</v>
      </c>
      <c r="T30" s="182">
        <v>0</v>
      </c>
      <c r="U30" s="182">
        <v>0</v>
      </c>
      <c r="V30" s="182">
        <v>0</v>
      </c>
      <c r="W30" s="182">
        <v>0</v>
      </c>
      <c r="X30" s="182">
        <v>0</v>
      </c>
      <c r="Y30" s="182">
        <v>0</v>
      </c>
      <c r="Z30" s="182">
        <v>0</v>
      </c>
      <c r="AA30" s="182">
        <v>0</v>
      </c>
      <c r="AB30" s="182">
        <v>0</v>
      </c>
      <c r="AC30" s="182">
        <v>0</v>
      </c>
      <c r="AD30" s="182">
        <v>0</v>
      </c>
      <c r="AE30" s="182">
        <v>0</v>
      </c>
      <c r="AF30" s="181"/>
      <c r="AG30" s="107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83">
        <v>82</v>
      </c>
      <c r="H31" s="182">
        <v>44</v>
      </c>
      <c r="I31" s="182">
        <v>38</v>
      </c>
      <c r="J31" s="182">
        <v>0</v>
      </c>
      <c r="K31" s="182">
        <v>0</v>
      </c>
      <c r="L31" s="182">
        <v>1</v>
      </c>
      <c r="M31" s="182">
        <v>1</v>
      </c>
      <c r="N31" s="182">
        <v>0</v>
      </c>
      <c r="O31" s="182">
        <v>0</v>
      </c>
      <c r="P31" s="182">
        <v>0</v>
      </c>
      <c r="Q31" s="182">
        <v>0</v>
      </c>
      <c r="R31" s="182">
        <v>0</v>
      </c>
      <c r="S31" s="182">
        <v>1</v>
      </c>
      <c r="T31" s="182">
        <v>1</v>
      </c>
      <c r="U31" s="182">
        <v>2</v>
      </c>
      <c r="V31" s="182">
        <v>1</v>
      </c>
      <c r="W31" s="182">
        <v>0</v>
      </c>
      <c r="X31" s="182">
        <v>0</v>
      </c>
      <c r="Y31" s="182">
        <v>0</v>
      </c>
      <c r="Z31" s="182">
        <v>0</v>
      </c>
      <c r="AA31" s="182">
        <v>0</v>
      </c>
      <c r="AB31" s="182">
        <v>3</v>
      </c>
      <c r="AC31" s="182">
        <v>4</v>
      </c>
      <c r="AD31" s="182">
        <v>3</v>
      </c>
      <c r="AE31" s="182">
        <v>1</v>
      </c>
      <c r="AF31" s="181"/>
      <c r="AG31" s="107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83" t="s">
        <v>141</v>
      </c>
      <c r="H32" s="182">
        <v>0</v>
      </c>
      <c r="I32" s="182">
        <v>0</v>
      </c>
      <c r="J32" s="182">
        <v>0</v>
      </c>
      <c r="K32" s="182">
        <v>0</v>
      </c>
      <c r="L32" s="182">
        <v>0</v>
      </c>
      <c r="M32" s="182">
        <v>0</v>
      </c>
      <c r="N32" s="182">
        <v>0</v>
      </c>
      <c r="O32" s="182">
        <v>0</v>
      </c>
      <c r="P32" s="182">
        <v>0</v>
      </c>
      <c r="Q32" s="182">
        <v>0</v>
      </c>
      <c r="R32" s="182">
        <v>0</v>
      </c>
      <c r="S32" s="182">
        <v>0</v>
      </c>
      <c r="T32" s="182">
        <v>0</v>
      </c>
      <c r="U32" s="182">
        <v>0</v>
      </c>
      <c r="V32" s="182">
        <v>0</v>
      </c>
      <c r="W32" s="182">
        <v>0</v>
      </c>
      <c r="X32" s="182">
        <v>0</v>
      </c>
      <c r="Y32" s="182">
        <v>0</v>
      </c>
      <c r="Z32" s="182">
        <v>0</v>
      </c>
      <c r="AA32" s="182">
        <v>0</v>
      </c>
      <c r="AB32" s="182">
        <v>0</v>
      </c>
      <c r="AC32" s="182">
        <v>0</v>
      </c>
      <c r="AD32" s="182">
        <v>0</v>
      </c>
      <c r="AE32" s="182">
        <v>0</v>
      </c>
      <c r="AF32" s="181"/>
      <c r="AG32" s="107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83">
        <v>1</v>
      </c>
      <c r="H33" s="182">
        <v>1</v>
      </c>
      <c r="I33" s="182">
        <v>0</v>
      </c>
      <c r="J33" s="182">
        <v>0</v>
      </c>
      <c r="K33" s="182">
        <v>0</v>
      </c>
      <c r="L33" s="182">
        <v>0</v>
      </c>
      <c r="M33" s="182">
        <v>0</v>
      </c>
      <c r="N33" s="182">
        <v>0</v>
      </c>
      <c r="O33" s="182">
        <v>0</v>
      </c>
      <c r="P33" s="182">
        <v>0</v>
      </c>
      <c r="Q33" s="182">
        <v>0</v>
      </c>
      <c r="R33" s="182">
        <v>0</v>
      </c>
      <c r="S33" s="182">
        <v>0</v>
      </c>
      <c r="T33" s="182">
        <v>0</v>
      </c>
      <c r="U33" s="182">
        <v>0</v>
      </c>
      <c r="V33" s="182">
        <v>0</v>
      </c>
      <c r="W33" s="182">
        <v>0</v>
      </c>
      <c r="X33" s="182">
        <v>0</v>
      </c>
      <c r="Y33" s="182">
        <v>0</v>
      </c>
      <c r="Z33" s="182">
        <v>0</v>
      </c>
      <c r="AA33" s="182">
        <v>0</v>
      </c>
      <c r="AB33" s="182">
        <v>0</v>
      </c>
      <c r="AC33" s="182">
        <v>0</v>
      </c>
      <c r="AD33" s="182">
        <v>0</v>
      </c>
      <c r="AE33" s="182">
        <v>0</v>
      </c>
      <c r="AF33" s="181"/>
      <c r="AG33" s="107"/>
      <c r="AH33" s="107"/>
      <c r="AI33" s="106" t="s">
        <v>55</v>
      </c>
    </row>
    <row r="34" spans="3:35" s="101" customFormat="1" ht="7.5" customHeight="1">
      <c r="C34" s="102"/>
      <c r="E34" s="113"/>
      <c r="G34" s="183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1"/>
      <c r="AG34" s="107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83">
        <v>57</v>
      </c>
      <c r="H35" s="182">
        <v>13</v>
      </c>
      <c r="I35" s="182">
        <v>44</v>
      </c>
      <c r="J35" s="182">
        <v>0</v>
      </c>
      <c r="K35" s="182">
        <v>0</v>
      </c>
      <c r="L35" s="182">
        <v>0</v>
      </c>
      <c r="M35" s="182">
        <v>0</v>
      </c>
      <c r="N35" s="182">
        <v>0</v>
      </c>
      <c r="O35" s="182">
        <v>0</v>
      </c>
      <c r="P35" s="182">
        <v>0</v>
      </c>
      <c r="Q35" s="182">
        <v>0</v>
      </c>
      <c r="R35" s="182">
        <v>0</v>
      </c>
      <c r="S35" s="182">
        <v>0</v>
      </c>
      <c r="T35" s="182">
        <v>0</v>
      </c>
      <c r="U35" s="182">
        <v>0</v>
      </c>
      <c r="V35" s="182">
        <v>0</v>
      </c>
      <c r="W35" s="182">
        <v>0</v>
      </c>
      <c r="X35" s="182">
        <v>0</v>
      </c>
      <c r="Y35" s="182">
        <v>0</v>
      </c>
      <c r="Z35" s="182">
        <v>0</v>
      </c>
      <c r="AA35" s="182">
        <v>0</v>
      </c>
      <c r="AB35" s="182">
        <v>0</v>
      </c>
      <c r="AC35" s="182">
        <v>0</v>
      </c>
      <c r="AD35" s="182">
        <v>0</v>
      </c>
      <c r="AE35" s="182">
        <v>0</v>
      </c>
      <c r="AF35" s="181"/>
      <c r="AG35" s="107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83">
        <v>2851</v>
      </c>
      <c r="H36" s="182">
        <v>1461</v>
      </c>
      <c r="I36" s="182">
        <v>1390</v>
      </c>
      <c r="J36" s="182">
        <v>3</v>
      </c>
      <c r="K36" s="182">
        <v>3</v>
      </c>
      <c r="L36" s="182">
        <v>1</v>
      </c>
      <c r="M36" s="182">
        <v>1</v>
      </c>
      <c r="N36" s="182">
        <v>0</v>
      </c>
      <c r="O36" s="182">
        <v>0</v>
      </c>
      <c r="P36" s="182">
        <v>0</v>
      </c>
      <c r="Q36" s="182">
        <v>1</v>
      </c>
      <c r="R36" s="182">
        <v>1</v>
      </c>
      <c r="S36" s="182">
        <v>0</v>
      </c>
      <c r="T36" s="182">
        <v>5</v>
      </c>
      <c r="U36" s="182">
        <v>5</v>
      </c>
      <c r="V36" s="182">
        <v>0</v>
      </c>
      <c r="W36" s="182">
        <v>0</v>
      </c>
      <c r="X36" s="182">
        <v>1</v>
      </c>
      <c r="Y36" s="182">
        <v>0</v>
      </c>
      <c r="Z36" s="182">
        <v>1</v>
      </c>
      <c r="AA36" s="182">
        <v>2</v>
      </c>
      <c r="AB36" s="182">
        <v>4</v>
      </c>
      <c r="AC36" s="182">
        <v>2</v>
      </c>
      <c r="AD36" s="182">
        <v>5</v>
      </c>
      <c r="AE36" s="182">
        <v>2</v>
      </c>
      <c r="AF36" s="181"/>
      <c r="AG36" s="107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83">
        <v>1878</v>
      </c>
      <c r="H37" s="182">
        <v>903</v>
      </c>
      <c r="I37" s="182">
        <v>975</v>
      </c>
      <c r="J37" s="182">
        <v>0</v>
      </c>
      <c r="K37" s="182">
        <v>0</v>
      </c>
      <c r="L37" s="182">
        <v>0</v>
      </c>
      <c r="M37" s="182">
        <v>0</v>
      </c>
      <c r="N37" s="182">
        <v>0</v>
      </c>
      <c r="O37" s="182">
        <v>0</v>
      </c>
      <c r="P37" s="182">
        <v>0</v>
      </c>
      <c r="Q37" s="182">
        <v>0</v>
      </c>
      <c r="R37" s="182">
        <v>0</v>
      </c>
      <c r="S37" s="182">
        <v>0</v>
      </c>
      <c r="T37" s="182">
        <v>0</v>
      </c>
      <c r="U37" s="182">
        <v>0</v>
      </c>
      <c r="V37" s="182">
        <v>0</v>
      </c>
      <c r="W37" s="182">
        <v>0</v>
      </c>
      <c r="X37" s="182">
        <v>1</v>
      </c>
      <c r="Y37" s="182">
        <v>0</v>
      </c>
      <c r="Z37" s="182">
        <v>0</v>
      </c>
      <c r="AA37" s="182">
        <v>0</v>
      </c>
      <c r="AB37" s="182">
        <v>0</v>
      </c>
      <c r="AC37" s="182">
        <v>0</v>
      </c>
      <c r="AD37" s="182">
        <v>0</v>
      </c>
      <c r="AE37" s="182">
        <v>0</v>
      </c>
      <c r="AF37" s="181"/>
      <c r="AG37" s="107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83">
        <v>171</v>
      </c>
      <c r="H38" s="182">
        <v>108</v>
      </c>
      <c r="I38" s="182">
        <v>63</v>
      </c>
      <c r="J38" s="182">
        <v>0</v>
      </c>
      <c r="K38" s="182">
        <v>0</v>
      </c>
      <c r="L38" s="182">
        <v>0</v>
      </c>
      <c r="M38" s="182">
        <v>0</v>
      </c>
      <c r="N38" s="182">
        <v>0</v>
      </c>
      <c r="O38" s="182">
        <v>0</v>
      </c>
      <c r="P38" s="182">
        <v>0</v>
      </c>
      <c r="Q38" s="182">
        <v>0</v>
      </c>
      <c r="R38" s="182">
        <v>0</v>
      </c>
      <c r="S38" s="182">
        <v>0</v>
      </c>
      <c r="T38" s="182">
        <v>0</v>
      </c>
      <c r="U38" s="182">
        <v>0</v>
      </c>
      <c r="V38" s="182">
        <v>0</v>
      </c>
      <c r="W38" s="182">
        <v>0</v>
      </c>
      <c r="X38" s="182">
        <v>0</v>
      </c>
      <c r="Y38" s="182">
        <v>0</v>
      </c>
      <c r="Z38" s="182">
        <v>0</v>
      </c>
      <c r="AA38" s="182">
        <v>0</v>
      </c>
      <c r="AB38" s="182">
        <v>0</v>
      </c>
      <c r="AC38" s="182">
        <v>0</v>
      </c>
      <c r="AD38" s="182">
        <v>0</v>
      </c>
      <c r="AE38" s="182">
        <v>0</v>
      </c>
      <c r="AF38" s="181"/>
      <c r="AG38" s="107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83">
        <v>86</v>
      </c>
      <c r="H39" s="182">
        <v>36</v>
      </c>
      <c r="I39" s="182">
        <v>50</v>
      </c>
      <c r="J39" s="182">
        <v>0</v>
      </c>
      <c r="K39" s="182">
        <v>0</v>
      </c>
      <c r="L39" s="182">
        <v>0</v>
      </c>
      <c r="M39" s="182">
        <v>0</v>
      </c>
      <c r="N39" s="182">
        <v>0</v>
      </c>
      <c r="O39" s="182">
        <v>0</v>
      </c>
      <c r="P39" s="182">
        <v>0</v>
      </c>
      <c r="Q39" s="182">
        <v>0</v>
      </c>
      <c r="R39" s="182">
        <v>0</v>
      </c>
      <c r="S39" s="182">
        <v>0</v>
      </c>
      <c r="T39" s="182">
        <v>0</v>
      </c>
      <c r="U39" s="182">
        <v>0</v>
      </c>
      <c r="V39" s="182">
        <v>0</v>
      </c>
      <c r="W39" s="182">
        <v>0</v>
      </c>
      <c r="X39" s="182">
        <v>0</v>
      </c>
      <c r="Y39" s="182">
        <v>0</v>
      </c>
      <c r="Z39" s="182">
        <v>0</v>
      </c>
      <c r="AA39" s="182">
        <v>0</v>
      </c>
      <c r="AB39" s="182">
        <v>0</v>
      </c>
      <c r="AC39" s="182">
        <v>0</v>
      </c>
      <c r="AD39" s="182">
        <v>0</v>
      </c>
      <c r="AE39" s="182">
        <v>0</v>
      </c>
      <c r="AF39" s="181"/>
      <c r="AG39" s="107"/>
      <c r="AH39" s="107"/>
      <c r="AI39" s="106" t="s">
        <v>65</v>
      </c>
    </row>
    <row r="40" spans="3:35" s="101" customFormat="1" ht="7.5" customHeight="1">
      <c r="C40" s="102"/>
      <c r="E40" s="113"/>
      <c r="G40" s="183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1"/>
      <c r="AG40" s="107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83">
        <v>16</v>
      </c>
      <c r="H41" s="182">
        <v>9</v>
      </c>
      <c r="I41" s="182">
        <v>7</v>
      </c>
      <c r="J41" s="182">
        <v>0</v>
      </c>
      <c r="K41" s="182">
        <v>0</v>
      </c>
      <c r="L41" s="182">
        <v>0</v>
      </c>
      <c r="M41" s="182">
        <v>0</v>
      </c>
      <c r="N41" s="182">
        <v>1</v>
      </c>
      <c r="O41" s="182">
        <v>0</v>
      </c>
      <c r="P41" s="182">
        <v>0</v>
      </c>
      <c r="Q41" s="182">
        <v>0</v>
      </c>
      <c r="R41" s="182">
        <v>0</v>
      </c>
      <c r="S41" s="182">
        <v>0</v>
      </c>
      <c r="T41" s="182">
        <v>1</v>
      </c>
      <c r="U41" s="182">
        <v>0</v>
      </c>
      <c r="V41" s="182">
        <v>0</v>
      </c>
      <c r="W41" s="182">
        <v>0</v>
      </c>
      <c r="X41" s="182">
        <v>0</v>
      </c>
      <c r="Y41" s="182">
        <v>0</v>
      </c>
      <c r="Z41" s="182">
        <v>0</v>
      </c>
      <c r="AA41" s="182">
        <v>0</v>
      </c>
      <c r="AB41" s="182">
        <v>0</v>
      </c>
      <c r="AC41" s="182">
        <v>0</v>
      </c>
      <c r="AD41" s="182">
        <v>0</v>
      </c>
      <c r="AE41" s="182">
        <v>0</v>
      </c>
      <c r="AF41" s="181"/>
      <c r="AG41" s="107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83">
        <v>1274</v>
      </c>
      <c r="H42" s="182">
        <v>698</v>
      </c>
      <c r="I42" s="182">
        <v>576</v>
      </c>
      <c r="J42" s="182">
        <v>1</v>
      </c>
      <c r="K42" s="182">
        <v>0</v>
      </c>
      <c r="L42" s="182">
        <v>0</v>
      </c>
      <c r="M42" s="182">
        <v>0</v>
      </c>
      <c r="N42" s="182">
        <v>1</v>
      </c>
      <c r="O42" s="182">
        <v>1</v>
      </c>
      <c r="P42" s="182">
        <v>0</v>
      </c>
      <c r="Q42" s="182">
        <v>0</v>
      </c>
      <c r="R42" s="182">
        <v>0</v>
      </c>
      <c r="S42" s="182">
        <v>0</v>
      </c>
      <c r="T42" s="182">
        <v>2</v>
      </c>
      <c r="U42" s="182">
        <v>1</v>
      </c>
      <c r="V42" s="182">
        <v>0</v>
      </c>
      <c r="W42" s="182">
        <v>2</v>
      </c>
      <c r="X42" s="182">
        <v>0</v>
      </c>
      <c r="Y42" s="182">
        <v>0</v>
      </c>
      <c r="Z42" s="182">
        <v>0</v>
      </c>
      <c r="AA42" s="182">
        <v>0</v>
      </c>
      <c r="AB42" s="182">
        <v>1</v>
      </c>
      <c r="AC42" s="182">
        <v>0</v>
      </c>
      <c r="AD42" s="182">
        <v>0</v>
      </c>
      <c r="AE42" s="182">
        <v>1</v>
      </c>
      <c r="AF42" s="181"/>
      <c r="AG42" s="107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83">
        <v>15</v>
      </c>
      <c r="H43" s="182">
        <v>3</v>
      </c>
      <c r="I43" s="182">
        <v>12</v>
      </c>
      <c r="J43" s="182">
        <v>0</v>
      </c>
      <c r="K43" s="182">
        <v>0</v>
      </c>
      <c r="L43" s="182">
        <v>0</v>
      </c>
      <c r="M43" s="182">
        <v>0</v>
      </c>
      <c r="N43" s="182">
        <v>0</v>
      </c>
      <c r="O43" s="182">
        <v>0</v>
      </c>
      <c r="P43" s="182">
        <v>0</v>
      </c>
      <c r="Q43" s="182">
        <v>0</v>
      </c>
      <c r="R43" s="182">
        <v>0</v>
      </c>
      <c r="S43" s="182">
        <v>0</v>
      </c>
      <c r="T43" s="182">
        <v>0</v>
      </c>
      <c r="U43" s="182">
        <v>0</v>
      </c>
      <c r="V43" s="182">
        <v>0</v>
      </c>
      <c r="W43" s="182">
        <v>0</v>
      </c>
      <c r="X43" s="182">
        <v>0</v>
      </c>
      <c r="Y43" s="182">
        <v>0</v>
      </c>
      <c r="Z43" s="182">
        <v>0</v>
      </c>
      <c r="AA43" s="182">
        <v>0</v>
      </c>
      <c r="AB43" s="182">
        <v>0</v>
      </c>
      <c r="AC43" s="182">
        <v>0</v>
      </c>
      <c r="AD43" s="182">
        <v>0</v>
      </c>
      <c r="AE43" s="182">
        <v>0</v>
      </c>
      <c r="AF43" s="181"/>
      <c r="AG43" s="107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83">
        <v>191</v>
      </c>
      <c r="H44" s="182">
        <v>156</v>
      </c>
      <c r="I44" s="182">
        <v>35</v>
      </c>
      <c r="J44" s="182">
        <v>0</v>
      </c>
      <c r="K44" s="182">
        <v>0</v>
      </c>
      <c r="L44" s="182">
        <v>0</v>
      </c>
      <c r="M44" s="182">
        <v>0</v>
      </c>
      <c r="N44" s="182">
        <v>0</v>
      </c>
      <c r="O44" s="182">
        <v>0</v>
      </c>
      <c r="P44" s="182">
        <v>0</v>
      </c>
      <c r="Q44" s="182">
        <v>0</v>
      </c>
      <c r="R44" s="182">
        <v>0</v>
      </c>
      <c r="S44" s="182">
        <v>0</v>
      </c>
      <c r="T44" s="182">
        <v>0</v>
      </c>
      <c r="U44" s="182">
        <v>0</v>
      </c>
      <c r="V44" s="182">
        <v>0</v>
      </c>
      <c r="W44" s="182">
        <v>0</v>
      </c>
      <c r="X44" s="182">
        <v>0</v>
      </c>
      <c r="Y44" s="182">
        <v>0</v>
      </c>
      <c r="Z44" s="182">
        <v>0</v>
      </c>
      <c r="AA44" s="182">
        <v>0</v>
      </c>
      <c r="AB44" s="182">
        <v>0</v>
      </c>
      <c r="AC44" s="182">
        <v>0</v>
      </c>
      <c r="AD44" s="182">
        <v>0</v>
      </c>
      <c r="AE44" s="182">
        <v>0</v>
      </c>
      <c r="AF44" s="181"/>
      <c r="AG44" s="107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83">
        <v>58</v>
      </c>
      <c r="H45" s="182">
        <v>35</v>
      </c>
      <c r="I45" s="182">
        <v>23</v>
      </c>
      <c r="J45" s="182">
        <v>0</v>
      </c>
      <c r="K45" s="182">
        <v>0</v>
      </c>
      <c r="L45" s="182">
        <v>0</v>
      </c>
      <c r="M45" s="182">
        <v>0</v>
      </c>
      <c r="N45" s="182">
        <v>0</v>
      </c>
      <c r="O45" s="182">
        <v>0</v>
      </c>
      <c r="P45" s="182">
        <v>0</v>
      </c>
      <c r="Q45" s="182">
        <v>0</v>
      </c>
      <c r="R45" s="182">
        <v>0</v>
      </c>
      <c r="S45" s="182">
        <v>0</v>
      </c>
      <c r="T45" s="182">
        <v>0</v>
      </c>
      <c r="U45" s="182">
        <v>0</v>
      </c>
      <c r="V45" s="182">
        <v>0</v>
      </c>
      <c r="W45" s="182">
        <v>0</v>
      </c>
      <c r="X45" s="182">
        <v>0</v>
      </c>
      <c r="Y45" s="182">
        <v>0</v>
      </c>
      <c r="Z45" s="182">
        <v>0</v>
      </c>
      <c r="AA45" s="182">
        <v>0</v>
      </c>
      <c r="AB45" s="182">
        <v>0</v>
      </c>
      <c r="AC45" s="182">
        <v>0</v>
      </c>
      <c r="AD45" s="182">
        <v>0</v>
      </c>
      <c r="AE45" s="182">
        <v>0</v>
      </c>
      <c r="AF45" s="181"/>
      <c r="AG45" s="107"/>
      <c r="AH45" s="107"/>
      <c r="AI45" s="106" t="s">
        <v>75</v>
      </c>
    </row>
    <row r="46" spans="3:35" s="101" customFormat="1" ht="7.5" customHeight="1">
      <c r="C46" s="102"/>
      <c r="G46" s="183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1"/>
      <c r="AG46" s="107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83">
        <v>516</v>
      </c>
      <c r="H47" s="182">
        <v>282</v>
      </c>
      <c r="I47" s="182">
        <v>234</v>
      </c>
      <c r="J47" s="182">
        <v>2</v>
      </c>
      <c r="K47" s="182">
        <v>1</v>
      </c>
      <c r="L47" s="182">
        <v>0</v>
      </c>
      <c r="M47" s="182">
        <v>0</v>
      </c>
      <c r="N47" s="182">
        <v>0</v>
      </c>
      <c r="O47" s="182">
        <v>0</v>
      </c>
      <c r="P47" s="182">
        <v>0</v>
      </c>
      <c r="Q47" s="182">
        <v>0</v>
      </c>
      <c r="R47" s="182">
        <v>0</v>
      </c>
      <c r="S47" s="182">
        <v>0</v>
      </c>
      <c r="T47" s="182">
        <v>2</v>
      </c>
      <c r="U47" s="182">
        <v>1</v>
      </c>
      <c r="V47" s="182">
        <v>0</v>
      </c>
      <c r="W47" s="182">
        <v>0</v>
      </c>
      <c r="X47" s="182">
        <v>0</v>
      </c>
      <c r="Y47" s="182">
        <v>0</v>
      </c>
      <c r="Z47" s="182">
        <v>0</v>
      </c>
      <c r="AA47" s="182">
        <v>0</v>
      </c>
      <c r="AB47" s="182">
        <v>0</v>
      </c>
      <c r="AC47" s="182">
        <v>0</v>
      </c>
      <c r="AD47" s="182">
        <v>0</v>
      </c>
      <c r="AE47" s="182">
        <v>0</v>
      </c>
      <c r="AF47" s="181"/>
      <c r="AG47" s="107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83">
        <v>46</v>
      </c>
      <c r="H48" s="182">
        <v>22</v>
      </c>
      <c r="I48" s="182">
        <v>24</v>
      </c>
      <c r="J48" s="182">
        <v>0</v>
      </c>
      <c r="K48" s="182">
        <v>0</v>
      </c>
      <c r="L48" s="182">
        <v>0</v>
      </c>
      <c r="M48" s="182">
        <v>0</v>
      </c>
      <c r="N48" s="182">
        <v>0</v>
      </c>
      <c r="O48" s="182">
        <v>0</v>
      </c>
      <c r="P48" s="182">
        <v>0</v>
      </c>
      <c r="Q48" s="182">
        <v>0</v>
      </c>
      <c r="R48" s="182">
        <v>0</v>
      </c>
      <c r="S48" s="182">
        <v>0</v>
      </c>
      <c r="T48" s="182">
        <v>0</v>
      </c>
      <c r="U48" s="182">
        <v>0</v>
      </c>
      <c r="V48" s="182">
        <v>0</v>
      </c>
      <c r="W48" s="182">
        <v>0</v>
      </c>
      <c r="X48" s="182">
        <v>0</v>
      </c>
      <c r="Y48" s="182">
        <v>0</v>
      </c>
      <c r="Z48" s="182">
        <v>1</v>
      </c>
      <c r="AA48" s="182">
        <v>0</v>
      </c>
      <c r="AB48" s="182">
        <v>0</v>
      </c>
      <c r="AC48" s="182">
        <v>0</v>
      </c>
      <c r="AD48" s="182">
        <v>1</v>
      </c>
      <c r="AE48" s="182">
        <v>0</v>
      </c>
      <c r="AF48" s="181"/>
      <c r="AG48" s="107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83">
        <v>72</v>
      </c>
      <c r="H49" s="182">
        <v>29</v>
      </c>
      <c r="I49" s="182">
        <v>43</v>
      </c>
      <c r="J49" s="182">
        <v>1</v>
      </c>
      <c r="K49" s="182">
        <v>0</v>
      </c>
      <c r="L49" s="182">
        <v>0</v>
      </c>
      <c r="M49" s="182">
        <v>0</v>
      </c>
      <c r="N49" s="182">
        <v>0</v>
      </c>
      <c r="O49" s="182">
        <v>0</v>
      </c>
      <c r="P49" s="182">
        <v>0</v>
      </c>
      <c r="Q49" s="182">
        <v>0</v>
      </c>
      <c r="R49" s="182">
        <v>0</v>
      </c>
      <c r="S49" s="182">
        <v>0</v>
      </c>
      <c r="T49" s="182">
        <v>1</v>
      </c>
      <c r="U49" s="182">
        <v>0</v>
      </c>
      <c r="V49" s="182">
        <v>0</v>
      </c>
      <c r="W49" s="182">
        <v>0</v>
      </c>
      <c r="X49" s="182">
        <v>0</v>
      </c>
      <c r="Y49" s="182">
        <v>0</v>
      </c>
      <c r="Z49" s="182">
        <v>0</v>
      </c>
      <c r="AA49" s="182">
        <v>0</v>
      </c>
      <c r="AB49" s="182">
        <v>0</v>
      </c>
      <c r="AC49" s="182">
        <v>0</v>
      </c>
      <c r="AD49" s="182">
        <v>0</v>
      </c>
      <c r="AE49" s="182">
        <v>0</v>
      </c>
      <c r="AF49" s="181"/>
      <c r="AG49" s="107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83">
        <v>212</v>
      </c>
      <c r="H50" s="182">
        <v>142</v>
      </c>
      <c r="I50" s="182">
        <v>70</v>
      </c>
      <c r="J50" s="182">
        <v>0</v>
      </c>
      <c r="K50" s="182">
        <v>0</v>
      </c>
      <c r="L50" s="182">
        <v>0</v>
      </c>
      <c r="M50" s="182">
        <v>0</v>
      </c>
      <c r="N50" s="182">
        <v>0</v>
      </c>
      <c r="O50" s="182">
        <v>0</v>
      </c>
      <c r="P50" s="182">
        <v>0</v>
      </c>
      <c r="Q50" s="182">
        <v>0</v>
      </c>
      <c r="R50" s="182">
        <v>0</v>
      </c>
      <c r="S50" s="182">
        <v>0</v>
      </c>
      <c r="T50" s="182">
        <v>0</v>
      </c>
      <c r="U50" s="182">
        <v>0</v>
      </c>
      <c r="V50" s="182">
        <v>0</v>
      </c>
      <c r="W50" s="182">
        <v>0</v>
      </c>
      <c r="X50" s="182">
        <v>0</v>
      </c>
      <c r="Y50" s="182">
        <v>0</v>
      </c>
      <c r="Z50" s="182">
        <v>0</v>
      </c>
      <c r="AA50" s="182">
        <v>0</v>
      </c>
      <c r="AB50" s="182">
        <v>0</v>
      </c>
      <c r="AC50" s="182">
        <v>0</v>
      </c>
      <c r="AD50" s="182">
        <v>0</v>
      </c>
      <c r="AE50" s="182">
        <v>0</v>
      </c>
      <c r="AF50" s="181"/>
      <c r="AG50" s="107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83">
        <v>233</v>
      </c>
      <c r="H51" s="182">
        <v>106</v>
      </c>
      <c r="I51" s="182">
        <v>127</v>
      </c>
      <c r="J51" s="182">
        <v>1</v>
      </c>
      <c r="K51" s="182">
        <v>0</v>
      </c>
      <c r="L51" s="182">
        <v>0</v>
      </c>
      <c r="M51" s="182">
        <v>0</v>
      </c>
      <c r="N51" s="182">
        <v>0</v>
      </c>
      <c r="O51" s="182">
        <v>0</v>
      </c>
      <c r="P51" s="182">
        <v>0</v>
      </c>
      <c r="Q51" s="182">
        <v>0</v>
      </c>
      <c r="R51" s="182">
        <v>0</v>
      </c>
      <c r="S51" s="182">
        <v>0</v>
      </c>
      <c r="T51" s="182">
        <v>1</v>
      </c>
      <c r="U51" s="182">
        <v>0</v>
      </c>
      <c r="V51" s="182">
        <v>0</v>
      </c>
      <c r="W51" s="182">
        <v>0</v>
      </c>
      <c r="X51" s="182">
        <v>0</v>
      </c>
      <c r="Y51" s="182">
        <v>0</v>
      </c>
      <c r="Z51" s="182">
        <v>0</v>
      </c>
      <c r="AA51" s="182">
        <v>1</v>
      </c>
      <c r="AB51" s="182">
        <v>0</v>
      </c>
      <c r="AC51" s="182">
        <v>0</v>
      </c>
      <c r="AD51" s="182">
        <v>1</v>
      </c>
      <c r="AE51" s="182">
        <v>0</v>
      </c>
      <c r="AF51" s="181"/>
      <c r="AG51" s="107"/>
      <c r="AH51" s="107"/>
      <c r="AI51" s="106" t="s">
        <v>84</v>
      </c>
    </row>
    <row r="52" spans="3:35" s="101" customFormat="1" ht="7.5" customHeight="1">
      <c r="C52" s="102"/>
      <c r="E52" s="113"/>
      <c r="G52" s="183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1"/>
      <c r="AG52" s="107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83">
        <v>14</v>
      </c>
      <c r="H53" s="182">
        <v>6</v>
      </c>
      <c r="I53" s="182">
        <v>8</v>
      </c>
      <c r="J53" s="182">
        <v>0</v>
      </c>
      <c r="K53" s="182">
        <v>0</v>
      </c>
      <c r="L53" s="182">
        <v>0</v>
      </c>
      <c r="M53" s="182">
        <v>0</v>
      </c>
      <c r="N53" s="182">
        <v>0</v>
      </c>
      <c r="O53" s="182">
        <v>0</v>
      </c>
      <c r="P53" s="182">
        <v>0</v>
      </c>
      <c r="Q53" s="182">
        <v>0</v>
      </c>
      <c r="R53" s="182">
        <v>0</v>
      </c>
      <c r="S53" s="182">
        <v>0</v>
      </c>
      <c r="T53" s="182">
        <v>0</v>
      </c>
      <c r="U53" s="182">
        <v>0</v>
      </c>
      <c r="V53" s="182">
        <v>0</v>
      </c>
      <c r="W53" s="182">
        <v>0</v>
      </c>
      <c r="X53" s="182">
        <v>0</v>
      </c>
      <c r="Y53" s="182">
        <v>0</v>
      </c>
      <c r="Z53" s="182">
        <v>0</v>
      </c>
      <c r="AA53" s="182">
        <v>0</v>
      </c>
      <c r="AB53" s="182">
        <v>0</v>
      </c>
      <c r="AC53" s="182">
        <v>0</v>
      </c>
      <c r="AD53" s="182">
        <v>0</v>
      </c>
      <c r="AE53" s="182">
        <v>0</v>
      </c>
      <c r="AF53" s="181"/>
      <c r="AG53" s="107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83">
        <v>84</v>
      </c>
      <c r="H54" s="182">
        <v>38</v>
      </c>
      <c r="I54" s="182">
        <v>46</v>
      </c>
      <c r="J54" s="182">
        <v>0</v>
      </c>
      <c r="K54" s="182">
        <v>0</v>
      </c>
      <c r="L54" s="182">
        <v>0</v>
      </c>
      <c r="M54" s="182">
        <v>0</v>
      </c>
      <c r="N54" s="182">
        <v>0</v>
      </c>
      <c r="O54" s="182">
        <v>0</v>
      </c>
      <c r="P54" s="182">
        <v>0</v>
      </c>
      <c r="Q54" s="182">
        <v>0</v>
      </c>
      <c r="R54" s="182">
        <v>0</v>
      </c>
      <c r="S54" s="182">
        <v>0</v>
      </c>
      <c r="T54" s="182">
        <v>0</v>
      </c>
      <c r="U54" s="182">
        <v>0</v>
      </c>
      <c r="V54" s="182">
        <v>0</v>
      </c>
      <c r="W54" s="182">
        <v>0</v>
      </c>
      <c r="X54" s="182">
        <v>0</v>
      </c>
      <c r="Y54" s="182">
        <v>0</v>
      </c>
      <c r="Z54" s="182">
        <v>0</v>
      </c>
      <c r="AA54" s="182">
        <v>0</v>
      </c>
      <c r="AB54" s="182">
        <v>0</v>
      </c>
      <c r="AC54" s="182">
        <v>0</v>
      </c>
      <c r="AD54" s="182">
        <v>0</v>
      </c>
      <c r="AE54" s="182">
        <v>0</v>
      </c>
      <c r="AF54" s="181"/>
      <c r="AG54" s="107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83">
        <v>36</v>
      </c>
      <c r="H55" s="182">
        <v>14</v>
      </c>
      <c r="I55" s="182">
        <v>22</v>
      </c>
      <c r="J55" s="182">
        <v>0</v>
      </c>
      <c r="K55" s="182">
        <v>0</v>
      </c>
      <c r="L55" s="182">
        <v>0</v>
      </c>
      <c r="M55" s="182">
        <v>0</v>
      </c>
      <c r="N55" s="182">
        <v>0</v>
      </c>
      <c r="O55" s="182">
        <v>0</v>
      </c>
      <c r="P55" s="182">
        <v>0</v>
      </c>
      <c r="Q55" s="182">
        <v>0</v>
      </c>
      <c r="R55" s="182">
        <v>0</v>
      </c>
      <c r="S55" s="182">
        <v>0</v>
      </c>
      <c r="T55" s="182">
        <v>0</v>
      </c>
      <c r="U55" s="182">
        <v>0</v>
      </c>
      <c r="V55" s="182">
        <v>0</v>
      </c>
      <c r="W55" s="182">
        <v>0</v>
      </c>
      <c r="X55" s="182">
        <v>0</v>
      </c>
      <c r="Y55" s="182">
        <v>0</v>
      </c>
      <c r="Z55" s="182">
        <v>0</v>
      </c>
      <c r="AA55" s="182">
        <v>0</v>
      </c>
      <c r="AB55" s="182">
        <v>0</v>
      </c>
      <c r="AC55" s="182">
        <v>0</v>
      </c>
      <c r="AD55" s="182">
        <v>0</v>
      </c>
      <c r="AE55" s="182">
        <v>0</v>
      </c>
      <c r="AF55" s="181"/>
      <c r="AG55" s="107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83">
        <v>284</v>
      </c>
      <c r="H56" s="182">
        <v>149</v>
      </c>
      <c r="I56" s="182">
        <v>135</v>
      </c>
      <c r="J56" s="182">
        <v>0</v>
      </c>
      <c r="K56" s="182">
        <v>0</v>
      </c>
      <c r="L56" s="182">
        <v>0</v>
      </c>
      <c r="M56" s="182">
        <v>0</v>
      </c>
      <c r="N56" s="182">
        <v>0</v>
      </c>
      <c r="O56" s="182">
        <v>0</v>
      </c>
      <c r="P56" s="182">
        <v>0</v>
      </c>
      <c r="Q56" s="182">
        <v>0</v>
      </c>
      <c r="R56" s="182">
        <v>0</v>
      </c>
      <c r="S56" s="182">
        <v>0</v>
      </c>
      <c r="T56" s="182">
        <v>0</v>
      </c>
      <c r="U56" s="182">
        <v>0</v>
      </c>
      <c r="V56" s="182">
        <v>0</v>
      </c>
      <c r="W56" s="182">
        <v>0</v>
      </c>
      <c r="X56" s="182">
        <v>0</v>
      </c>
      <c r="Y56" s="182">
        <v>0</v>
      </c>
      <c r="Z56" s="182">
        <v>0</v>
      </c>
      <c r="AA56" s="182">
        <v>0</v>
      </c>
      <c r="AB56" s="182">
        <v>0</v>
      </c>
      <c r="AC56" s="182">
        <v>0</v>
      </c>
      <c r="AD56" s="182">
        <v>0</v>
      </c>
      <c r="AE56" s="182">
        <v>0</v>
      </c>
      <c r="AF56" s="181"/>
      <c r="AG56" s="107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153</v>
      </c>
      <c r="G57" s="183">
        <v>49</v>
      </c>
      <c r="H57" s="182">
        <v>15</v>
      </c>
      <c r="I57" s="182">
        <v>34</v>
      </c>
      <c r="J57" s="182">
        <v>0</v>
      </c>
      <c r="K57" s="182">
        <v>0</v>
      </c>
      <c r="L57" s="182">
        <v>0</v>
      </c>
      <c r="M57" s="182">
        <v>0</v>
      </c>
      <c r="N57" s="182">
        <v>0</v>
      </c>
      <c r="O57" s="182">
        <v>0</v>
      </c>
      <c r="P57" s="182">
        <v>0</v>
      </c>
      <c r="Q57" s="182">
        <v>0</v>
      </c>
      <c r="R57" s="182">
        <v>0</v>
      </c>
      <c r="S57" s="182">
        <v>0</v>
      </c>
      <c r="T57" s="182">
        <v>0</v>
      </c>
      <c r="U57" s="182">
        <v>0</v>
      </c>
      <c r="V57" s="182">
        <v>0</v>
      </c>
      <c r="W57" s="182">
        <v>0</v>
      </c>
      <c r="X57" s="182">
        <v>0</v>
      </c>
      <c r="Y57" s="182">
        <v>0</v>
      </c>
      <c r="Z57" s="182">
        <v>0</v>
      </c>
      <c r="AA57" s="182">
        <v>0</v>
      </c>
      <c r="AB57" s="182">
        <v>0</v>
      </c>
      <c r="AC57" s="182">
        <v>0</v>
      </c>
      <c r="AD57" s="182">
        <v>0</v>
      </c>
      <c r="AE57" s="182">
        <v>0</v>
      </c>
      <c r="AF57" s="181"/>
      <c r="AG57" s="107"/>
      <c r="AH57" s="107"/>
      <c r="AI57" s="106" t="s">
        <v>94</v>
      </c>
    </row>
    <row r="58" spans="3:35" s="101" customFormat="1" ht="7.5" customHeight="1">
      <c r="C58" s="102"/>
      <c r="E58" s="113"/>
      <c r="G58" s="183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1"/>
      <c r="AG58" s="107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83">
        <v>1</v>
      </c>
      <c r="H59" s="182">
        <v>0</v>
      </c>
      <c r="I59" s="182">
        <v>1</v>
      </c>
      <c r="J59" s="182">
        <v>0</v>
      </c>
      <c r="K59" s="182">
        <v>0</v>
      </c>
      <c r="L59" s="182">
        <v>0</v>
      </c>
      <c r="M59" s="182">
        <v>0</v>
      </c>
      <c r="N59" s="182">
        <v>0</v>
      </c>
      <c r="O59" s="182">
        <v>0</v>
      </c>
      <c r="P59" s="182">
        <v>0</v>
      </c>
      <c r="Q59" s="182">
        <v>0</v>
      </c>
      <c r="R59" s="182">
        <v>0</v>
      </c>
      <c r="S59" s="182">
        <v>0</v>
      </c>
      <c r="T59" s="182">
        <v>0</v>
      </c>
      <c r="U59" s="182">
        <v>0</v>
      </c>
      <c r="V59" s="182">
        <v>0</v>
      </c>
      <c r="W59" s="182">
        <v>0</v>
      </c>
      <c r="X59" s="182">
        <v>0</v>
      </c>
      <c r="Y59" s="182">
        <v>0</v>
      </c>
      <c r="Z59" s="182">
        <v>0</v>
      </c>
      <c r="AA59" s="182">
        <v>0</v>
      </c>
      <c r="AB59" s="182">
        <v>0</v>
      </c>
      <c r="AC59" s="182">
        <v>0</v>
      </c>
      <c r="AD59" s="182">
        <v>0</v>
      </c>
      <c r="AE59" s="182">
        <v>1</v>
      </c>
      <c r="AF59" s="181"/>
      <c r="AG59" s="107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83">
        <v>9</v>
      </c>
      <c r="H60" s="182">
        <v>6</v>
      </c>
      <c r="I60" s="182">
        <v>3</v>
      </c>
      <c r="J60" s="182">
        <v>6</v>
      </c>
      <c r="K60" s="182">
        <v>3</v>
      </c>
      <c r="L60" s="182">
        <v>0</v>
      </c>
      <c r="M60" s="182">
        <v>0</v>
      </c>
      <c r="N60" s="182">
        <v>0</v>
      </c>
      <c r="O60" s="182">
        <v>0</v>
      </c>
      <c r="P60" s="182">
        <v>0</v>
      </c>
      <c r="Q60" s="182">
        <v>0</v>
      </c>
      <c r="R60" s="182">
        <v>0</v>
      </c>
      <c r="S60" s="182">
        <v>0</v>
      </c>
      <c r="T60" s="182">
        <v>6</v>
      </c>
      <c r="U60" s="182">
        <v>3</v>
      </c>
      <c r="V60" s="182">
        <v>0</v>
      </c>
      <c r="W60" s="182">
        <v>0</v>
      </c>
      <c r="X60" s="182">
        <v>0</v>
      </c>
      <c r="Y60" s="182">
        <v>0</v>
      </c>
      <c r="Z60" s="182">
        <v>0</v>
      </c>
      <c r="AA60" s="182">
        <v>0</v>
      </c>
      <c r="AB60" s="182">
        <v>0</v>
      </c>
      <c r="AC60" s="182">
        <v>0</v>
      </c>
      <c r="AD60" s="182">
        <v>0</v>
      </c>
      <c r="AE60" s="182">
        <v>0</v>
      </c>
      <c r="AF60" s="181"/>
      <c r="AG60" s="107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83">
        <v>34</v>
      </c>
      <c r="H61" s="182">
        <v>18</v>
      </c>
      <c r="I61" s="182">
        <v>16</v>
      </c>
      <c r="J61" s="182">
        <v>9</v>
      </c>
      <c r="K61" s="182">
        <v>10</v>
      </c>
      <c r="L61" s="182">
        <v>1</v>
      </c>
      <c r="M61" s="182">
        <v>1</v>
      </c>
      <c r="N61" s="182">
        <v>0</v>
      </c>
      <c r="O61" s="182">
        <v>1</v>
      </c>
      <c r="P61" s="182">
        <v>0</v>
      </c>
      <c r="Q61" s="182">
        <v>0</v>
      </c>
      <c r="R61" s="182">
        <v>0</v>
      </c>
      <c r="S61" s="182">
        <v>1</v>
      </c>
      <c r="T61" s="182">
        <v>10</v>
      </c>
      <c r="U61" s="182">
        <v>13</v>
      </c>
      <c r="V61" s="182">
        <v>1</v>
      </c>
      <c r="W61" s="182">
        <v>0</v>
      </c>
      <c r="X61" s="182">
        <v>0</v>
      </c>
      <c r="Y61" s="182">
        <v>0</v>
      </c>
      <c r="Z61" s="182">
        <v>1</v>
      </c>
      <c r="AA61" s="182">
        <v>0</v>
      </c>
      <c r="AB61" s="182">
        <v>0</v>
      </c>
      <c r="AC61" s="182">
        <v>0</v>
      </c>
      <c r="AD61" s="182">
        <v>1</v>
      </c>
      <c r="AE61" s="182">
        <v>0</v>
      </c>
      <c r="AF61" s="181"/>
      <c r="AG61" s="107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83">
        <v>236</v>
      </c>
      <c r="H62" s="182">
        <v>73</v>
      </c>
      <c r="I62" s="182">
        <v>163</v>
      </c>
      <c r="J62" s="182">
        <v>0</v>
      </c>
      <c r="K62" s="182">
        <v>0</v>
      </c>
      <c r="L62" s="182">
        <v>0</v>
      </c>
      <c r="M62" s="182">
        <v>0</v>
      </c>
      <c r="N62" s="182">
        <v>0</v>
      </c>
      <c r="O62" s="182">
        <v>0</v>
      </c>
      <c r="P62" s="182">
        <v>0</v>
      </c>
      <c r="Q62" s="182">
        <v>0</v>
      </c>
      <c r="R62" s="182">
        <v>0</v>
      </c>
      <c r="S62" s="182">
        <v>0</v>
      </c>
      <c r="T62" s="182">
        <v>0</v>
      </c>
      <c r="U62" s="182">
        <v>0</v>
      </c>
      <c r="V62" s="182">
        <v>0</v>
      </c>
      <c r="W62" s="182">
        <v>0</v>
      </c>
      <c r="X62" s="182">
        <v>0</v>
      </c>
      <c r="Y62" s="182">
        <v>0</v>
      </c>
      <c r="Z62" s="182">
        <v>0</v>
      </c>
      <c r="AA62" s="182">
        <v>0</v>
      </c>
      <c r="AB62" s="182">
        <v>0</v>
      </c>
      <c r="AC62" s="182">
        <v>0</v>
      </c>
      <c r="AD62" s="182">
        <v>0</v>
      </c>
      <c r="AE62" s="182">
        <v>0</v>
      </c>
      <c r="AF62" s="181"/>
      <c r="AG62" s="107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83">
        <v>6</v>
      </c>
      <c r="H63" s="182">
        <v>1</v>
      </c>
      <c r="I63" s="182">
        <v>5</v>
      </c>
      <c r="J63" s="182">
        <v>0</v>
      </c>
      <c r="K63" s="182">
        <v>3</v>
      </c>
      <c r="L63" s="182">
        <v>1</v>
      </c>
      <c r="M63" s="182">
        <v>1</v>
      </c>
      <c r="N63" s="182">
        <v>0</v>
      </c>
      <c r="O63" s="182">
        <v>1</v>
      </c>
      <c r="P63" s="182">
        <v>0</v>
      </c>
      <c r="Q63" s="182">
        <v>0</v>
      </c>
      <c r="R63" s="182">
        <v>0</v>
      </c>
      <c r="S63" s="182">
        <v>0</v>
      </c>
      <c r="T63" s="182">
        <v>1</v>
      </c>
      <c r="U63" s="182">
        <v>5</v>
      </c>
      <c r="V63" s="182">
        <v>0</v>
      </c>
      <c r="W63" s="182">
        <v>0</v>
      </c>
      <c r="X63" s="182">
        <v>0</v>
      </c>
      <c r="Y63" s="182">
        <v>0</v>
      </c>
      <c r="Z63" s="182">
        <v>0</v>
      </c>
      <c r="AA63" s="182">
        <v>0</v>
      </c>
      <c r="AB63" s="182">
        <v>0</v>
      </c>
      <c r="AC63" s="182">
        <v>0</v>
      </c>
      <c r="AD63" s="182">
        <v>0</v>
      </c>
      <c r="AE63" s="182">
        <v>0</v>
      </c>
      <c r="AF63" s="181"/>
      <c r="AG63" s="107"/>
      <c r="AH63" s="107"/>
      <c r="AI63" s="106" t="s">
        <v>103</v>
      </c>
    </row>
    <row r="64" spans="3:35" s="101" customFormat="1" ht="7.5" customHeight="1">
      <c r="C64" s="102"/>
      <c r="E64" s="113"/>
      <c r="G64" s="183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1"/>
      <c r="AG64" s="107"/>
      <c r="AH64" s="107"/>
      <c r="AI64" s="106"/>
    </row>
    <row r="65" spans="1:35" s="101" customFormat="1" ht="21.75" customHeight="1">
      <c r="C65" s="102" t="s">
        <v>105</v>
      </c>
      <c r="E65" s="115" t="s">
        <v>152</v>
      </c>
      <c r="G65" s="183">
        <v>115</v>
      </c>
      <c r="H65" s="182">
        <v>65</v>
      </c>
      <c r="I65" s="182">
        <v>50</v>
      </c>
      <c r="J65" s="182">
        <v>1</v>
      </c>
      <c r="K65" s="182">
        <v>1</v>
      </c>
      <c r="L65" s="182">
        <v>1</v>
      </c>
      <c r="M65" s="182">
        <v>0</v>
      </c>
      <c r="N65" s="182">
        <v>0</v>
      </c>
      <c r="O65" s="182">
        <v>0</v>
      </c>
      <c r="P65" s="182">
        <v>0</v>
      </c>
      <c r="Q65" s="182">
        <v>0</v>
      </c>
      <c r="R65" s="182">
        <v>1</v>
      </c>
      <c r="S65" s="182">
        <v>0</v>
      </c>
      <c r="T65" s="182">
        <v>3</v>
      </c>
      <c r="U65" s="182">
        <v>1</v>
      </c>
      <c r="V65" s="182">
        <v>0</v>
      </c>
      <c r="W65" s="182">
        <v>0</v>
      </c>
      <c r="X65" s="182">
        <v>0</v>
      </c>
      <c r="Y65" s="182">
        <v>0</v>
      </c>
      <c r="Z65" s="182">
        <v>0</v>
      </c>
      <c r="AA65" s="182">
        <v>0</v>
      </c>
      <c r="AB65" s="182">
        <v>1</v>
      </c>
      <c r="AC65" s="182">
        <v>0</v>
      </c>
      <c r="AD65" s="182">
        <v>0</v>
      </c>
      <c r="AE65" s="182">
        <v>0</v>
      </c>
      <c r="AF65" s="181"/>
      <c r="AG65" s="107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83">
        <v>583</v>
      </c>
      <c r="H66" s="182">
        <v>351</v>
      </c>
      <c r="I66" s="182">
        <v>232</v>
      </c>
      <c r="J66" s="182">
        <v>1</v>
      </c>
      <c r="K66" s="182">
        <v>0</v>
      </c>
      <c r="L66" s="182">
        <v>0</v>
      </c>
      <c r="M66" s="182">
        <v>2</v>
      </c>
      <c r="N66" s="182">
        <v>1</v>
      </c>
      <c r="O66" s="182">
        <v>0</v>
      </c>
      <c r="P66" s="182">
        <v>1</v>
      </c>
      <c r="Q66" s="182">
        <v>0</v>
      </c>
      <c r="R66" s="182">
        <v>1</v>
      </c>
      <c r="S66" s="182">
        <v>0</v>
      </c>
      <c r="T66" s="182">
        <v>4</v>
      </c>
      <c r="U66" s="182">
        <v>2</v>
      </c>
      <c r="V66" s="182">
        <v>1</v>
      </c>
      <c r="W66" s="182">
        <v>2</v>
      </c>
      <c r="X66" s="182">
        <v>0</v>
      </c>
      <c r="Y66" s="182">
        <v>0</v>
      </c>
      <c r="Z66" s="182">
        <v>5</v>
      </c>
      <c r="AA66" s="182">
        <v>0</v>
      </c>
      <c r="AB66" s="182">
        <v>15</v>
      </c>
      <c r="AC66" s="182">
        <v>2</v>
      </c>
      <c r="AD66" s="182">
        <v>12</v>
      </c>
      <c r="AE66" s="182">
        <v>1</v>
      </c>
      <c r="AF66" s="181"/>
      <c r="AG66" s="107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83">
        <v>493</v>
      </c>
      <c r="H67" s="182">
        <v>340</v>
      </c>
      <c r="I67" s="182">
        <v>153</v>
      </c>
      <c r="J67" s="182">
        <v>0</v>
      </c>
      <c r="K67" s="182">
        <v>0</v>
      </c>
      <c r="L67" s="182">
        <v>0</v>
      </c>
      <c r="M67" s="182">
        <v>0</v>
      </c>
      <c r="N67" s="182">
        <v>0</v>
      </c>
      <c r="O67" s="182">
        <v>0</v>
      </c>
      <c r="P67" s="182">
        <v>0</v>
      </c>
      <c r="Q67" s="182">
        <v>0</v>
      </c>
      <c r="R67" s="182">
        <v>0</v>
      </c>
      <c r="S67" s="182">
        <v>0</v>
      </c>
      <c r="T67" s="182">
        <v>0</v>
      </c>
      <c r="U67" s="182">
        <v>0</v>
      </c>
      <c r="V67" s="182">
        <v>0</v>
      </c>
      <c r="W67" s="182">
        <v>0</v>
      </c>
      <c r="X67" s="182">
        <v>0</v>
      </c>
      <c r="Y67" s="182">
        <v>2</v>
      </c>
      <c r="Z67" s="182">
        <v>4</v>
      </c>
      <c r="AA67" s="182">
        <v>2</v>
      </c>
      <c r="AB67" s="182">
        <v>7</v>
      </c>
      <c r="AC67" s="182">
        <v>9</v>
      </c>
      <c r="AD67" s="182">
        <v>23</v>
      </c>
      <c r="AE67" s="182">
        <v>14</v>
      </c>
      <c r="AF67" s="181"/>
      <c r="AG67" s="107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83">
        <v>13</v>
      </c>
      <c r="H68" s="182">
        <v>7</v>
      </c>
      <c r="I68" s="182">
        <v>6</v>
      </c>
      <c r="J68" s="182">
        <v>0</v>
      </c>
      <c r="K68" s="182">
        <v>0</v>
      </c>
      <c r="L68" s="182">
        <v>0</v>
      </c>
      <c r="M68" s="182">
        <v>0</v>
      </c>
      <c r="N68" s="182">
        <v>0</v>
      </c>
      <c r="O68" s="182">
        <v>0</v>
      </c>
      <c r="P68" s="182">
        <v>1</v>
      </c>
      <c r="Q68" s="182">
        <v>0</v>
      </c>
      <c r="R68" s="182">
        <v>1</v>
      </c>
      <c r="S68" s="182">
        <v>0</v>
      </c>
      <c r="T68" s="182">
        <v>2</v>
      </c>
      <c r="U68" s="182">
        <v>0</v>
      </c>
      <c r="V68" s="182">
        <v>0</v>
      </c>
      <c r="W68" s="182">
        <v>0</v>
      </c>
      <c r="X68" s="182">
        <v>0</v>
      </c>
      <c r="Y68" s="182">
        <v>0</v>
      </c>
      <c r="Z68" s="182">
        <v>0</v>
      </c>
      <c r="AA68" s="182">
        <v>0</v>
      </c>
      <c r="AB68" s="182">
        <v>1</v>
      </c>
      <c r="AC68" s="182">
        <v>1</v>
      </c>
      <c r="AD68" s="182">
        <v>0</v>
      </c>
      <c r="AE68" s="182">
        <v>0</v>
      </c>
      <c r="AF68" s="181"/>
      <c r="AG68" s="107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83">
        <v>63</v>
      </c>
      <c r="H69" s="182">
        <v>34</v>
      </c>
      <c r="I69" s="182">
        <v>29</v>
      </c>
      <c r="J69" s="182">
        <v>0</v>
      </c>
      <c r="K69" s="182">
        <v>0</v>
      </c>
      <c r="L69" s="182">
        <v>0</v>
      </c>
      <c r="M69" s="182">
        <v>0</v>
      </c>
      <c r="N69" s="182">
        <v>0</v>
      </c>
      <c r="O69" s="182">
        <v>0</v>
      </c>
      <c r="P69" s="182">
        <v>0</v>
      </c>
      <c r="Q69" s="182">
        <v>0</v>
      </c>
      <c r="R69" s="182">
        <v>0</v>
      </c>
      <c r="S69" s="182">
        <v>0</v>
      </c>
      <c r="T69" s="182">
        <v>0</v>
      </c>
      <c r="U69" s="182">
        <v>0</v>
      </c>
      <c r="V69" s="182">
        <v>0</v>
      </c>
      <c r="W69" s="182">
        <v>0</v>
      </c>
      <c r="X69" s="182">
        <v>0</v>
      </c>
      <c r="Y69" s="182">
        <v>0</v>
      </c>
      <c r="Z69" s="182">
        <v>1</v>
      </c>
      <c r="AA69" s="182">
        <v>1</v>
      </c>
      <c r="AB69" s="182">
        <v>2</v>
      </c>
      <c r="AC69" s="182">
        <v>1</v>
      </c>
      <c r="AD69" s="182">
        <v>2</v>
      </c>
      <c r="AE69" s="182">
        <v>1</v>
      </c>
      <c r="AF69" s="181"/>
      <c r="AG69" s="107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9"/>
      <c r="AG70" s="16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6"/>
  <dimension ref="A1:AJ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0.42578125" style="101" customWidth="1"/>
    <col min="34" max="35" width="1.7109375" style="101" customWidth="1"/>
    <col min="36" max="36" width="8.7109375" style="101" customWidth="1"/>
    <col min="37" max="16384" width="8.8554687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H1" s="122"/>
      <c r="AI1" s="122"/>
      <c r="AJ1" s="122"/>
    </row>
    <row r="2" spans="1:36" s="101" customFormat="1" ht="6" customHeight="1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">
        <v>172</v>
      </c>
    </row>
    <row r="5" spans="1:36" s="101" customFormat="1" ht="1.5" customHeight="1">
      <c r="C5" s="102"/>
    </row>
    <row r="6" spans="1:36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30"/>
      <c r="AH6" s="271" t="s">
        <v>160</v>
      </c>
      <c r="AI6" s="272"/>
      <c r="AJ6" s="272"/>
    </row>
    <row r="7" spans="1:36" s="101" customFormat="1" ht="15" customHeight="1">
      <c r="A7" s="287"/>
      <c r="B7" s="288"/>
      <c r="C7" s="288"/>
      <c r="D7" s="288"/>
      <c r="E7" s="288"/>
      <c r="F7" s="288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73"/>
      <c r="AI7" s="274"/>
      <c r="AJ7" s="274"/>
    </row>
    <row r="8" spans="1:36" s="101" customFormat="1" ht="7.5" customHeight="1">
      <c r="B8" s="13"/>
      <c r="C8" s="14"/>
      <c r="D8" s="13"/>
      <c r="E8" s="13"/>
      <c r="F8" s="15"/>
      <c r="AH8" s="19"/>
    </row>
    <row r="9" spans="1:36" s="101" customFormat="1" ht="11.25" customHeight="1">
      <c r="B9" s="285" t="s">
        <v>15</v>
      </c>
      <c r="C9" s="285"/>
      <c r="D9" s="285"/>
      <c r="E9" s="285"/>
      <c r="G9" s="190">
        <v>78</v>
      </c>
      <c r="H9" s="189">
        <v>35</v>
      </c>
      <c r="I9" s="189">
        <v>92</v>
      </c>
      <c r="J9" s="189">
        <v>48</v>
      </c>
      <c r="K9" s="189">
        <v>93</v>
      </c>
      <c r="L9" s="189">
        <v>50</v>
      </c>
      <c r="M9" s="189">
        <v>166</v>
      </c>
      <c r="N9" s="189">
        <v>104</v>
      </c>
      <c r="O9" s="189">
        <v>354</v>
      </c>
      <c r="P9" s="189">
        <v>198</v>
      </c>
      <c r="Q9" s="189">
        <v>567</v>
      </c>
      <c r="R9" s="189">
        <v>276</v>
      </c>
      <c r="S9" s="189">
        <v>757</v>
      </c>
      <c r="T9" s="189">
        <v>343</v>
      </c>
      <c r="U9" s="189">
        <v>1031</v>
      </c>
      <c r="V9" s="189">
        <v>459</v>
      </c>
      <c r="W9" s="189">
        <v>1314</v>
      </c>
      <c r="X9" s="189">
        <v>683</v>
      </c>
      <c r="Y9" s="189">
        <v>1424</v>
      </c>
      <c r="Z9" s="189">
        <v>936</v>
      </c>
      <c r="AA9" s="189">
        <v>1059</v>
      </c>
      <c r="AB9" s="189">
        <v>1188</v>
      </c>
      <c r="AC9" s="189">
        <v>1654</v>
      </c>
      <c r="AD9" s="189">
        <v>2689</v>
      </c>
      <c r="AE9" s="189">
        <v>1</v>
      </c>
      <c r="AF9" s="189" t="s">
        <v>141</v>
      </c>
      <c r="AG9" s="188"/>
      <c r="AI9" s="286" t="s">
        <v>159</v>
      </c>
      <c r="AJ9" s="286"/>
    </row>
    <row r="10" spans="1:36" s="101" customFormat="1" ht="7.5" customHeight="1">
      <c r="C10" s="102"/>
      <c r="G10" s="187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2"/>
      <c r="AG10" s="181"/>
    </row>
    <row r="11" spans="1:36" s="101" customFormat="1" ht="11.25" customHeight="1">
      <c r="C11" s="102" t="s">
        <v>18</v>
      </c>
      <c r="E11" s="113" t="s">
        <v>19</v>
      </c>
      <c r="G11" s="183">
        <v>0</v>
      </c>
      <c r="H11" s="182">
        <v>0</v>
      </c>
      <c r="I11" s="182">
        <v>0</v>
      </c>
      <c r="J11" s="182">
        <v>0</v>
      </c>
      <c r="K11" s="182">
        <v>0</v>
      </c>
      <c r="L11" s="182">
        <v>0</v>
      </c>
      <c r="M11" s="182">
        <v>0</v>
      </c>
      <c r="N11" s="182">
        <v>0</v>
      </c>
      <c r="O11" s="182">
        <v>1</v>
      </c>
      <c r="P11" s="182">
        <v>0</v>
      </c>
      <c r="Q11" s="182">
        <v>1</v>
      </c>
      <c r="R11" s="182">
        <v>1</v>
      </c>
      <c r="S11" s="182">
        <v>1</v>
      </c>
      <c r="T11" s="182">
        <v>2</v>
      </c>
      <c r="U11" s="182">
        <v>1</v>
      </c>
      <c r="V11" s="182">
        <v>0</v>
      </c>
      <c r="W11" s="182">
        <v>4</v>
      </c>
      <c r="X11" s="182">
        <v>3</v>
      </c>
      <c r="Y11" s="182">
        <v>2</v>
      </c>
      <c r="Z11" s="182">
        <v>1</v>
      </c>
      <c r="AA11" s="182">
        <v>1</v>
      </c>
      <c r="AB11" s="182">
        <v>4</v>
      </c>
      <c r="AC11" s="182">
        <v>5</v>
      </c>
      <c r="AD11" s="182">
        <v>5</v>
      </c>
      <c r="AE11" s="182">
        <v>0</v>
      </c>
      <c r="AF11" s="182">
        <v>0</v>
      </c>
      <c r="AG11" s="181"/>
      <c r="AH11" s="107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183">
        <v>0</v>
      </c>
      <c r="H12" s="182">
        <v>0</v>
      </c>
      <c r="I12" s="182">
        <v>2</v>
      </c>
      <c r="J12" s="182">
        <v>0</v>
      </c>
      <c r="K12" s="182">
        <v>0</v>
      </c>
      <c r="L12" s="182">
        <v>0</v>
      </c>
      <c r="M12" s="182">
        <v>2</v>
      </c>
      <c r="N12" s="182">
        <v>0</v>
      </c>
      <c r="O12" s="182">
        <v>1</v>
      </c>
      <c r="P12" s="182">
        <v>0</v>
      </c>
      <c r="Q12" s="182">
        <v>3</v>
      </c>
      <c r="R12" s="182">
        <v>0</v>
      </c>
      <c r="S12" s="182">
        <v>5</v>
      </c>
      <c r="T12" s="182">
        <v>0</v>
      </c>
      <c r="U12" s="182">
        <v>2</v>
      </c>
      <c r="V12" s="182">
        <v>1</v>
      </c>
      <c r="W12" s="182">
        <v>6</v>
      </c>
      <c r="X12" s="182">
        <v>0</v>
      </c>
      <c r="Y12" s="182">
        <v>12</v>
      </c>
      <c r="Z12" s="182">
        <v>0</v>
      </c>
      <c r="AA12" s="182">
        <v>1</v>
      </c>
      <c r="AB12" s="182">
        <v>5</v>
      </c>
      <c r="AC12" s="182">
        <v>11</v>
      </c>
      <c r="AD12" s="182">
        <v>7</v>
      </c>
      <c r="AE12" s="182">
        <v>0</v>
      </c>
      <c r="AF12" s="182">
        <v>0</v>
      </c>
      <c r="AG12" s="181"/>
      <c r="AH12" s="107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183">
        <v>0</v>
      </c>
      <c r="H13" s="182">
        <v>0</v>
      </c>
      <c r="I13" s="182">
        <v>0</v>
      </c>
      <c r="J13" s="182">
        <v>0</v>
      </c>
      <c r="K13" s="182">
        <v>1</v>
      </c>
      <c r="L13" s="182">
        <v>0</v>
      </c>
      <c r="M13" s="182">
        <v>0</v>
      </c>
      <c r="N13" s="182">
        <v>0</v>
      </c>
      <c r="O13" s="182">
        <v>2</v>
      </c>
      <c r="P13" s="182">
        <v>3</v>
      </c>
      <c r="Q13" s="182">
        <v>6</v>
      </c>
      <c r="R13" s="182">
        <v>1</v>
      </c>
      <c r="S13" s="182">
        <v>5</v>
      </c>
      <c r="T13" s="182">
        <v>1</v>
      </c>
      <c r="U13" s="182">
        <v>9</v>
      </c>
      <c r="V13" s="182">
        <v>3</v>
      </c>
      <c r="W13" s="182">
        <v>13</v>
      </c>
      <c r="X13" s="182">
        <v>11</v>
      </c>
      <c r="Y13" s="182">
        <v>14</v>
      </c>
      <c r="Z13" s="182">
        <v>12</v>
      </c>
      <c r="AA13" s="182">
        <v>10</v>
      </c>
      <c r="AB13" s="182">
        <v>4</v>
      </c>
      <c r="AC13" s="182">
        <v>18</v>
      </c>
      <c r="AD13" s="182">
        <v>25</v>
      </c>
      <c r="AE13" s="182">
        <v>0</v>
      </c>
      <c r="AF13" s="182">
        <v>0</v>
      </c>
      <c r="AG13" s="181"/>
      <c r="AH13" s="107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183">
        <v>0</v>
      </c>
      <c r="H14" s="182">
        <v>0</v>
      </c>
      <c r="I14" s="182">
        <v>2</v>
      </c>
      <c r="J14" s="182">
        <v>0</v>
      </c>
      <c r="K14" s="182">
        <v>2</v>
      </c>
      <c r="L14" s="182">
        <v>0</v>
      </c>
      <c r="M14" s="182">
        <v>2</v>
      </c>
      <c r="N14" s="182">
        <v>0</v>
      </c>
      <c r="O14" s="182">
        <v>4</v>
      </c>
      <c r="P14" s="182">
        <v>1</v>
      </c>
      <c r="Q14" s="182">
        <v>3</v>
      </c>
      <c r="R14" s="182">
        <v>2</v>
      </c>
      <c r="S14" s="182">
        <v>5</v>
      </c>
      <c r="T14" s="182">
        <v>4</v>
      </c>
      <c r="U14" s="182">
        <v>11</v>
      </c>
      <c r="V14" s="182">
        <v>8</v>
      </c>
      <c r="W14" s="182">
        <v>13</v>
      </c>
      <c r="X14" s="182">
        <v>8</v>
      </c>
      <c r="Y14" s="182">
        <v>7</v>
      </c>
      <c r="Z14" s="182">
        <v>4</v>
      </c>
      <c r="AA14" s="182">
        <v>1</v>
      </c>
      <c r="AB14" s="182">
        <v>3</v>
      </c>
      <c r="AC14" s="182">
        <v>3</v>
      </c>
      <c r="AD14" s="182">
        <v>5</v>
      </c>
      <c r="AE14" s="182">
        <v>0</v>
      </c>
      <c r="AF14" s="182">
        <v>0</v>
      </c>
      <c r="AG14" s="181"/>
      <c r="AH14" s="107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183">
        <v>1</v>
      </c>
      <c r="H15" s="182">
        <v>0</v>
      </c>
      <c r="I15" s="182">
        <v>0</v>
      </c>
      <c r="J15" s="182">
        <v>0</v>
      </c>
      <c r="K15" s="182">
        <v>1</v>
      </c>
      <c r="L15" s="182">
        <v>0</v>
      </c>
      <c r="M15" s="182">
        <v>0</v>
      </c>
      <c r="N15" s="182">
        <v>0</v>
      </c>
      <c r="O15" s="182">
        <v>0</v>
      </c>
      <c r="P15" s="182">
        <v>0</v>
      </c>
      <c r="Q15" s="182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0</v>
      </c>
      <c r="W15" s="182">
        <v>1</v>
      </c>
      <c r="X15" s="182">
        <v>0</v>
      </c>
      <c r="Y15" s="182">
        <v>0</v>
      </c>
      <c r="Z15" s="182">
        <v>0</v>
      </c>
      <c r="AA15" s="182">
        <v>0</v>
      </c>
      <c r="AB15" s="182">
        <v>0</v>
      </c>
      <c r="AC15" s="182">
        <v>0</v>
      </c>
      <c r="AD15" s="182">
        <v>0</v>
      </c>
      <c r="AE15" s="182">
        <v>0</v>
      </c>
      <c r="AF15" s="182">
        <v>0</v>
      </c>
      <c r="AG15" s="181"/>
      <c r="AH15" s="107"/>
      <c r="AI15" s="107"/>
      <c r="AJ15" s="106" t="s">
        <v>26</v>
      </c>
    </row>
    <row r="16" spans="1:36" s="101" customFormat="1" ht="7.5" customHeight="1">
      <c r="C16" s="102"/>
      <c r="E16" s="116"/>
      <c r="G16" s="187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2"/>
      <c r="AG16" s="181"/>
      <c r="AH16" s="107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183">
        <v>0</v>
      </c>
      <c r="H17" s="182">
        <v>0</v>
      </c>
      <c r="I17" s="182">
        <v>1</v>
      </c>
      <c r="J17" s="182">
        <v>0</v>
      </c>
      <c r="K17" s="182">
        <v>0</v>
      </c>
      <c r="L17" s="182">
        <v>0</v>
      </c>
      <c r="M17" s="182">
        <v>0</v>
      </c>
      <c r="N17" s="182">
        <v>0</v>
      </c>
      <c r="O17" s="182">
        <v>2</v>
      </c>
      <c r="P17" s="182">
        <v>1</v>
      </c>
      <c r="Q17" s="182">
        <v>3</v>
      </c>
      <c r="R17" s="182">
        <v>0</v>
      </c>
      <c r="S17" s="182">
        <v>4</v>
      </c>
      <c r="T17" s="182">
        <v>1</v>
      </c>
      <c r="U17" s="182">
        <v>9</v>
      </c>
      <c r="V17" s="182">
        <v>0</v>
      </c>
      <c r="W17" s="182">
        <v>15</v>
      </c>
      <c r="X17" s="182">
        <v>8</v>
      </c>
      <c r="Y17" s="182">
        <v>16</v>
      </c>
      <c r="Z17" s="182">
        <v>7</v>
      </c>
      <c r="AA17" s="182">
        <v>7</v>
      </c>
      <c r="AB17" s="182">
        <v>11</v>
      </c>
      <c r="AC17" s="182">
        <v>5</v>
      </c>
      <c r="AD17" s="182">
        <v>4</v>
      </c>
      <c r="AE17" s="182">
        <v>0</v>
      </c>
      <c r="AF17" s="182">
        <v>0</v>
      </c>
      <c r="AG17" s="181"/>
      <c r="AH17" s="107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83">
        <v>7</v>
      </c>
      <c r="H18" s="182">
        <v>9</v>
      </c>
      <c r="I18" s="182">
        <v>17</v>
      </c>
      <c r="J18" s="182">
        <v>21</v>
      </c>
      <c r="K18" s="182">
        <v>26</v>
      </c>
      <c r="L18" s="182">
        <v>20</v>
      </c>
      <c r="M18" s="182">
        <v>61</v>
      </c>
      <c r="N18" s="182">
        <v>65</v>
      </c>
      <c r="O18" s="182">
        <v>128</v>
      </c>
      <c r="P18" s="182">
        <v>123</v>
      </c>
      <c r="Q18" s="182">
        <v>243</v>
      </c>
      <c r="R18" s="182">
        <v>158</v>
      </c>
      <c r="S18" s="182">
        <v>329</v>
      </c>
      <c r="T18" s="182">
        <v>161</v>
      </c>
      <c r="U18" s="182">
        <v>453</v>
      </c>
      <c r="V18" s="182">
        <v>220</v>
      </c>
      <c r="W18" s="182">
        <v>565</v>
      </c>
      <c r="X18" s="182">
        <v>272</v>
      </c>
      <c r="Y18" s="182">
        <v>520</v>
      </c>
      <c r="Z18" s="182">
        <v>301</v>
      </c>
      <c r="AA18" s="182">
        <v>338</v>
      </c>
      <c r="AB18" s="182">
        <v>300</v>
      </c>
      <c r="AC18" s="182">
        <v>316</v>
      </c>
      <c r="AD18" s="182">
        <v>358</v>
      </c>
      <c r="AE18" s="182">
        <v>0</v>
      </c>
      <c r="AF18" s="182">
        <v>0</v>
      </c>
      <c r="AG18" s="181"/>
      <c r="AH18" s="107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83">
        <v>1</v>
      </c>
      <c r="H19" s="182">
        <v>0</v>
      </c>
      <c r="I19" s="182">
        <v>0</v>
      </c>
      <c r="J19" s="182">
        <v>0</v>
      </c>
      <c r="K19" s="182">
        <v>0</v>
      </c>
      <c r="L19" s="182">
        <v>0</v>
      </c>
      <c r="M19" s="182">
        <v>1</v>
      </c>
      <c r="N19" s="182">
        <v>2</v>
      </c>
      <c r="O19" s="182">
        <v>3</v>
      </c>
      <c r="P19" s="182">
        <v>3</v>
      </c>
      <c r="Q19" s="182">
        <v>4</v>
      </c>
      <c r="R19" s="182">
        <v>6</v>
      </c>
      <c r="S19" s="182">
        <v>2</v>
      </c>
      <c r="T19" s="182">
        <v>1</v>
      </c>
      <c r="U19" s="182">
        <v>13</v>
      </c>
      <c r="V19" s="182">
        <v>4</v>
      </c>
      <c r="W19" s="182">
        <v>13</v>
      </c>
      <c r="X19" s="182">
        <v>8</v>
      </c>
      <c r="Y19" s="182">
        <v>17</v>
      </c>
      <c r="Z19" s="182">
        <v>7</v>
      </c>
      <c r="AA19" s="182">
        <v>6</v>
      </c>
      <c r="AB19" s="182">
        <v>21</v>
      </c>
      <c r="AC19" s="182">
        <v>19</v>
      </c>
      <c r="AD19" s="182">
        <v>34</v>
      </c>
      <c r="AE19" s="182">
        <v>0</v>
      </c>
      <c r="AF19" s="182">
        <v>0</v>
      </c>
      <c r="AG19" s="181"/>
      <c r="AH19" s="107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183">
        <v>0</v>
      </c>
      <c r="H20" s="182">
        <v>0</v>
      </c>
      <c r="I20" s="182">
        <v>0</v>
      </c>
      <c r="J20" s="182">
        <v>0</v>
      </c>
      <c r="K20" s="182">
        <v>0</v>
      </c>
      <c r="L20" s="182">
        <v>0</v>
      </c>
      <c r="M20" s="182">
        <v>1</v>
      </c>
      <c r="N20" s="182">
        <v>0</v>
      </c>
      <c r="O20" s="182">
        <v>0</v>
      </c>
      <c r="P20" s="182">
        <v>0</v>
      </c>
      <c r="Q20" s="182">
        <v>1</v>
      </c>
      <c r="R20" s="182">
        <v>0</v>
      </c>
      <c r="S20" s="182">
        <v>1</v>
      </c>
      <c r="T20" s="182">
        <v>1</v>
      </c>
      <c r="U20" s="182">
        <v>0</v>
      </c>
      <c r="V20" s="182">
        <v>1</v>
      </c>
      <c r="W20" s="182">
        <v>0</v>
      </c>
      <c r="X20" s="182">
        <v>1</v>
      </c>
      <c r="Y20" s="182">
        <v>2</v>
      </c>
      <c r="Z20" s="182">
        <v>0</v>
      </c>
      <c r="AA20" s="182">
        <v>3</v>
      </c>
      <c r="AB20" s="182">
        <v>2</v>
      </c>
      <c r="AC20" s="182">
        <v>3</v>
      </c>
      <c r="AD20" s="182">
        <v>6</v>
      </c>
      <c r="AE20" s="182">
        <v>0</v>
      </c>
      <c r="AF20" s="182">
        <v>0</v>
      </c>
      <c r="AG20" s="181"/>
      <c r="AH20" s="107"/>
      <c r="AI20" s="107"/>
      <c r="AJ20" s="106" t="s">
        <v>34</v>
      </c>
    </row>
    <row r="21" spans="3:36" s="101" customFormat="1" ht="21.75" customHeight="1">
      <c r="C21" s="102" t="s">
        <v>36</v>
      </c>
      <c r="E21" s="115" t="s">
        <v>155</v>
      </c>
      <c r="G21" s="183">
        <v>0</v>
      </c>
      <c r="H21" s="182">
        <v>0</v>
      </c>
      <c r="I21" s="182">
        <v>0</v>
      </c>
      <c r="J21" s="182">
        <v>0</v>
      </c>
      <c r="K21" s="182">
        <v>1</v>
      </c>
      <c r="L21" s="182">
        <v>0</v>
      </c>
      <c r="M21" s="182">
        <v>0</v>
      </c>
      <c r="N21" s="182">
        <v>0</v>
      </c>
      <c r="O21" s="182">
        <v>1</v>
      </c>
      <c r="P21" s="182">
        <v>1</v>
      </c>
      <c r="Q21" s="182">
        <v>0</v>
      </c>
      <c r="R21" s="182">
        <v>0</v>
      </c>
      <c r="S21" s="182">
        <v>2</v>
      </c>
      <c r="T21" s="182">
        <v>2</v>
      </c>
      <c r="U21" s="182">
        <v>1</v>
      </c>
      <c r="V21" s="182">
        <v>0</v>
      </c>
      <c r="W21" s="182">
        <v>0</v>
      </c>
      <c r="X21" s="182">
        <v>1</v>
      </c>
      <c r="Y21" s="182">
        <v>6</v>
      </c>
      <c r="Z21" s="182">
        <v>2</v>
      </c>
      <c r="AA21" s="182">
        <v>3</v>
      </c>
      <c r="AB21" s="182">
        <v>5</v>
      </c>
      <c r="AC21" s="182">
        <v>5</v>
      </c>
      <c r="AD21" s="182">
        <v>7</v>
      </c>
      <c r="AE21" s="182">
        <v>0</v>
      </c>
      <c r="AF21" s="182">
        <v>0</v>
      </c>
      <c r="AG21" s="181"/>
      <c r="AH21" s="107"/>
      <c r="AI21" s="107"/>
      <c r="AJ21" s="106" t="s">
        <v>36</v>
      </c>
    </row>
    <row r="22" spans="3:36" s="101" customFormat="1" ht="7.5" customHeight="1">
      <c r="C22" s="102"/>
      <c r="E22" s="116"/>
      <c r="G22" s="187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2"/>
      <c r="AG22" s="181"/>
      <c r="AH22" s="107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183">
        <v>1</v>
      </c>
      <c r="H23" s="182">
        <v>1</v>
      </c>
      <c r="I23" s="182">
        <v>0</v>
      </c>
      <c r="J23" s="182">
        <v>0</v>
      </c>
      <c r="K23" s="182">
        <v>0</v>
      </c>
      <c r="L23" s="182">
        <v>0</v>
      </c>
      <c r="M23" s="182">
        <v>0</v>
      </c>
      <c r="N23" s="182">
        <v>2</v>
      </c>
      <c r="O23" s="182">
        <v>3</v>
      </c>
      <c r="P23" s="182">
        <v>0</v>
      </c>
      <c r="Q23" s="182">
        <v>5</v>
      </c>
      <c r="R23" s="182">
        <v>1</v>
      </c>
      <c r="S23" s="182">
        <v>8</v>
      </c>
      <c r="T23" s="182">
        <v>7</v>
      </c>
      <c r="U23" s="182">
        <v>19</v>
      </c>
      <c r="V23" s="182">
        <v>6</v>
      </c>
      <c r="W23" s="182">
        <v>26</v>
      </c>
      <c r="X23" s="182">
        <v>11</v>
      </c>
      <c r="Y23" s="182">
        <v>13</v>
      </c>
      <c r="Z23" s="182">
        <v>18</v>
      </c>
      <c r="AA23" s="182">
        <v>11</v>
      </c>
      <c r="AB23" s="182">
        <v>19</v>
      </c>
      <c r="AC23" s="182">
        <v>13</v>
      </c>
      <c r="AD23" s="182">
        <v>27</v>
      </c>
      <c r="AE23" s="182">
        <v>0</v>
      </c>
      <c r="AF23" s="182">
        <v>0</v>
      </c>
      <c r="AG23" s="181"/>
      <c r="AH23" s="107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183">
        <v>0</v>
      </c>
      <c r="H24" s="182">
        <v>0</v>
      </c>
      <c r="I24" s="182">
        <v>1</v>
      </c>
      <c r="J24" s="182">
        <v>1</v>
      </c>
      <c r="K24" s="182">
        <v>0</v>
      </c>
      <c r="L24" s="182">
        <v>0</v>
      </c>
      <c r="M24" s="182">
        <v>2</v>
      </c>
      <c r="N24" s="182">
        <v>0</v>
      </c>
      <c r="O24" s="182">
        <v>1</v>
      </c>
      <c r="P24" s="182">
        <v>1</v>
      </c>
      <c r="Q24" s="182">
        <v>5</v>
      </c>
      <c r="R24" s="182">
        <v>2</v>
      </c>
      <c r="S24" s="182">
        <v>3</v>
      </c>
      <c r="T24" s="182">
        <v>2</v>
      </c>
      <c r="U24" s="182">
        <v>3</v>
      </c>
      <c r="V24" s="182">
        <v>2</v>
      </c>
      <c r="W24" s="182">
        <v>6</v>
      </c>
      <c r="X24" s="182">
        <v>2</v>
      </c>
      <c r="Y24" s="182">
        <v>7</v>
      </c>
      <c r="Z24" s="182">
        <v>3</v>
      </c>
      <c r="AA24" s="182">
        <v>5</v>
      </c>
      <c r="AB24" s="182">
        <v>3</v>
      </c>
      <c r="AC24" s="182">
        <v>8</v>
      </c>
      <c r="AD24" s="182">
        <v>20</v>
      </c>
      <c r="AE24" s="182">
        <v>0</v>
      </c>
      <c r="AF24" s="182">
        <v>0</v>
      </c>
      <c r="AG24" s="181"/>
      <c r="AH24" s="107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183">
        <v>1</v>
      </c>
      <c r="H25" s="182">
        <v>0</v>
      </c>
      <c r="I25" s="182">
        <v>0</v>
      </c>
      <c r="J25" s="182">
        <v>2</v>
      </c>
      <c r="K25" s="182">
        <v>1</v>
      </c>
      <c r="L25" s="182">
        <v>1</v>
      </c>
      <c r="M25" s="182">
        <v>0</v>
      </c>
      <c r="N25" s="182">
        <v>0</v>
      </c>
      <c r="O25" s="182">
        <v>0</v>
      </c>
      <c r="P25" s="182">
        <v>0</v>
      </c>
      <c r="Q25" s="182">
        <v>2</v>
      </c>
      <c r="R25" s="182">
        <v>2</v>
      </c>
      <c r="S25" s="182">
        <v>0</v>
      </c>
      <c r="T25" s="182">
        <v>0</v>
      </c>
      <c r="U25" s="182">
        <v>2</v>
      </c>
      <c r="V25" s="182">
        <v>2</v>
      </c>
      <c r="W25" s="182">
        <v>1</v>
      </c>
      <c r="X25" s="182">
        <v>0</v>
      </c>
      <c r="Y25" s="182">
        <v>3</v>
      </c>
      <c r="Z25" s="182">
        <v>2</v>
      </c>
      <c r="AA25" s="182">
        <v>2</v>
      </c>
      <c r="AB25" s="182">
        <v>6</v>
      </c>
      <c r="AC25" s="182">
        <v>8</v>
      </c>
      <c r="AD25" s="182">
        <v>15</v>
      </c>
      <c r="AE25" s="182">
        <v>0</v>
      </c>
      <c r="AF25" s="182">
        <v>0</v>
      </c>
      <c r="AG25" s="181"/>
      <c r="AH25" s="107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183">
        <v>0</v>
      </c>
      <c r="H26" s="182">
        <v>0</v>
      </c>
      <c r="I26" s="182">
        <v>0</v>
      </c>
      <c r="J26" s="182">
        <v>0</v>
      </c>
      <c r="K26" s="182">
        <v>0</v>
      </c>
      <c r="L26" s="182">
        <v>0</v>
      </c>
      <c r="M26" s="182">
        <v>0</v>
      </c>
      <c r="N26" s="182">
        <v>0</v>
      </c>
      <c r="O26" s="182">
        <v>0</v>
      </c>
      <c r="P26" s="182">
        <v>0</v>
      </c>
      <c r="Q26" s="182">
        <v>0</v>
      </c>
      <c r="R26" s="182">
        <v>0</v>
      </c>
      <c r="S26" s="182">
        <v>0</v>
      </c>
      <c r="T26" s="182">
        <v>1</v>
      </c>
      <c r="U26" s="182">
        <v>0</v>
      </c>
      <c r="V26" s="182">
        <v>0</v>
      </c>
      <c r="W26" s="182">
        <v>0</v>
      </c>
      <c r="X26" s="182">
        <v>1</v>
      </c>
      <c r="Y26" s="182">
        <v>0</v>
      </c>
      <c r="Z26" s="182">
        <v>0</v>
      </c>
      <c r="AA26" s="182">
        <v>0</v>
      </c>
      <c r="AB26" s="182">
        <v>0</v>
      </c>
      <c r="AC26" s="182">
        <v>0</v>
      </c>
      <c r="AD26" s="182">
        <v>0</v>
      </c>
      <c r="AE26" s="182">
        <v>0</v>
      </c>
      <c r="AF26" s="182">
        <v>0</v>
      </c>
      <c r="AG26" s="181"/>
      <c r="AH26" s="107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183">
        <v>0</v>
      </c>
      <c r="H27" s="182">
        <v>0</v>
      </c>
      <c r="I27" s="182">
        <v>0</v>
      </c>
      <c r="J27" s="182">
        <v>0</v>
      </c>
      <c r="K27" s="182">
        <v>0</v>
      </c>
      <c r="L27" s="182">
        <v>0</v>
      </c>
      <c r="M27" s="182">
        <v>0</v>
      </c>
      <c r="N27" s="182">
        <v>0</v>
      </c>
      <c r="O27" s="182">
        <v>0</v>
      </c>
      <c r="P27" s="182">
        <v>1</v>
      </c>
      <c r="Q27" s="182">
        <v>1</v>
      </c>
      <c r="R27" s="182">
        <v>1</v>
      </c>
      <c r="S27" s="182">
        <v>0</v>
      </c>
      <c r="T27" s="182">
        <v>2</v>
      </c>
      <c r="U27" s="182">
        <v>5</v>
      </c>
      <c r="V27" s="182">
        <v>2</v>
      </c>
      <c r="W27" s="182">
        <v>3</v>
      </c>
      <c r="X27" s="182">
        <v>1</v>
      </c>
      <c r="Y27" s="182">
        <v>6</v>
      </c>
      <c r="Z27" s="182">
        <v>2</v>
      </c>
      <c r="AA27" s="182">
        <v>0</v>
      </c>
      <c r="AB27" s="182">
        <v>3</v>
      </c>
      <c r="AC27" s="182">
        <v>0</v>
      </c>
      <c r="AD27" s="182">
        <v>1</v>
      </c>
      <c r="AE27" s="182">
        <v>0</v>
      </c>
      <c r="AF27" s="182">
        <v>0</v>
      </c>
      <c r="AG27" s="181"/>
      <c r="AH27" s="107"/>
      <c r="AI27" s="107"/>
      <c r="AJ27" s="106" t="s">
        <v>45</v>
      </c>
    </row>
    <row r="28" spans="3:36" s="101" customFormat="1" ht="7.5" customHeight="1">
      <c r="C28" s="102"/>
      <c r="E28" s="116"/>
      <c r="G28" s="187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2"/>
      <c r="AG28" s="181"/>
      <c r="AH28" s="107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183">
        <v>0</v>
      </c>
      <c r="H29" s="182">
        <v>0</v>
      </c>
      <c r="I29" s="182">
        <v>0</v>
      </c>
      <c r="J29" s="182">
        <v>0</v>
      </c>
      <c r="K29" s="182">
        <v>0</v>
      </c>
      <c r="L29" s="182">
        <v>0</v>
      </c>
      <c r="M29" s="182">
        <v>0</v>
      </c>
      <c r="N29" s="182">
        <v>0</v>
      </c>
      <c r="O29" s="182">
        <v>0</v>
      </c>
      <c r="P29" s="182">
        <v>0</v>
      </c>
      <c r="Q29" s="182">
        <v>0</v>
      </c>
      <c r="R29" s="182">
        <v>0</v>
      </c>
      <c r="S29" s="182">
        <v>1</v>
      </c>
      <c r="T29" s="182">
        <v>0</v>
      </c>
      <c r="U29" s="182">
        <v>0</v>
      </c>
      <c r="V29" s="182">
        <v>2</v>
      </c>
      <c r="W29" s="182">
        <v>3</v>
      </c>
      <c r="X29" s="182">
        <v>2</v>
      </c>
      <c r="Y29" s="182">
        <v>7</v>
      </c>
      <c r="Z29" s="182">
        <v>9</v>
      </c>
      <c r="AA29" s="182">
        <v>1</v>
      </c>
      <c r="AB29" s="182">
        <v>5</v>
      </c>
      <c r="AC29" s="182">
        <v>5</v>
      </c>
      <c r="AD29" s="182">
        <v>4</v>
      </c>
      <c r="AE29" s="182">
        <v>0</v>
      </c>
      <c r="AF29" s="182">
        <v>0</v>
      </c>
      <c r="AG29" s="181"/>
      <c r="AH29" s="107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183">
        <v>0</v>
      </c>
      <c r="H30" s="182">
        <v>0</v>
      </c>
      <c r="I30" s="182">
        <v>0</v>
      </c>
      <c r="J30" s="182">
        <v>0</v>
      </c>
      <c r="K30" s="182">
        <v>0</v>
      </c>
      <c r="L30" s="182">
        <v>0</v>
      </c>
      <c r="M30" s="182">
        <v>0</v>
      </c>
      <c r="N30" s="182">
        <v>0</v>
      </c>
      <c r="O30" s="182">
        <v>0</v>
      </c>
      <c r="P30" s="182">
        <v>0</v>
      </c>
      <c r="Q30" s="182">
        <v>0</v>
      </c>
      <c r="R30" s="182">
        <v>0</v>
      </c>
      <c r="S30" s="182">
        <v>0</v>
      </c>
      <c r="T30" s="182">
        <v>0</v>
      </c>
      <c r="U30" s="182">
        <v>0</v>
      </c>
      <c r="V30" s="182">
        <v>0</v>
      </c>
      <c r="W30" s="182">
        <v>2</v>
      </c>
      <c r="X30" s="182">
        <v>0</v>
      </c>
      <c r="Y30" s="182">
        <v>1</v>
      </c>
      <c r="Z30" s="182">
        <v>0</v>
      </c>
      <c r="AA30" s="182">
        <v>0</v>
      </c>
      <c r="AB30" s="182">
        <v>0</v>
      </c>
      <c r="AC30" s="182">
        <v>0</v>
      </c>
      <c r="AD30" s="182">
        <v>6</v>
      </c>
      <c r="AE30" s="182">
        <v>0</v>
      </c>
      <c r="AF30" s="182">
        <v>0</v>
      </c>
      <c r="AG30" s="181"/>
      <c r="AH30" s="107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83">
        <v>2</v>
      </c>
      <c r="H31" s="182">
        <v>1</v>
      </c>
      <c r="I31" s="182">
        <v>3</v>
      </c>
      <c r="J31" s="182">
        <v>2</v>
      </c>
      <c r="K31" s="182">
        <v>0</v>
      </c>
      <c r="L31" s="182">
        <v>0</v>
      </c>
      <c r="M31" s="182">
        <v>0</v>
      </c>
      <c r="N31" s="182">
        <v>0</v>
      </c>
      <c r="O31" s="182">
        <v>1</v>
      </c>
      <c r="P31" s="182">
        <v>1</v>
      </c>
      <c r="Q31" s="182">
        <v>1</v>
      </c>
      <c r="R31" s="182">
        <v>0</v>
      </c>
      <c r="S31" s="182">
        <v>3</v>
      </c>
      <c r="T31" s="182">
        <v>1</v>
      </c>
      <c r="U31" s="182">
        <v>6</v>
      </c>
      <c r="V31" s="182">
        <v>2</v>
      </c>
      <c r="W31" s="182">
        <v>4</v>
      </c>
      <c r="X31" s="182">
        <v>7</v>
      </c>
      <c r="Y31" s="182">
        <v>7</v>
      </c>
      <c r="Z31" s="182">
        <v>6</v>
      </c>
      <c r="AA31" s="182">
        <v>2</v>
      </c>
      <c r="AB31" s="182">
        <v>3</v>
      </c>
      <c r="AC31" s="182">
        <v>7</v>
      </c>
      <c r="AD31" s="182">
        <v>8</v>
      </c>
      <c r="AE31" s="182">
        <v>0</v>
      </c>
      <c r="AF31" s="182">
        <v>0</v>
      </c>
      <c r="AG31" s="181"/>
      <c r="AH31" s="107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183">
        <v>0</v>
      </c>
      <c r="H32" s="182">
        <v>0</v>
      </c>
      <c r="I32" s="182">
        <v>0</v>
      </c>
      <c r="J32" s="182">
        <v>0</v>
      </c>
      <c r="K32" s="182">
        <v>0</v>
      </c>
      <c r="L32" s="182">
        <v>0</v>
      </c>
      <c r="M32" s="182">
        <v>0</v>
      </c>
      <c r="N32" s="182">
        <v>0</v>
      </c>
      <c r="O32" s="182">
        <v>0</v>
      </c>
      <c r="P32" s="182">
        <v>0</v>
      </c>
      <c r="Q32" s="182">
        <v>0</v>
      </c>
      <c r="R32" s="182">
        <v>0</v>
      </c>
      <c r="S32" s="182">
        <v>0</v>
      </c>
      <c r="T32" s="182">
        <v>0</v>
      </c>
      <c r="U32" s="182">
        <v>0</v>
      </c>
      <c r="V32" s="182">
        <v>0</v>
      </c>
      <c r="W32" s="182">
        <v>0</v>
      </c>
      <c r="X32" s="182">
        <v>0</v>
      </c>
      <c r="Y32" s="182">
        <v>0</v>
      </c>
      <c r="Z32" s="182">
        <v>0</v>
      </c>
      <c r="AA32" s="182">
        <v>0</v>
      </c>
      <c r="AB32" s="182">
        <v>0</v>
      </c>
      <c r="AC32" s="182">
        <v>0</v>
      </c>
      <c r="AD32" s="182">
        <v>0</v>
      </c>
      <c r="AE32" s="182">
        <v>0</v>
      </c>
      <c r="AF32" s="182">
        <v>0</v>
      </c>
      <c r="AG32" s="181"/>
      <c r="AH32" s="107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183">
        <v>0</v>
      </c>
      <c r="H33" s="182">
        <v>0</v>
      </c>
      <c r="I33" s="182">
        <v>0</v>
      </c>
      <c r="J33" s="182">
        <v>0</v>
      </c>
      <c r="K33" s="182">
        <v>0</v>
      </c>
      <c r="L33" s="182">
        <v>0</v>
      </c>
      <c r="M33" s="182">
        <v>0</v>
      </c>
      <c r="N33" s="182">
        <v>0</v>
      </c>
      <c r="O33" s="182">
        <v>0</v>
      </c>
      <c r="P33" s="182">
        <v>0</v>
      </c>
      <c r="Q33" s="182">
        <v>0</v>
      </c>
      <c r="R33" s="182">
        <v>0</v>
      </c>
      <c r="S33" s="182">
        <v>1</v>
      </c>
      <c r="T33" s="182">
        <v>0</v>
      </c>
      <c r="U33" s="182">
        <v>0</v>
      </c>
      <c r="V33" s="182">
        <v>0</v>
      </c>
      <c r="W33" s="182">
        <v>0</v>
      </c>
      <c r="X33" s="182">
        <v>0</v>
      </c>
      <c r="Y33" s="182">
        <v>0</v>
      </c>
      <c r="Z33" s="182">
        <v>0</v>
      </c>
      <c r="AA33" s="182">
        <v>0</v>
      </c>
      <c r="AB33" s="182">
        <v>0</v>
      </c>
      <c r="AC33" s="182">
        <v>0</v>
      </c>
      <c r="AD33" s="182">
        <v>0</v>
      </c>
      <c r="AE33" s="182">
        <v>0</v>
      </c>
      <c r="AF33" s="182">
        <v>0</v>
      </c>
      <c r="AG33" s="181"/>
      <c r="AH33" s="107"/>
      <c r="AI33" s="107"/>
      <c r="AJ33" s="106" t="s">
        <v>55</v>
      </c>
    </row>
    <row r="34" spans="3:36" s="101" customFormat="1" ht="7.5" customHeight="1">
      <c r="C34" s="102"/>
      <c r="E34" s="113"/>
      <c r="G34" s="187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2"/>
      <c r="AG34" s="181"/>
      <c r="AH34" s="107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183">
        <v>0</v>
      </c>
      <c r="H35" s="182">
        <v>0</v>
      </c>
      <c r="I35" s="182">
        <v>0</v>
      </c>
      <c r="J35" s="182">
        <v>0</v>
      </c>
      <c r="K35" s="182">
        <v>0</v>
      </c>
      <c r="L35" s="182">
        <v>0</v>
      </c>
      <c r="M35" s="182">
        <v>0</v>
      </c>
      <c r="N35" s="182">
        <v>0</v>
      </c>
      <c r="O35" s="182">
        <v>0</v>
      </c>
      <c r="P35" s="182">
        <v>0</v>
      </c>
      <c r="Q35" s="182">
        <v>0</v>
      </c>
      <c r="R35" s="182">
        <v>0</v>
      </c>
      <c r="S35" s="182">
        <v>2</v>
      </c>
      <c r="T35" s="182">
        <v>0</v>
      </c>
      <c r="U35" s="182">
        <v>2</v>
      </c>
      <c r="V35" s="182">
        <v>0</v>
      </c>
      <c r="W35" s="182">
        <v>2</v>
      </c>
      <c r="X35" s="182">
        <v>1</v>
      </c>
      <c r="Y35" s="182">
        <v>0</v>
      </c>
      <c r="Z35" s="182">
        <v>2</v>
      </c>
      <c r="AA35" s="182">
        <v>2</v>
      </c>
      <c r="AB35" s="182">
        <v>11</v>
      </c>
      <c r="AC35" s="182">
        <v>5</v>
      </c>
      <c r="AD35" s="182">
        <v>30</v>
      </c>
      <c r="AE35" s="182">
        <v>0</v>
      </c>
      <c r="AF35" s="182">
        <v>0</v>
      </c>
      <c r="AG35" s="181"/>
      <c r="AH35" s="107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83">
        <v>9</v>
      </c>
      <c r="H36" s="182">
        <v>3</v>
      </c>
      <c r="I36" s="182">
        <v>10</v>
      </c>
      <c r="J36" s="182">
        <v>4</v>
      </c>
      <c r="K36" s="182">
        <v>14</v>
      </c>
      <c r="L36" s="182">
        <v>2</v>
      </c>
      <c r="M36" s="182">
        <v>31</v>
      </c>
      <c r="N36" s="182">
        <v>6</v>
      </c>
      <c r="O36" s="182">
        <v>62</v>
      </c>
      <c r="P36" s="182">
        <v>18</v>
      </c>
      <c r="Q36" s="182">
        <v>103</v>
      </c>
      <c r="R36" s="182">
        <v>23</v>
      </c>
      <c r="S36" s="182">
        <v>126</v>
      </c>
      <c r="T36" s="182">
        <v>48</v>
      </c>
      <c r="U36" s="182">
        <v>163</v>
      </c>
      <c r="V36" s="182">
        <v>54</v>
      </c>
      <c r="W36" s="182">
        <v>197</v>
      </c>
      <c r="X36" s="182">
        <v>127</v>
      </c>
      <c r="Y36" s="182">
        <v>241</v>
      </c>
      <c r="Z36" s="182">
        <v>174</v>
      </c>
      <c r="AA36" s="182">
        <v>159</v>
      </c>
      <c r="AB36" s="182">
        <v>255</v>
      </c>
      <c r="AC36" s="182">
        <v>330</v>
      </c>
      <c r="AD36" s="182">
        <v>665</v>
      </c>
      <c r="AE36" s="182">
        <v>0</v>
      </c>
      <c r="AF36" s="182">
        <v>0</v>
      </c>
      <c r="AG36" s="181"/>
      <c r="AH36" s="107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83">
        <v>2</v>
      </c>
      <c r="H37" s="182">
        <v>1</v>
      </c>
      <c r="I37" s="182">
        <v>11</v>
      </c>
      <c r="J37" s="182">
        <v>1</v>
      </c>
      <c r="K37" s="182">
        <v>8</v>
      </c>
      <c r="L37" s="182">
        <v>8</v>
      </c>
      <c r="M37" s="182">
        <v>12</v>
      </c>
      <c r="N37" s="182">
        <v>4</v>
      </c>
      <c r="O37" s="182">
        <v>38</v>
      </c>
      <c r="P37" s="182">
        <v>13</v>
      </c>
      <c r="Q37" s="182">
        <v>42</v>
      </c>
      <c r="R37" s="182">
        <v>29</v>
      </c>
      <c r="S37" s="182">
        <v>71</v>
      </c>
      <c r="T37" s="182">
        <v>41</v>
      </c>
      <c r="U37" s="182">
        <v>98</v>
      </c>
      <c r="V37" s="182">
        <v>56</v>
      </c>
      <c r="W37" s="182">
        <v>132</v>
      </c>
      <c r="X37" s="182">
        <v>83</v>
      </c>
      <c r="Y37" s="182">
        <v>147</v>
      </c>
      <c r="Z37" s="182">
        <v>130</v>
      </c>
      <c r="AA37" s="182">
        <v>139</v>
      </c>
      <c r="AB37" s="182">
        <v>199</v>
      </c>
      <c r="AC37" s="182">
        <v>202</v>
      </c>
      <c r="AD37" s="182">
        <v>410</v>
      </c>
      <c r="AE37" s="182">
        <v>0</v>
      </c>
      <c r="AF37" s="182">
        <v>0</v>
      </c>
      <c r="AG37" s="181"/>
      <c r="AH37" s="107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183">
        <v>1</v>
      </c>
      <c r="H38" s="182">
        <v>0</v>
      </c>
      <c r="I38" s="182">
        <v>1</v>
      </c>
      <c r="J38" s="182">
        <v>0</v>
      </c>
      <c r="K38" s="182">
        <v>1</v>
      </c>
      <c r="L38" s="182">
        <v>0</v>
      </c>
      <c r="M38" s="182">
        <v>0</v>
      </c>
      <c r="N38" s="182">
        <v>0</v>
      </c>
      <c r="O38" s="182">
        <v>3</v>
      </c>
      <c r="P38" s="182">
        <v>1</v>
      </c>
      <c r="Q38" s="182">
        <v>4</v>
      </c>
      <c r="R38" s="182">
        <v>1</v>
      </c>
      <c r="S38" s="182">
        <v>7</v>
      </c>
      <c r="T38" s="182">
        <v>0</v>
      </c>
      <c r="U38" s="182">
        <v>13</v>
      </c>
      <c r="V38" s="182">
        <v>1</v>
      </c>
      <c r="W38" s="182">
        <v>14</v>
      </c>
      <c r="X38" s="182">
        <v>7</v>
      </c>
      <c r="Y38" s="182">
        <v>20</v>
      </c>
      <c r="Z38" s="182">
        <v>13</v>
      </c>
      <c r="AA38" s="182">
        <v>25</v>
      </c>
      <c r="AB38" s="182">
        <v>10</v>
      </c>
      <c r="AC38" s="182">
        <v>19</v>
      </c>
      <c r="AD38" s="182">
        <v>30</v>
      </c>
      <c r="AE38" s="182">
        <v>0</v>
      </c>
      <c r="AF38" s="182">
        <v>0</v>
      </c>
      <c r="AG38" s="181"/>
      <c r="AH38" s="107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183">
        <v>1</v>
      </c>
      <c r="H39" s="182">
        <v>0</v>
      </c>
      <c r="I39" s="182">
        <v>0</v>
      </c>
      <c r="J39" s="182">
        <v>0</v>
      </c>
      <c r="K39" s="182">
        <v>0</v>
      </c>
      <c r="L39" s="182">
        <v>1</v>
      </c>
      <c r="M39" s="182">
        <v>1</v>
      </c>
      <c r="N39" s="182">
        <v>1</v>
      </c>
      <c r="O39" s="182">
        <v>0</v>
      </c>
      <c r="P39" s="182">
        <v>0</v>
      </c>
      <c r="Q39" s="182">
        <v>1</v>
      </c>
      <c r="R39" s="182">
        <v>2</v>
      </c>
      <c r="S39" s="182">
        <v>3</v>
      </c>
      <c r="T39" s="182">
        <v>2</v>
      </c>
      <c r="U39" s="182">
        <v>5</v>
      </c>
      <c r="V39" s="182">
        <v>3</v>
      </c>
      <c r="W39" s="182">
        <v>2</v>
      </c>
      <c r="X39" s="182">
        <v>2</v>
      </c>
      <c r="Y39" s="182">
        <v>6</v>
      </c>
      <c r="Z39" s="182">
        <v>16</v>
      </c>
      <c r="AA39" s="182">
        <v>5</v>
      </c>
      <c r="AB39" s="182">
        <v>8</v>
      </c>
      <c r="AC39" s="182">
        <v>12</v>
      </c>
      <c r="AD39" s="182">
        <v>15</v>
      </c>
      <c r="AE39" s="182">
        <v>0</v>
      </c>
      <c r="AF39" s="182">
        <v>0</v>
      </c>
      <c r="AG39" s="181"/>
      <c r="AH39" s="107"/>
      <c r="AI39" s="107"/>
      <c r="AJ39" s="106" t="s">
        <v>65</v>
      </c>
    </row>
    <row r="40" spans="3:36" s="101" customFormat="1" ht="7.5" customHeight="1">
      <c r="C40" s="102"/>
      <c r="E40" s="113"/>
      <c r="G40" s="187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2"/>
      <c r="AG40" s="181"/>
      <c r="AH40" s="107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183">
        <v>0</v>
      </c>
      <c r="H41" s="182">
        <v>0</v>
      </c>
      <c r="I41" s="182">
        <v>0</v>
      </c>
      <c r="J41" s="182">
        <v>0</v>
      </c>
      <c r="K41" s="182">
        <v>0</v>
      </c>
      <c r="L41" s="182">
        <v>0</v>
      </c>
      <c r="M41" s="182">
        <v>0</v>
      </c>
      <c r="N41" s="182">
        <v>0</v>
      </c>
      <c r="O41" s="182">
        <v>0</v>
      </c>
      <c r="P41" s="182">
        <v>0</v>
      </c>
      <c r="Q41" s="182">
        <v>0</v>
      </c>
      <c r="R41" s="182">
        <v>0</v>
      </c>
      <c r="S41" s="182">
        <v>0</v>
      </c>
      <c r="T41" s="182">
        <v>0</v>
      </c>
      <c r="U41" s="182">
        <v>1</v>
      </c>
      <c r="V41" s="182">
        <v>0</v>
      </c>
      <c r="W41" s="182">
        <v>3</v>
      </c>
      <c r="X41" s="182">
        <v>0</v>
      </c>
      <c r="Y41" s="182">
        <v>1</v>
      </c>
      <c r="Z41" s="182">
        <v>0</v>
      </c>
      <c r="AA41" s="182">
        <v>2</v>
      </c>
      <c r="AB41" s="182">
        <v>2</v>
      </c>
      <c r="AC41" s="182">
        <v>1</v>
      </c>
      <c r="AD41" s="182">
        <v>5</v>
      </c>
      <c r="AE41" s="182">
        <v>0</v>
      </c>
      <c r="AF41" s="182">
        <v>0</v>
      </c>
      <c r="AG41" s="181"/>
      <c r="AH41" s="107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183">
        <v>0</v>
      </c>
      <c r="H42" s="182">
        <v>0</v>
      </c>
      <c r="I42" s="182">
        <v>0</v>
      </c>
      <c r="J42" s="182">
        <v>0</v>
      </c>
      <c r="K42" s="182">
        <v>0</v>
      </c>
      <c r="L42" s="182">
        <v>1</v>
      </c>
      <c r="M42" s="182">
        <v>1</v>
      </c>
      <c r="N42" s="182">
        <v>0</v>
      </c>
      <c r="O42" s="182">
        <v>6</v>
      </c>
      <c r="P42" s="182">
        <v>2</v>
      </c>
      <c r="Q42" s="182">
        <v>12</v>
      </c>
      <c r="R42" s="182">
        <v>2</v>
      </c>
      <c r="S42" s="182">
        <v>18</v>
      </c>
      <c r="T42" s="182">
        <v>7</v>
      </c>
      <c r="U42" s="182">
        <v>37</v>
      </c>
      <c r="V42" s="182">
        <v>6</v>
      </c>
      <c r="W42" s="182">
        <v>74</v>
      </c>
      <c r="X42" s="182">
        <v>23</v>
      </c>
      <c r="Y42" s="182">
        <v>119</v>
      </c>
      <c r="Z42" s="182">
        <v>59</v>
      </c>
      <c r="AA42" s="182">
        <v>124</v>
      </c>
      <c r="AB42" s="182">
        <v>94</v>
      </c>
      <c r="AC42" s="182">
        <v>304</v>
      </c>
      <c r="AD42" s="182">
        <v>378</v>
      </c>
      <c r="AE42" s="182">
        <v>0</v>
      </c>
      <c r="AF42" s="182">
        <v>0</v>
      </c>
      <c r="AG42" s="181"/>
      <c r="AH42" s="107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183">
        <v>0</v>
      </c>
      <c r="H43" s="182">
        <v>0</v>
      </c>
      <c r="I43" s="182">
        <v>0</v>
      </c>
      <c r="J43" s="182">
        <v>0</v>
      </c>
      <c r="K43" s="182">
        <v>0</v>
      </c>
      <c r="L43" s="182">
        <v>0</v>
      </c>
      <c r="M43" s="182">
        <v>0</v>
      </c>
      <c r="N43" s="182">
        <v>0</v>
      </c>
      <c r="O43" s="182">
        <v>0</v>
      </c>
      <c r="P43" s="182">
        <v>0</v>
      </c>
      <c r="Q43" s="182">
        <v>0</v>
      </c>
      <c r="R43" s="182">
        <v>0</v>
      </c>
      <c r="S43" s="182">
        <v>0</v>
      </c>
      <c r="T43" s="182">
        <v>0</v>
      </c>
      <c r="U43" s="182">
        <v>0</v>
      </c>
      <c r="V43" s="182">
        <v>0</v>
      </c>
      <c r="W43" s="182">
        <v>0</v>
      </c>
      <c r="X43" s="182">
        <v>0</v>
      </c>
      <c r="Y43" s="182">
        <v>0</v>
      </c>
      <c r="Z43" s="182">
        <v>2</v>
      </c>
      <c r="AA43" s="182">
        <v>1</v>
      </c>
      <c r="AB43" s="182">
        <v>5</v>
      </c>
      <c r="AC43" s="182">
        <v>2</v>
      </c>
      <c r="AD43" s="182">
        <v>5</v>
      </c>
      <c r="AE43" s="182">
        <v>0</v>
      </c>
      <c r="AF43" s="182">
        <v>0</v>
      </c>
      <c r="AG43" s="181"/>
      <c r="AH43" s="107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183">
        <v>0</v>
      </c>
      <c r="H44" s="182">
        <v>0</v>
      </c>
      <c r="I44" s="182">
        <v>1</v>
      </c>
      <c r="J44" s="182">
        <v>0</v>
      </c>
      <c r="K44" s="182">
        <v>0</v>
      </c>
      <c r="L44" s="182">
        <v>0</v>
      </c>
      <c r="M44" s="182">
        <v>0</v>
      </c>
      <c r="N44" s="182">
        <v>0</v>
      </c>
      <c r="O44" s="182">
        <v>1</v>
      </c>
      <c r="P44" s="182">
        <v>0</v>
      </c>
      <c r="Q44" s="182">
        <v>2</v>
      </c>
      <c r="R44" s="182">
        <v>0</v>
      </c>
      <c r="S44" s="182">
        <v>5</v>
      </c>
      <c r="T44" s="182">
        <v>0</v>
      </c>
      <c r="U44" s="182">
        <v>12</v>
      </c>
      <c r="V44" s="182">
        <v>2</v>
      </c>
      <c r="W44" s="182">
        <v>21</v>
      </c>
      <c r="X44" s="182">
        <v>4</v>
      </c>
      <c r="Y44" s="182">
        <v>43</v>
      </c>
      <c r="Z44" s="182">
        <v>6</v>
      </c>
      <c r="AA44" s="182">
        <v>33</v>
      </c>
      <c r="AB44" s="182">
        <v>6</v>
      </c>
      <c r="AC44" s="182">
        <v>38</v>
      </c>
      <c r="AD44" s="182">
        <v>17</v>
      </c>
      <c r="AE44" s="182">
        <v>0</v>
      </c>
      <c r="AF44" s="182">
        <v>0</v>
      </c>
      <c r="AG44" s="181"/>
      <c r="AH44" s="107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183">
        <v>1</v>
      </c>
      <c r="H45" s="182">
        <v>0</v>
      </c>
      <c r="I45" s="182">
        <v>1</v>
      </c>
      <c r="J45" s="182">
        <v>0</v>
      </c>
      <c r="K45" s="182">
        <v>1</v>
      </c>
      <c r="L45" s="182">
        <v>0</v>
      </c>
      <c r="M45" s="182">
        <v>0</v>
      </c>
      <c r="N45" s="182">
        <v>0</v>
      </c>
      <c r="O45" s="182">
        <v>2</v>
      </c>
      <c r="P45" s="182">
        <v>0</v>
      </c>
      <c r="Q45" s="182">
        <v>0</v>
      </c>
      <c r="R45" s="182">
        <v>1</v>
      </c>
      <c r="S45" s="182">
        <v>3</v>
      </c>
      <c r="T45" s="182">
        <v>0</v>
      </c>
      <c r="U45" s="182">
        <v>4</v>
      </c>
      <c r="V45" s="182">
        <v>3</v>
      </c>
      <c r="W45" s="182">
        <v>7</v>
      </c>
      <c r="X45" s="182">
        <v>3</v>
      </c>
      <c r="Y45" s="182">
        <v>7</v>
      </c>
      <c r="Z45" s="182">
        <v>4</v>
      </c>
      <c r="AA45" s="182">
        <v>4</v>
      </c>
      <c r="AB45" s="182">
        <v>1</v>
      </c>
      <c r="AC45" s="182">
        <v>5</v>
      </c>
      <c r="AD45" s="182">
        <v>11</v>
      </c>
      <c r="AE45" s="182">
        <v>0</v>
      </c>
      <c r="AF45" s="182">
        <v>0</v>
      </c>
      <c r="AG45" s="181"/>
      <c r="AH45" s="107"/>
      <c r="AI45" s="107"/>
      <c r="AJ45" s="106" t="s">
        <v>75</v>
      </c>
    </row>
    <row r="46" spans="3:36" s="101" customFormat="1" ht="7.5" customHeight="1">
      <c r="C46" s="102"/>
      <c r="G46" s="187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2"/>
      <c r="AG46" s="181"/>
      <c r="AH46" s="107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183">
        <v>0</v>
      </c>
      <c r="H47" s="182">
        <v>2</v>
      </c>
      <c r="I47" s="182">
        <v>1</v>
      </c>
      <c r="J47" s="182">
        <v>0</v>
      </c>
      <c r="K47" s="182">
        <v>0</v>
      </c>
      <c r="L47" s="182">
        <v>2</v>
      </c>
      <c r="M47" s="182">
        <v>1</v>
      </c>
      <c r="N47" s="182">
        <v>1</v>
      </c>
      <c r="O47" s="182">
        <v>3</v>
      </c>
      <c r="P47" s="182">
        <v>3</v>
      </c>
      <c r="Q47" s="182">
        <v>9</v>
      </c>
      <c r="R47" s="182">
        <v>1</v>
      </c>
      <c r="S47" s="182">
        <v>21</v>
      </c>
      <c r="T47" s="182">
        <v>6</v>
      </c>
      <c r="U47" s="182">
        <v>23</v>
      </c>
      <c r="V47" s="182">
        <v>11</v>
      </c>
      <c r="W47" s="182">
        <v>49</v>
      </c>
      <c r="X47" s="182">
        <v>15</v>
      </c>
      <c r="Y47" s="182">
        <v>69</v>
      </c>
      <c r="Z47" s="182">
        <v>29</v>
      </c>
      <c r="AA47" s="182">
        <v>32</v>
      </c>
      <c r="AB47" s="182">
        <v>44</v>
      </c>
      <c r="AC47" s="182">
        <v>72</v>
      </c>
      <c r="AD47" s="182">
        <v>119</v>
      </c>
      <c r="AE47" s="182">
        <v>0</v>
      </c>
      <c r="AF47" s="182">
        <v>0</v>
      </c>
      <c r="AG47" s="181"/>
      <c r="AH47" s="107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183">
        <v>0</v>
      </c>
      <c r="H48" s="182">
        <v>0</v>
      </c>
      <c r="I48" s="182">
        <v>0</v>
      </c>
      <c r="J48" s="182">
        <v>0</v>
      </c>
      <c r="K48" s="182">
        <v>0</v>
      </c>
      <c r="L48" s="182">
        <v>0</v>
      </c>
      <c r="M48" s="182">
        <v>0</v>
      </c>
      <c r="N48" s="182">
        <v>0</v>
      </c>
      <c r="O48" s="182">
        <v>1</v>
      </c>
      <c r="P48" s="182">
        <v>1</v>
      </c>
      <c r="Q48" s="182">
        <v>2</v>
      </c>
      <c r="R48" s="182">
        <v>0</v>
      </c>
      <c r="S48" s="182">
        <v>4</v>
      </c>
      <c r="T48" s="182">
        <v>0</v>
      </c>
      <c r="U48" s="182">
        <v>6</v>
      </c>
      <c r="V48" s="182">
        <v>2</v>
      </c>
      <c r="W48" s="182">
        <v>1</v>
      </c>
      <c r="X48" s="182">
        <v>2</v>
      </c>
      <c r="Y48" s="182">
        <v>0</v>
      </c>
      <c r="Z48" s="182">
        <v>1</v>
      </c>
      <c r="AA48" s="182">
        <v>2</v>
      </c>
      <c r="AB48" s="182">
        <v>2</v>
      </c>
      <c r="AC48" s="182">
        <v>4</v>
      </c>
      <c r="AD48" s="182">
        <v>16</v>
      </c>
      <c r="AE48" s="182">
        <v>0</v>
      </c>
      <c r="AF48" s="182">
        <v>0</v>
      </c>
      <c r="AG48" s="181"/>
      <c r="AH48" s="107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83">
        <v>1</v>
      </c>
      <c r="H49" s="182">
        <v>0</v>
      </c>
      <c r="I49" s="182">
        <v>0</v>
      </c>
      <c r="J49" s="182">
        <v>0</v>
      </c>
      <c r="K49" s="182">
        <v>0</v>
      </c>
      <c r="L49" s="182">
        <v>0</v>
      </c>
      <c r="M49" s="182">
        <v>0</v>
      </c>
      <c r="N49" s="182">
        <v>0</v>
      </c>
      <c r="O49" s="182">
        <v>0</v>
      </c>
      <c r="P49" s="182">
        <v>0</v>
      </c>
      <c r="Q49" s="182">
        <v>1</v>
      </c>
      <c r="R49" s="182">
        <v>1</v>
      </c>
      <c r="S49" s="182">
        <v>2</v>
      </c>
      <c r="T49" s="182">
        <v>2</v>
      </c>
      <c r="U49" s="182">
        <v>2</v>
      </c>
      <c r="V49" s="182">
        <v>3</v>
      </c>
      <c r="W49" s="182">
        <v>5</v>
      </c>
      <c r="X49" s="182">
        <v>3</v>
      </c>
      <c r="Y49" s="182">
        <v>4</v>
      </c>
      <c r="Z49" s="182">
        <v>4</v>
      </c>
      <c r="AA49" s="182">
        <v>5</v>
      </c>
      <c r="AB49" s="182">
        <v>9</v>
      </c>
      <c r="AC49" s="182">
        <v>8</v>
      </c>
      <c r="AD49" s="182">
        <v>21</v>
      </c>
      <c r="AE49" s="182">
        <v>0</v>
      </c>
      <c r="AF49" s="182">
        <v>0</v>
      </c>
      <c r="AG49" s="181"/>
      <c r="AH49" s="107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83">
        <v>0</v>
      </c>
      <c r="H50" s="182">
        <v>0</v>
      </c>
      <c r="I50" s="182">
        <v>1</v>
      </c>
      <c r="J50" s="182">
        <v>0</v>
      </c>
      <c r="K50" s="182">
        <v>1</v>
      </c>
      <c r="L50" s="182">
        <v>1</v>
      </c>
      <c r="M50" s="182">
        <v>10</v>
      </c>
      <c r="N50" s="182">
        <v>5</v>
      </c>
      <c r="O50" s="182">
        <v>7</v>
      </c>
      <c r="P50" s="182">
        <v>3</v>
      </c>
      <c r="Q50" s="182">
        <v>26</v>
      </c>
      <c r="R50" s="182">
        <v>2</v>
      </c>
      <c r="S50" s="182">
        <v>26</v>
      </c>
      <c r="T50" s="182">
        <v>5</v>
      </c>
      <c r="U50" s="182">
        <v>19</v>
      </c>
      <c r="V50" s="182">
        <v>5</v>
      </c>
      <c r="W50" s="182">
        <v>20</v>
      </c>
      <c r="X50" s="182">
        <v>10</v>
      </c>
      <c r="Y50" s="182">
        <v>11</v>
      </c>
      <c r="Z50" s="182">
        <v>12</v>
      </c>
      <c r="AA50" s="182">
        <v>12</v>
      </c>
      <c r="AB50" s="182">
        <v>14</v>
      </c>
      <c r="AC50" s="182">
        <v>9</v>
      </c>
      <c r="AD50" s="182">
        <v>13</v>
      </c>
      <c r="AE50" s="182">
        <v>0</v>
      </c>
      <c r="AF50" s="182">
        <v>0</v>
      </c>
      <c r="AG50" s="181"/>
      <c r="AH50" s="107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83">
        <v>2</v>
      </c>
      <c r="H51" s="182">
        <v>1</v>
      </c>
      <c r="I51" s="182">
        <v>0</v>
      </c>
      <c r="J51" s="182">
        <v>0</v>
      </c>
      <c r="K51" s="182">
        <v>0</v>
      </c>
      <c r="L51" s="182">
        <v>0</v>
      </c>
      <c r="M51" s="182">
        <v>0</v>
      </c>
      <c r="N51" s="182">
        <v>0</v>
      </c>
      <c r="O51" s="182">
        <v>2</v>
      </c>
      <c r="P51" s="182">
        <v>0</v>
      </c>
      <c r="Q51" s="182">
        <v>3</v>
      </c>
      <c r="R51" s="182">
        <v>2</v>
      </c>
      <c r="S51" s="182">
        <v>5</v>
      </c>
      <c r="T51" s="182">
        <v>4</v>
      </c>
      <c r="U51" s="182">
        <v>14</v>
      </c>
      <c r="V51" s="182">
        <v>5</v>
      </c>
      <c r="W51" s="182">
        <v>10</v>
      </c>
      <c r="X51" s="182">
        <v>11</v>
      </c>
      <c r="Y51" s="182">
        <v>17</v>
      </c>
      <c r="Z51" s="182">
        <v>17</v>
      </c>
      <c r="AA51" s="182">
        <v>20</v>
      </c>
      <c r="AB51" s="182">
        <v>21</v>
      </c>
      <c r="AC51" s="182">
        <v>31</v>
      </c>
      <c r="AD51" s="182">
        <v>65</v>
      </c>
      <c r="AE51" s="182">
        <v>0</v>
      </c>
      <c r="AF51" s="182">
        <v>0</v>
      </c>
      <c r="AG51" s="181"/>
      <c r="AH51" s="107"/>
      <c r="AI51" s="107"/>
      <c r="AJ51" s="106" t="s">
        <v>84</v>
      </c>
    </row>
    <row r="52" spans="3:36" s="101" customFormat="1" ht="7.5" customHeight="1">
      <c r="C52" s="102"/>
      <c r="E52" s="113"/>
      <c r="G52" s="187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2"/>
      <c r="AG52" s="181"/>
      <c r="AH52" s="107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183">
        <v>0</v>
      </c>
      <c r="H53" s="182">
        <v>0</v>
      </c>
      <c r="I53" s="182">
        <v>0</v>
      </c>
      <c r="J53" s="182">
        <v>0</v>
      </c>
      <c r="K53" s="182">
        <v>0</v>
      </c>
      <c r="L53" s="182">
        <v>0</v>
      </c>
      <c r="M53" s="182">
        <v>0</v>
      </c>
      <c r="N53" s="182">
        <v>0</v>
      </c>
      <c r="O53" s="182">
        <v>1</v>
      </c>
      <c r="P53" s="182">
        <v>0</v>
      </c>
      <c r="Q53" s="182">
        <v>0</v>
      </c>
      <c r="R53" s="182">
        <v>0</v>
      </c>
      <c r="S53" s="182">
        <v>0</v>
      </c>
      <c r="T53" s="182">
        <v>1</v>
      </c>
      <c r="U53" s="182">
        <v>0</v>
      </c>
      <c r="V53" s="182">
        <v>0</v>
      </c>
      <c r="W53" s="182">
        <v>2</v>
      </c>
      <c r="X53" s="182">
        <v>0</v>
      </c>
      <c r="Y53" s="182">
        <v>2</v>
      </c>
      <c r="Z53" s="182">
        <v>0</v>
      </c>
      <c r="AA53" s="182">
        <v>0</v>
      </c>
      <c r="AB53" s="182">
        <v>0</v>
      </c>
      <c r="AC53" s="182">
        <v>1</v>
      </c>
      <c r="AD53" s="182">
        <v>7</v>
      </c>
      <c r="AE53" s="182">
        <v>0</v>
      </c>
      <c r="AF53" s="182">
        <v>0</v>
      </c>
      <c r="AG53" s="181"/>
      <c r="AH53" s="107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183">
        <v>0</v>
      </c>
      <c r="H54" s="182">
        <v>0</v>
      </c>
      <c r="I54" s="182">
        <v>0</v>
      </c>
      <c r="J54" s="182">
        <v>1</v>
      </c>
      <c r="K54" s="182">
        <v>1</v>
      </c>
      <c r="L54" s="182">
        <v>0</v>
      </c>
      <c r="M54" s="182">
        <v>1</v>
      </c>
      <c r="N54" s="182">
        <v>1</v>
      </c>
      <c r="O54" s="182">
        <v>0</v>
      </c>
      <c r="P54" s="182">
        <v>0</v>
      </c>
      <c r="Q54" s="182">
        <v>1</v>
      </c>
      <c r="R54" s="182">
        <v>3</v>
      </c>
      <c r="S54" s="182">
        <v>6</v>
      </c>
      <c r="T54" s="182">
        <v>5</v>
      </c>
      <c r="U54" s="182">
        <v>3</v>
      </c>
      <c r="V54" s="182">
        <v>7</v>
      </c>
      <c r="W54" s="182">
        <v>12</v>
      </c>
      <c r="X54" s="182">
        <v>9</v>
      </c>
      <c r="Y54" s="182">
        <v>4</v>
      </c>
      <c r="Z54" s="182">
        <v>7</v>
      </c>
      <c r="AA54" s="182">
        <v>6</v>
      </c>
      <c r="AB54" s="182">
        <v>8</v>
      </c>
      <c r="AC54" s="182">
        <v>4</v>
      </c>
      <c r="AD54" s="182">
        <v>5</v>
      </c>
      <c r="AE54" s="182">
        <v>0</v>
      </c>
      <c r="AF54" s="182">
        <v>0</v>
      </c>
      <c r="AG54" s="181"/>
      <c r="AH54" s="107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183">
        <v>0</v>
      </c>
      <c r="H55" s="182">
        <v>0</v>
      </c>
      <c r="I55" s="182">
        <v>0</v>
      </c>
      <c r="J55" s="182">
        <v>0</v>
      </c>
      <c r="K55" s="182">
        <v>0</v>
      </c>
      <c r="L55" s="182">
        <v>0</v>
      </c>
      <c r="M55" s="182">
        <v>0</v>
      </c>
      <c r="N55" s="182">
        <v>0</v>
      </c>
      <c r="O55" s="182">
        <v>2</v>
      </c>
      <c r="P55" s="182">
        <v>0</v>
      </c>
      <c r="Q55" s="182">
        <v>1</v>
      </c>
      <c r="R55" s="182">
        <v>0</v>
      </c>
      <c r="S55" s="182">
        <v>0</v>
      </c>
      <c r="T55" s="182">
        <v>1</v>
      </c>
      <c r="U55" s="182">
        <v>2</v>
      </c>
      <c r="V55" s="182">
        <v>2</v>
      </c>
      <c r="W55" s="182">
        <v>3</v>
      </c>
      <c r="X55" s="182">
        <v>2</v>
      </c>
      <c r="Y55" s="182">
        <v>0</v>
      </c>
      <c r="Z55" s="182">
        <v>6</v>
      </c>
      <c r="AA55" s="182">
        <v>2</v>
      </c>
      <c r="AB55" s="182">
        <v>1</v>
      </c>
      <c r="AC55" s="182">
        <v>4</v>
      </c>
      <c r="AD55" s="182">
        <v>10</v>
      </c>
      <c r="AE55" s="182">
        <v>0</v>
      </c>
      <c r="AF55" s="182">
        <v>0</v>
      </c>
      <c r="AG55" s="181"/>
      <c r="AH55" s="107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183">
        <v>0</v>
      </c>
      <c r="H56" s="182">
        <v>0</v>
      </c>
      <c r="I56" s="182">
        <v>0</v>
      </c>
      <c r="J56" s="182">
        <v>0</v>
      </c>
      <c r="K56" s="182">
        <v>0</v>
      </c>
      <c r="L56" s="182">
        <v>0</v>
      </c>
      <c r="M56" s="182">
        <v>2</v>
      </c>
      <c r="N56" s="182">
        <v>1</v>
      </c>
      <c r="O56" s="182">
        <v>1</v>
      </c>
      <c r="P56" s="182">
        <v>2</v>
      </c>
      <c r="Q56" s="182">
        <v>2</v>
      </c>
      <c r="R56" s="182">
        <v>1</v>
      </c>
      <c r="S56" s="182">
        <v>13</v>
      </c>
      <c r="T56" s="182">
        <v>4</v>
      </c>
      <c r="U56" s="182">
        <v>18</v>
      </c>
      <c r="V56" s="182">
        <v>9</v>
      </c>
      <c r="W56" s="182">
        <v>18</v>
      </c>
      <c r="X56" s="182">
        <v>9</v>
      </c>
      <c r="Y56" s="182">
        <v>26</v>
      </c>
      <c r="Z56" s="182">
        <v>18</v>
      </c>
      <c r="AA56" s="182">
        <v>24</v>
      </c>
      <c r="AB56" s="182">
        <v>27</v>
      </c>
      <c r="AC56" s="182">
        <v>45</v>
      </c>
      <c r="AD56" s="182">
        <v>64</v>
      </c>
      <c r="AE56" s="182">
        <v>0</v>
      </c>
      <c r="AF56" s="182">
        <v>0</v>
      </c>
      <c r="AG56" s="181"/>
      <c r="AH56" s="107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153</v>
      </c>
      <c r="G57" s="183">
        <v>0</v>
      </c>
      <c r="H57" s="182">
        <v>0</v>
      </c>
      <c r="I57" s="182">
        <v>0</v>
      </c>
      <c r="J57" s="182">
        <v>0</v>
      </c>
      <c r="K57" s="182">
        <v>0</v>
      </c>
      <c r="L57" s="182">
        <v>0</v>
      </c>
      <c r="M57" s="182">
        <v>0</v>
      </c>
      <c r="N57" s="182">
        <v>0</v>
      </c>
      <c r="O57" s="182">
        <v>0</v>
      </c>
      <c r="P57" s="182">
        <v>0</v>
      </c>
      <c r="Q57" s="182">
        <v>2</v>
      </c>
      <c r="R57" s="182">
        <v>0</v>
      </c>
      <c r="S57" s="182">
        <v>0</v>
      </c>
      <c r="T57" s="182">
        <v>1</v>
      </c>
      <c r="U57" s="182">
        <v>0</v>
      </c>
      <c r="V57" s="182">
        <v>1</v>
      </c>
      <c r="W57" s="182">
        <v>2</v>
      </c>
      <c r="X57" s="182">
        <v>2</v>
      </c>
      <c r="Y57" s="182">
        <v>3</v>
      </c>
      <c r="Z57" s="182">
        <v>7</v>
      </c>
      <c r="AA57" s="182">
        <v>1</v>
      </c>
      <c r="AB57" s="182">
        <v>2</v>
      </c>
      <c r="AC57" s="182">
        <v>7</v>
      </c>
      <c r="AD57" s="182">
        <v>21</v>
      </c>
      <c r="AE57" s="182">
        <v>0</v>
      </c>
      <c r="AF57" s="182">
        <v>0</v>
      </c>
      <c r="AG57" s="181"/>
      <c r="AH57" s="107"/>
      <c r="AI57" s="107"/>
      <c r="AJ57" s="106" t="s">
        <v>94</v>
      </c>
    </row>
    <row r="58" spans="3:36" s="101" customFormat="1" ht="7.5" customHeight="1">
      <c r="C58" s="102"/>
      <c r="E58" s="113"/>
      <c r="G58" s="187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2"/>
      <c r="AG58" s="181"/>
      <c r="AH58" s="107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183">
        <v>0</v>
      </c>
      <c r="H59" s="182">
        <v>0</v>
      </c>
      <c r="I59" s="182">
        <v>0</v>
      </c>
      <c r="J59" s="182">
        <v>0</v>
      </c>
      <c r="K59" s="182">
        <v>0</v>
      </c>
      <c r="L59" s="182">
        <v>0</v>
      </c>
      <c r="M59" s="182">
        <v>0</v>
      </c>
      <c r="N59" s="182">
        <v>0</v>
      </c>
      <c r="O59" s="182">
        <v>0</v>
      </c>
      <c r="P59" s="182">
        <v>0</v>
      </c>
      <c r="Q59" s="182">
        <v>0</v>
      </c>
      <c r="R59" s="182">
        <v>0</v>
      </c>
      <c r="S59" s="182">
        <v>0</v>
      </c>
      <c r="T59" s="182">
        <v>0</v>
      </c>
      <c r="U59" s="182">
        <v>0</v>
      </c>
      <c r="V59" s="182">
        <v>0</v>
      </c>
      <c r="W59" s="182">
        <v>0</v>
      </c>
      <c r="X59" s="182">
        <v>0</v>
      </c>
      <c r="Y59" s="182">
        <v>0</v>
      </c>
      <c r="Z59" s="182">
        <v>0</v>
      </c>
      <c r="AA59" s="182">
        <v>0</v>
      </c>
      <c r="AB59" s="182">
        <v>0</v>
      </c>
      <c r="AC59" s="182">
        <v>0</v>
      </c>
      <c r="AD59" s="182">
        <v>0</v>
      </c>
      <c r="AE59" s="182">
        <v>0</v>
      </c>
      <c r="AF59" s="182">
        <v>0</v>
      </c>
      <c r="AG59" s="181"/>
      <c r="AH59" s="107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183">
        <v>0</v>
      </c>
      <c r="H60" s="182">
        <v>0</v>
      </c>
      <c r="I60" s="182">
        <v>0</v>
      </c>
      <c r="J60" s="182">
        <v>0</v>
      </c>
      <c r="K60" s="182">
        <v>0</v>
      </c>
      <c r="L60" s="182">
        <v>0</v>
      </c>
      <c r="M60" s="182">
        <v>0</v>
      </c>
      <c r="N60" s="182">
        <v>0</v>
      </c>
      <c r="O60" s="182">
        <v>0</v>
      </c>
      <c r="P60" s="182">
        <v>0</v>
      </c>
      <c r="Q60" s="182">
        <v>0</v>
      </c>
      <c r="R60" s="182">
        <v>0</v>
      </c>
      <c r="S60" s="182">
        <v>0</v>
      </c>
      <c r="T60" s="182">
        <v>0</v>
      </c>
      <c r="U60" s="182">
        <v>0</v>
      </c>
      <c r="V60" s="182">
        <v>0</v>
      </c>
      <c r="W60" s="182">
        <v>0</v>
      </c>
      <c r="X60" s="182">
        <v>0</v>
      </c>
      <c r="Y60" s="182">
        <v>0</v>
      </c>
      <c r="Z60" s="182">
        <v>0</v>
      </c>
      <c r="AA60" s="182">
        <v>0</v>
      </c>
      <c r="AB60" s="182">
        <v>0</v>
      </c>
      <c r="AC60" s="182">
        <v>0</v>
      </c>
      <c r="AD60" s="182">
        <v>0</v>
      </c>
      <c r="AE60" s="182">
        <v>0</v>
      </c>
      <c r="AF60" s="182">
        <v>0</v>
      </c>
      <c r="AG60" s="181"/>
      <c r="AH60" s="107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183">
        <v>1</v>
      </c>
      <c r="H61" s="182">
        <v>0</v>
      </c>
      <c r="I61" s="182">
        <v>0</v>
      </c>
      <c r="J61" s="182">
        <v>0</v>
      </c>
      <c r="K61" s="182">
        <v>0</v>
      </c>
      <c r="L61" s="182">
        <v>1</v>
      </c>
      <c r="M61" s="182">
        <v>0</v>
      </c>
      <c r="N61" s="182">
        <v>0</v>
      </c>
      <c r="O61" s="182">
        <v>0</v>
      </c>
      <c r="P61" s="182">
        <v>1</v>
      </c>
      <c r="Q61" s="182">
        <v>0</v>
      </c>
      <c r="R61" s="182">
        <v>0</v>
      </c>
      <c r="S61" s="182">
        <v>2</v>
      </c>
      <c r="T61" s="182">
        <v>0</v>
      </c>
      <c r="U61" s="182">
        <v>0</v>
      </c>
      <c r="V61" s="182">
        <v>0</v>
      </c>
      <c r="W61" s="182">
        <v>0</v>
      </c>
      <c r="X61" s="182">
        <v>0</v>
      </c>
      <c r="Y61" s="182">
        <v>0</v>
      </c>
      <c r="Z61" s="182">
        <v>0</v>
      </c>
      <c r="AA61" s="182">
        <v>1</v>
      </c>
      <c r="AB61" s="182">
        <v>1</v>
      </c>
      <c r="AC61" s="182">
        <v>1</v>
      </c>
      <c r="AD61" s="182">
        <v>0</v>
      </c>
      <c r="AE61" s="182">
        <v>0</v>
      </c>
      <c r="AF61" s="182">
        <v>0</v>
      </c>
      <c r="AG61" s="181"/>
      <c r="AH61" s="107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183">
        <v>0</v>
      </c>
      <c r="H62" s="182">
        <v>0</v>
      </c>
      <c r="I62" s="182">
        <v>0</v>
      </c>
      <c r="J62" s="182">
        <v>0</v>
      </c>
      <c r="K62" s="182">
        <v>0</v>
      </c>
      <c r="L62" s="182">
        <v>0</v>
      </c>
      <c r="M62" s="182">
        <v>0</v>
      </c>
      <c r="N62" s="182">
        <v>0</v>
      </c>
      <c r="O62" s="182">
        <v>0</v>
      </c>
      <c r="P62" s="182">
        <v>0</v>
      </c>
      <c r="Q62" s="182">
        <v>0</v>
      </c>
      <c r="R62" s="182">
        <v>0</v>
      </c>
      <c r="S62" s="182">
        <v>0</v>
      </c>
      <c r="T62" s="182">
        <v>0</v>
      </c>
      <c r="U62" s="182">
        <v>2</v>
      </c>
      <c r="V62" s="182">
        <v>0</v>
      </c>
      <c r="W62" s="182">
        <v>0</v>
      </c>
      <c r="X62" s="182">
        <v>0</v>
      </c>
      <c r="Y62" s="182">
        <v>7</v>
      </c>
      <c r="Z62" s="182">
        <v>2</v>
      </c>
      <c r="AA62" s="182">
        <v>11</v>
      </c>
      <c r="AB62" s="182">
        <v>12</v>
      </c>
      <c r="AC62" s="182">
        <v>53</v>
      </c>
      <c r="AD62" s="182">
        <v>149</v>
      </c>
      <c r="AE62" s="182">
        <v>0</v>
      </c>
      <c r="AF62" s="182">
        <v>0</v>
      </c>
      <c r="AG62" s="181"/>
      <c r="AH62" s="107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183">
        <v>0</v>
      </c>
      <c r="H63" s="182">
        <v>0</v>
      </c>
      <c r="I63" s="182">
        <v>0</v>
      </c>
      <c r="J63" s="182">
        <v>0</v>
      </c>
      <c r="K63" s="182">
        <v>0</v>
      </c>
      <c r="L63" s="182">
        <v>0</v>
      </c>
      <c r="M63" s="182">
        <v>0</v>
      </c>
      <c r="N63" s="182">
        <v>0</v>
      </c>
      <c r="O63" s="182">
        <v>0</v>
      </c>
      <c r="P63" s="182">
        <v>0</v>
      </c>
      <c r="Q63" s="182">
        <v>0</v>
      </c>
      <c r="R63" s="182">
        <v>0</v>
      </c>
      <c r="S63" s="182">
        <v>0</v>
      </c>
      <c r="T63" s="182">
        <v>0</v>
      </c>
      <c r="U63" s="182">
        <v>0</v>
      </c>
      <c r="V63" s="182">
        <v>0</v>
      </c>
      <c r="W63" s="182">
        <v>0</v>
      </c>
      <c r="X63" s="182">
        <v>0</v>
      </c>
      <c r="Y63" s="182">
        <v>0</v>
      </c>
      <c r="Z63" s="182">
        <v>0</v>
      </c>
      <c r="AA63" s="182">
        <v>0</v>
      </c>
      <c r="AB63" s="182">
        <v>0</v>
      </c>
      <c r="AC63" s="182">
        <v>0</v>
      </c>
      <c r="AD63" s="182">
        <v>0</v>
      </c>
      <c r="AE63" s="182">
        <v>0</v>
      </c>
      <c r="AF63" s="182">
        <v>0</v>
      </c>
      <c r="AG63" s="181"/>
      <c r="AH63" s="107"/>
      <c r="AI63" s="107"/>
      <c r="AJ63" s="106" t="s">
        <v>103</v>
      </c>
    </row>
    <row r="64" spans="3:36" s="101" customFormat="1" ht="7.5" customHeight="1">
      <c r="C64" s="102"/>
      <c r="E64" s="113"/>
      <c r="G64" s="187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2"/>
      <c r="AG64" s="181"/>
      <c r="AH64" s="107"/>
      <c r="AI64" s="107"/>
      <c r="AJ64" s="106"/>
    </row>
    <row r="65" spans="1:36" s="101" customFormat="1" ht="21.75" customHeight="1">
      <c r="C65" s="102" t="s">
        <v>105</v>
      </c>
      <c r="E65" s="115" t="s">
        <v>152</v>
      </c>
      <c r="G65" s="183">
        <v>1</v>
      </c>
      <c r="H65" s="182">
        <v>1</v>
      </c>
      <c r="I65" s="182">
        <v>2</v>
      </c>
      <c r="J65" s="182">
        <v>2</v>
      </c>
      <c r="K65" s="182">
        <v>2</v>
      </c>
      <c r="L65" s="182">
        <v>1</v>
      </c>
      <c r="M65" s="182">
        <v>1</v>
      </c>
      <c r="N65" s="182">
        <v>1</v>
      </c>
      <c r="O65" s="182">
        <v>7</v>
      </c>
      <c r="P65" s="182">
        <v>1</v>
      </c>
      <c r="Q65" s="182">
        <v>6</v>
      </c>
      <c r="R65" s="182">
        <v>0</v>
      </c>
      <c r="S65" s="182">
        <v>3</v>
      </c>
      <c r="T65" s="182">
        <v>0</v>
      </c>
      <c r="U65" s="182">
        <v>5</v>
      </c>
      <c r="V65" s="182">
        <v>3</v>
      </c>
      <c r="W65" s="182">
        <v>4</v>
      </c>
      <c r="X65" s="182">
        <v>5</v>
      </c>
      <c r="Y65" s="182">
        <v>7</v>
      </c>
      <c r="Z65" s="182">
        <v>5</v>
      </c>
      <c r="AA65" s="182">
        <v>11</v>
      </c>
      <c r="AB65" s="182">
        <v>13</v>
      </c>
      <c r="AC65" s="182">
        <v>12</v>
      </c>
      <c r="AD65" s="182">
        <v>17</v>
      </c>
      <c r="AE65" s="182">
        <v>0</v>
      </c>
      <c r="AF65" s="182">
        <v>0</v>
      </c>
      <c r="AG65" s="181"/>
      <c r="AH65" s="107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83">
        <v>16</v>
      </c>
      <c r="H66" s="182">
        <v>2</v>
      </c>
      <c r="I66" s="182">
        <v>16</v>
      </c>
      <c r="J66" s="182">
        <v>3</v>
      </c>
      <c r="K66" s="182">
        <v>11</v>
      </c>
      <c r="L66" s="182">
        <v>4</v>
      </c>
      <c r="M66" s="182">
        <v>8</v>
      </c>
      <c r="N66" s="182">
        <v>3</v>
      </c>
      <c r="O66" s="182">
        <v>23</v>
      </c>
      <c r="P66" s="182">
        <v>7</v>
      </c>
      <c r="Q66" s="182">
        <v>23</v>
      </c>
      <c r="R66" s="182">
        <v>11</v>
      </c>
      <c r="S66" s="182">
        <v>28</v>
      </c>
      <c r="T66" s="182">
        <v>13</v>
      </c>
      <c r="U66" s="182">
        <v>28</v>
      </c>
      <c r="V66" s="182">
        <v>15</v>
      </c>
      <c r="W66" s="182">
        <v>39</v>
      </c>
      <c r="X66" s="182">
        <v>18</v>
      </c>
      <c r="Y66" s="182">
        <v>38</v>
      </c>
      <c r="Z66" s="182">
        <v>36</v>
      </c>
      <c r="AA66" s="182">
        <v>37</v>
      </c>
      <c r="AB66" s="182">
        <v>42</v>
      </c>
      <c r="AC66" s="182">
        <v>47</v>
      </c>
      <c r="AD66" s="182">
        <v>71</v>
      </c>
      <c r="AE66" s="182">
        <v>0</v>
      </c>
      <c r="AF66" s="182">
        <v>0</v>
      </c>
      <c r="AG66" s="181"/>
      <c r="AH66" s="107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83">
        <v>28</v>
      </c>
      <c r="H67" s="182">
        <v>12</v>
      </c>
      <c r="I67" s="182">
        <v>21</v>
      </c>
      <c r="J67" s="182">
        <v>10</v>
      </c>
      <c r="K67" s="182">
        <v>20</v>
      </c>
      <c r="L67" s="182">
        <v>7</v>
      </c>
      <c r="M67" s="182">
        <v>29</v>
      </c>
      <c r="N67" s="182">
        <v>8</v>
      </c>
      <c r="O67" s="182">
        <v>44</v>
      </c>
      <c r="P67" s="182">
        <v>9</v>
      </c>
      <c r="Q67" s="182">
        <v>46</v>
      </c>
      <c r="R67" s="182">
        <v>20</v>
      </c>
      <c r="S67" s="182">
        <v>39</v>
      </c>
      <c r="T67" s="182">
        <v>16</v>
      </c>
      <c r="U67" s="182">
        <v>35</v>
      </c>
      <c r="V67" s="182">
        <v>14</v>
      </c>
      <c r="W67" s="182">
        <v>16</v>
      </c>
      <c r="X67" s="182">
        <v>9</v>
      </c>
      <c r="Y67" s="182">
        <v>11</v>
      </c>
      <c r="Z67" s="182">
        <v>10</v>
      </c>
      <c r="AA67" s="182">
        <v>8</v>
      </c>
      <c r="AB67" s="182">
        <v>5</v>
      </c>
      <c r="AC67" s="182">
        <v>8</v>
      </c>
      <c r="AD67" s="182">
        <v>6</v>
      </c>
      <c r="AE67" s="182">
        <v>1</v>
      </c>
      <c r="AF67" s="182">
        <v>0</v>
      </c>
      <c r="AG67" s="181"/>
      <c r="AH67" s="107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G68" s="183">
        <v>0</v>
      </c>
      <c r="H68" s="182">
        <v>1</v>
      </c>
      <c r="I68" s="182">
        <v>0</v>
      </c>
      <c r="J68" s="182">
        <v>0</v>
      </c>
      <c r="K68" s="182">
        <v>0</v>
      </c>
      <c r="L68" s="182">
        <v>1</v>
      </c>
      <c r="M68" s="182">
        <v>0</v>
      </c>
      <c r="N68" s="182">
        <v>0</v>
      </c>
      <c r="O68" s="182">
        <v>1</v>
      </c>
      <c r="P68" s="182">
        <v>0</v>
      </c>
      <c r="Q68" s="182">
        <v>0</v>
      </c>
      <c r="R68" s="182">
        <v>2</v>
      </c>
      <c r="S68" s="182">
        <v>0</v>
      </c>
      <c r="T68" s="182">
        <v>1</v>
      </c>
      <c r="U68" s="182">
        <v>3</v>
      </c>
      <c r="V68" s="182">
        <v>0</v>
      </c>
      <c r="W68" s="182">
        <v>0</v>
      </c>
      <c r="X68" s="182">
        <v>0</v>
      </c>
      <c r="Y68" s="182">
        <v>0</v>
      </c>
      <c r="Z68" s="182">
        <v>0</v>
      </c>
      <c r="AA68" s="182">
        <v>0</v>
      </c>
      <c r="AB68" s="182">
        <v>0</v>
      </c>
      <c r="AC68" s="182">
        <v>0</v>
      </c>
      <c r="AD68" s="182">
        <v>0</v>
      </c>
      <c r="AE68" s="182">
        <v>0</v>
      </c>
      <c r="AF68" s="182">
        <v>0</v>
      </c>
      <c r="AG68" s="181"/>
      <c r="AH68" s="107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G69" s="183">
        <v>2</v>
      </c>
      <c r="H69" s="182">
        <v>1</v>
      </c>
      <c r="I69" s="182">
        <v>1</v>
      </c>
      <c r="J69" s="182">
        <v>1</v>
      </c>
      <c r="K69" s="182">
        <v>2</v>
      </c>
      <c r="L69" s="182">
        <v>0</v>
      </c>
      <c r="M69" s="182">
        <v>0</v>
      </c>
      <c r="N69" s="182">
        <v>4</v>
      </c>
      <c r="O69" s="182">
        <v>3</v>
      </c>
      <c r="P69" s="182">
        <v>2</v>
      </c>
      <c r="Q69" s="182">
        <v>3</v>
      </c>
      <c r="R69" s="182">
        <v>1</v>
      </c>
      <c r="S69" s="182">
        <v>3</v>
      </c>
      <c r="T69" s="182">
        <v>0</v>
      </c>
      <c r="U69" s="182">
        <v>2</v>
      </c>
      <c r="V69" s="182">
        <v>4</v>
      </c>
      <c r="W69" s="182">
        <v>6</v>
      </c>
      <c r="X69" s="182">
        <v>2</v>
      </c>
      <c r="Y69" s="182">
        <v>1</v>
      </c>
      <c r="Z69" s="182">
        <v>2</v>
      </c>
      <c r="AA69" s="182">
        <v>2</v>
      </c>
      <c r="AB69" s="182">
        <v>2</v>
      </c>
      <c r="AC69" s="182">
        <v>4</v>
      </c>
      <c r="AD69" s="182">
        <v>7</v>
      </c>
      <c r="AE69" s="182">
        <v>0</v>
      </c>
      <c r="AF69" s="182">
        <v>0</v>
      </c>
      <c r="AG69" s="181"/>
      <c r="AH69" s="107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8"/>
      <c r="AG70" s="29"/>
      <c r="AH70" s="16"/>
      <c r="AI70" s="16"/>
      <c r="AJ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7"/>
  <dimension ref="A1:AH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9" width="6.85546875" style="101" customWidth="1"/>
    <col min="10" max="31" width="5.140625" style="101" customWidth="1"/>
    <col min="32" max="32" width="2.42578125" style="101" customWidth="1"/>
    <col min="33" max="33" width="1.7109375" style="101" customWidth="1"/>
    <col min="34" max="34" width="8.7109375" style="101" customWidth="1"/>
    <col min="35" max="16384" width="8.85546875" style="100"/>
  </cols>
  <sheetData>
    <row r="1" spans="1:34" s="122" customFormat="1" ht="13.5">
      <c r="C1" s="125"/>
      <c r="N1" s="124" t="s">
        <v>137</v>
      </c>
      <c r="O1" s="123"/>
      <c r="Q1" s="122" t="s">
        <v>0</v>
      </c>
    </row>
    <row r="2" spans="1:34" s="101" customFormat="1" ht="6" customHeight="1">
      <c r="C2" s="102"/>
    </row>
    <row r="3" spans="1:34" s="101" customFormat="1" ht="10.5">
      <c r="A3" s="121" t="s">
        <v>1</v>
      </c>
      <c r="B3" s="121"/>
      <c r="C3" s="102"/>
      <c r="P3" s="121"/>
    </row>
    <row r="4" spans="1:34" s="101" customFormat="1" ht="10.5" customHeight="1">
      <c r="C4" s="102"/>
      <c r="AH4" s="108" t="s">
        <v>171</v>
      </c>
    </row>
    <row r="5" spans="1:34" s="101" customFormat="1" ht="1.5" customHeight="1">
      <c r="C5" s="102"/>
    </row>
    <row r="6" spans="1:34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71" t="s">
        <v>167</v>
      </c>
      <c r="AG6" s="272"/>
      <c r="AH6" s="272"/>
    </row>
    <row r="7" spans="1:34" s="101" customFormat="1" ht="15" customHeight="1">
      <c r="A7" s="287"/>
      <c r="B7" s="288"/>
      <c r="C7" s="288"/>
      <c r="D7" s="288"/>
      <c r="E7" s="288"/>
      <c r="F7" s="288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73"/>
      <c r="AG7" s="274"/>
      <c r="AH7" s="274"/>
    </row>
    <row r="8" spans="1:34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F8" s="19"/>
    </row>
    <row r="9" spans="1:34" s="101" customFormat="1" ht="11.25" customHeight="1">
      <c r="B9" s="285" t="s">
        <v>15</v>
      </c>
      <c r="C9" s="285"/>
      <c r="D9" s="285"/>
      <c r="E9" s="285"/>
      <c r="G9" s="177">
        <v>15566</v>
      </c>
      <c r="H9" s="176">
        <v>8790</v>
      </c>
      <c r="I9" s="176">
        <v>6776</v>
      </c>
      <c r="J9" s="176">
        <v>35</v>
      </c>
      <c r="K9" s="176">
        <v>25</v>
      </c>
      <c r="L9" s="176">
        <v>3</v>
      </c>
      <c r="M9" s="176">
        <v>3</v>
      </c>
      <c r="N9" s="176">
        <v>0</v>
      </c>
      <c r="O9" s="176">
        <v>2</v>
      </c>
      <c r="P9" s="176">
        <v>1</v>
      </c>
      <c r="Q9" s="176">
        <v>1</v>
      </c>
      <c r="R9" s="176">
        <v>1</v>
      </c>
      <c r="S9" s="176">
        <v>4</v>
      </c>
      <c r="T9" s="176">
        <v>40</v>
      </c>
      <c r="U9" s="176">
        <v>35</v>
      </c>
      <c r="V9" s="176">
        <v>5</v>
      </c>
      <c r="W9" s="176">
        <v>5</v>
      </c>
      <c r="X9" s="176">
        <v>8</v>
      </c>
      <c r="Y9" s="176">
        <v>4</v>
      </c>
      <c r="Z9" s="176">
        <v>25</v>
      </c>
      <c r="AA9" s="176">
        <v>13</v>
      </c>
      <c r="AB9" s="176">
        <v>44</v>
      </c>
      <c r="AC9" s="176">
        <v>17</v>
      </c>
      <c r="AD9" s="176">
        <v>45</v>
      </c>
      <c r="AE9" s="175">
        <v>19</v>
      </c>
      <c r="AG9" s="286" t="s">
        <v>114</v>
      </c>
      <c r="AH9" s="286"/>
    </row>
    <row r="10" spans="1:34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6"/>
    </row>
    <row r="11" spans="1:34" s="101" customFormat="1" ht="11.25" customHeight="1">
      <c r="C11" s="102" t="s">
        <v>18</v>
      </c>
      <c r="E11" s="113" t="s">
        <v>19</v>
      </c>
      <c r="G11" s="174">
        <v>18</v>
      </c>
      <c r="H11" s="164">
        <v>7</v>
      </c>
      <c r="I11" s="164">
        <v>11</v>
      </c>
      <c r="J11" s="164">
        <v>0</v>
      </c>
      <c r="K11" s="164">
        <v>0</v>
      </c>
      <c r="L11" s="164">
        <v>0</v>
      </c>
      <c r="M11" s="164">
        <v>0</v>
      </c>
      <c r="N11" s="164">
        <v>0</v>
      </c>
      <c r="O11" s="164">
        <v>0</v>
      </c>
      <c r="P11" s="164">
        <v>0</v>
      </c>
      <c r="Q11" s="164">
        <v>0</v>
      </c>
      <c r="R11" s="164">
        <v>0</v>
      </c>
      <c r="S11" s="164">
        <v>0</v>
      </c>
      <c r="T11" s="164">
        <v>0</v>
      </c>
      <c r="U11" s="164">
        <v>0</v>
      </c>
      <c r="V11" s="164">
        <v>0</v>
      </c>
      <c r="W11" s="164">
        <v>0</v>
      </c>
      <c r="X11" s="164">
        <v>0</v>
      </c>
      <c r="Y11" s="164">
        <v>0</v>
      </c>
      <c r="Z11" s="164">
        <v>0</v>
      </c>
      <c r="AA11" s="164">
        <v>0</v>
      </c>
      <c r="AB11" s="164">
        <v>0</v>
      </c>
      <c r="AC11" s="164">
        <v>0</v>
      </c>
      <c r="AD11" s="164">
        <v>0</v>
      </c>
      <c r="AE11" s="163">
        <v>0</v>
      </c>
      <c r="AF11" s="107"/>
      <c r="AG11" s="107"/>
      <c r="AH11" s="106" t="s">
        <v>18</v>
      </c>
    </row>
    <row r="12" spans="1:34" s="101" customFormat="1" ht="11.25" customHeight="1">
      <c r="C12" s="102" t="s">
        <v>20</v>
      </c>
      <c r="E12" s="113" t="s">
        <v>21</v>
      </c>
      <c r="G12" s="174">
        <v>52</v>
      </c>
      <c r="H12" s="164">
        <v>42</v>
      </c>
      <c r="I12" s="164">
        <v>10</v>
      </c>
      <c r="J12" s="164">
        <v>0</v>
      </c>
      <c r="K12" s="164">
        <v>0</v>
      </c>
      <c r="L12" s="164">
        <v>0</v>
      </c>
      <c r="M12" s="164">
        <v>0</v>
      </c>
      <c r="N12" s="164">
        <v>0</v>
      </c>
      <c r="O12" s="164">
        <v>0</v>
      </c>
      <c r="P12" s="164">
        <v>0</v>
      </c>
      <c r="Q12" s="164">
        <v>0</v>
      </c>
      <c r="R12" s="164">
        <v>0</v>
      </c>
      <c r="S12" s="164">
        <v>0</v>
      </c>
      <c r="T12" s="164">
        <v>0</v>
      </c>
      <c r="U12" s="164">
        <v>0</v>
      </c>
      <c r="V12" s="164">
        <v>0</v>
      </c>
      <c r="W12" s="164">
        <v>0</v>
      </c>
      <c r="X12" s="164">
        <v>0</v>
      </c>
      <c r="Y12" s="164">
        <v>0</v>
      </c>
      <c r="Z12" s="164">
        <v>0</v>
      </c>
      <c r="AA12" s="164">
        <v>0</v>
      </c>
      <c r="AB12" s="164">
        <v>0</v>
      </c>
      <c r="AC12" s="164">
        <v>0</v>
      </c>
      <c r="AD12" s="164">
        <v>0</v>
      </c>
      <c r="AE12" s="163">
        <v>0</v>
      </c>
      <c r="AF12" s="107"/>
      <c r="AG12" s="107"/>
      <c r="AH12" s="106" t="s">
        <v>20</v>
      </c>
    </row>
    <row r="13" spans="1:34" s="101" customFormat="1" ht="11.25" customHeight="1">
      <c r="C13" s="102" t="s">
        <v>22</v>
      </c>
      <c r="E13" s="113" t="s">
        <v>23</v>
      </c>
      <c r="G13" s="174">
        <v>114</v>
      </c>
      <c r="H13" s="164">
        <v>59</v>
      </c>
      <c r="I13" s="164">
        <v>55</v>
      </c>
      <c r="J13" s="164">
        <v>1</v>
      </c>
      <c r="K13" s="164">
        <v>0</v>
      </c>
      <c r="L13" s="164">
        <v>0</v>
      </c>
      <c r="M13" s="164">
        <v>0</v>
      </c>
      <c r="N13" s="164">
        <v>0</v>
      </c>
      <c r="O13" s="164">
        <v>0</v>
      </c>
      <c r="P13" s="164">
        <v>0</v>
      </c>
      <c r="Q13" s="164">
        <v>0</v>
      </c>
      <c r="R13" s="164">
        <v>0</v>
      </c>
      <c r="S13" s="164">
        <v>1</v>
      </c>
      <c r="T13" s="164">
        <v>1</v>
      </c>
      <c r="U13" s="164">
        <v>1</v>
      </c>
      <c r="V13" s="164">
        <v>0</v>
      </c>
      <c r="W13" s="164">
        <v>0</v>
      </c>
      <c r="X13" s="164">
        <v>0</v>
      </c>
      <c r="Y13" s="164">
        <v>0</v>
      </c>
      <c r="Z13" s="164">
        <v>0</v>
      </c>
      <c r="AA13" s="164">
        <v>0</v>
      </c>
      <c r="AB13" s="164">
        <v>1</v>
      </c>
      <c r="AC13" s="164">
        <v>0</v>
      </c>
      <c r="AD13" s="164">
        <v>0</v>
      </c>
      <c r="AE13" s="163">
        <v>0</v>
      </c>
      <c r="AF13" s="107"/>
      <c r="AG13" s="107"/>
      <c r="AH13" s="106" t="s">
        <v>22</v>
      </c>
    </row>
    <row r="14" spans="1:34" s="101" customFormat="1" ht="11.25" customHeight="1">
      <c r="C14" s="102" t="s">
        <v>24</v>
      </c>
      <c r="E14" s="113" t="s">
        <v>25</v>
      </c>
      <c r="G14" s="174">
        <v>92</v>
      </c>
      <c r="H14" s="164">
        <v>56</v>
      </c>
      <c r="I14" s="164">
        <v>36</v>
      </c>
      <c r="J14" s="164">
        <v>0</v>
      </c>
      <c r="K14" s="164">
        <v>0</v>
      </c>
      <c r="L14" s="164">
        <v>0</v>
      </c>
      <c r="M14" s="164">
        <v>0</v>
      </c>
      <c r="N14" s="164">
        <v>0</v>
      </c>
      <c r="O14" s="164">
        <v>0</v>
      </c>
      <c r="P14" s="164">
        <v>0</v>
      </c>
      <c r="Q14" s="164">
        <v>0</v>
      </c>
      <c r="R14" s="164">
        <v>0</v>
      </c>
      <c r="S14" s="164">
        <v>0</v>
      </c>
      <c r="T14" s="164">
        <v>0</v>
      </c>
      <c r="U14" s="164">
        <v>0</v>
      </c>
      <c r="V14" s="164">
        <v>0</v>
      </c>
      <c r="W14" s="164">
        <v>0</v>
      </c>
      <c r="X14" s="164">
        <v>0</v>
      </c>
      <c r="Y14" s="164">
        <v>0</v>
      </c>
      <c r="Z14" s="164">
        <v>0</v>
      </c>
      <c r="AA14" s="164">
        <v>0</v>
      </c>
      <c r="AB14" s="164">
        <v>0</v>
      </c>
      <c r="AC14" s="164">
        <v>0</v>
      </c>
      <c r="AD14" s="164">
        <v>0</v>
      </c>
      <c r="AE14" s="163">
        <v>1</v>
      </c>
      <c r="AF14" s="107"/>
      <c r="AG14" s="107"/>
      <c r="AH14" s="106" t="s">
        <v>24</v>
      </c>
    </row>
    <row r="15" spans="1:34" s="101" customFormat="1" ht="11.25" customHeight="1">
      <c r="C15" s="102" t="s">
        <v>26</v>
      </c>
      <c r="E15" s="113" t="s">
        <v>27</v>
      </c>
      <c r="G15" s="174">
        <v>1</v>
      </c>
      <c r="H15" s="164">
        <v>1</v>
      </c>
      <c r="I15" s="164">
        <v>0</v>
      </c>
      <c r="J15" s="164">
        <v>0</v>
      </c>
      <c r="K15" s="164">
        <v>0</v>
      </c>
      <c r="L15" s="164">
        <v>0</v>
      </c>
      <c r="M15" s="164">
        <v>0</v>
      </c>
      <c r="N15" s="164">
        <v>0</v>
      </c>
      <c r="O15" s="164">
        <v>0</v>
      </c>
      <c r="P15" s="164">
        <v>0</v>
      </c>
      <c r="Q15" s="164">
        <v>0</v>
      </c>
      <c r="R15" s="164">
        <v>0</v>
      </c>
      <c r="S15" s="164">
        <v>0</v>
      </c>
      <c r="T15" s="164">
        <v>0</v>
      </c>
      <c r="U15" s="164">
        <v>0</v>
      </c>
      <c r="V15" s="164">
        <v>0</v>
      </c>
      <c r="W15" s="164">
        <v>0</v>
      </c>
      <c r="X15" s="164">
        <v>0</v>
      </c>
      <c r="Y15" s="164">
        <v>0</v>
      </c>
      <c r="Z15" s="164">
        <v>0</v>
      </c>
      <c r="AA15" s="164">
        <v>0</v>
      </c>
      <c r="AB15" s="164">
        <v>0</v>
      </c>
      <c r="AC15" s="164">
        <v>0</v>
      </c>
      <c r="AD15" s="164">
        <v>0</v>
      </c>
      <c r="AE15" s="163">
        <v>0</v>
      </c>
      <c r="AF15" s="107"/>
      <c r="AG15" s="107"/>
      <c r="AH15" s="106" t="s">
        <v>26</v>
      </c>
    </row>
    <row r="16" spans="1:34" s="101" customFormat="1" ht="7.5" customHeight="1">
      <c r="C16" s="102"/>
      <c r="E16" s="116"/>
      <c r="G16" s="165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3"/>
      <c r="AF16" s="107"/>
      <c r="AG16" s="107"/>
      <c r="AH16" s="106"/>
    </row>
    <row r="17" spans="3:34" s="101" customFormat="1" ht="11.25" customHeight="1">
      <c r="C17" s="102" t="s">
        <v>28</v>
      </c>
      <c r="E17" s="113" t="s">
        <v>29</v>
      </c>
      <c r="G17" s="174">
        <v>87</v>
      </c>
      <c r="H17" s="164">
        <v>56</v>
      </c>
      <c r="I17" s="164">
        <v>31</v>
      </c>
      <c r="J17" s="164">
        <v>0</v>
      </c>
      <c r="K17" s="164">
        <v>0</v>
      </c>
      <c r="L17" s="164">
        <v>0</v>
      </c>
      <c r="M17" s="164">
        <v>0</v>
      </c>
      <c r="N17" s="164">
        <v>0</v>
      </c>
      <c r="O17" s="164">
        <v>0</v>
      </c>
      <c r="P17" s="164">
        <v>0</v>
      </c>
      <c r="Q17" s="164">
        <v>0</v>
      </c>
      <c r="R17" s="164">
        <v>0</v>
      </c>
      <c r="S17" s="164">
        <v>0</v>
      </c>
      <c r="T17" s="164">
        <v>0</v>
      </c>
      <c r="U17" s="164">
        <v>0</v>
      </c>
      <c r="V17" s="164">
        <v>0</v>
      </c>
      <c r="W17" s="164">
        <v>0</v>
      </c>
      <c r="X17" s="164">
        <v>0</v>
      </c>
      <c r="Y17" s="164">
        <v>0</v>
      </c>
      <c r="Z17" s="164">
        <v>0</v>
      </c>
      <c r="AA17" s="164">
        <v>0</v>
      </c>
      <c r="AB17" s="164">
        <v>0</v>
      </c>
      <c r="AC17" s="164">
        <v>0</v>
      </c>
      <c r="AD17" s="164">
        <v>0</v>
      </c>
      <c r="AE17" s="163">
        <v>0</v>
      </c>
      <c r="AF17" s="107"/>
      <c r="AG17" s="107"/>
      <c r="AH17" s="106" t="s">
        <v>28</v>
      </c>
    </row>
    <row r="18" spans="3:34" s="101" customFormat="1" ht="11.25" customHeight="1">
      <c r="C18" s="102" t="s">
        <v>30</v>
      </c>
      <c r="E18" s="113" t="s">
        <v>31</v>
      </c>
      <c r="G18" s="174">
        <v>4977</v>
      </c>
      <c r="H18" s="164">
        <v>3013</v>
      </c>
      <c r="I18" s="164">
        <v>1964</v>
      </c>
      <c r="J18" s="164">
        <v>0</v>
      </c>
      <c r="K18" s="164">
        <v>0</v>
      </c>
      <c r="L18" s="164">
        <v>0</v>
      </c>
      <c r="M18" s="164">
        <v>0</v>
      </c>
      <c r="N18" s="164">
        <v>0</v>
      </c>
      <c r="O18" s="164">
        <v>0</v>
      </c>
      <c r="P18" s="164">
        <v>0</v>
      </c>
      <c r="Q18" s="164">
        <v>0</v>
      </c>
      <c r="R18" s="164">
        <v>0</v>
      </c>
      <c r="S18" s="164">
        <v>1</v>
      </c>
      <c r="T18" s="164">
        <v>0</v>
      </c>
      <c r="U18" s="164">
        <v>1</v>
      </c>
      <c r="V18" s="164">
        <v>0</v>
      </c>
      <c r="W18" s="164">
        <v>2</v>
      </c>
      <c r="X18" s="164">
        <v>0</v>
      </c>
      <c r="Y18" s="164">
        <v>1</v>
      </c>
      <c r="Z18" s="164">
        <v>4</v>
      </c>
      <c r="AA18" s="164">
        <v>1</v>
      </c>
      <c r="AB18" s="164">
        <v>3</v>
      </c>
      <c r="AC18" s="164">
        <v>2</v>
      </c>
      <c r="AD18" s="164">
        <v>6</v>
      </c>
      <c r="AE18" s="163">
        <v>2</v>
      </c>
      <c r="AF18" s="107"/>
      <c r="AG18" s="107"/>
      <c r="AH18" s="106" t="s">
        <v>30</v>
      </c>
    </row>
    <row r="19" spans="3:34" s="101" customFormat="1" ht="11.25" customHeight="1">
      <c r="C19" s="102" t="s">
        <v>32</v>
      </c>
      <c r="E19" s="113" t="s">
        <v>33</v>
      </c>
      <c r="G19" s="174">
        <v>153</v>
      </c>
      <c r="H19" s="164">
        <v>80</v>
      </c>
      <c r="I19" s="164">
        <v>73</v>
      </c>
      <c r="J19" s="164">
        <v>0</v>
      </c>
      <c r="K19" s="164">
        <v>1</v>
      </c>
      <c r="L19" s="164">
        <v>0</v>
      </c>
      <c r="M19" s="164">
        <v>0</v>
      </c>
      <c r="N19" s="164">
        <v>0</v>
      </c>
      <c r="O19" s="164">
        <v>0</v>
      </c>
      <c r="P19" s="164">
        <v>0</v>
      </c>
      <c r="Q19" s="164">
        <v>0</v>
      </c>
      <c r="R19" s="164">
        <v>0</v>
      </c>
      <c r="S19" s="164">
        <v>0</v>
      </c>
      <c r="T19" s="164">
        <v>0</v>
      </c>
      <c r="U19" s="164">
        <v>1</v>
      </c>
      <c r="V19" s="164">
        <v>0</v>
      </c>
      <c r="W19" s="164">
        <v>0</v>
      </c>
      <c r="X19" s="164">
        <v>0</v>
      </c>
      <c r="Y19" s="164">
        <v>0</v>
      </c>
      <c r="Z19" s="164">
        <v>0</v>
      </c>
      <c r="AA19" s="164">
        <v>0</v>
      </c>
      <c r="AB19" s="164">
        <v>0</v>
      </c>
      <c r="AC19" s="164">
        <v>0</v>
      </c>
      <c r="AD19" s="164">
        <v>1</v>
      </c>
      <c r="AE19" s="163">
        <v>0</v>
      </c>
      <c r="AF19" s="107"/>
      <c r="AG19" s="107"/>
      <c r="AH19" s="106" t="s">
        <v>32</v>
      </c>
    </row>
    <row r="20" spans="3:34" s="101" customFormat="1" ht="11.25" customHeight="1">
      <c r="C20" s="102" t="s">
        <v>34</v>
      </c>
      <c r="E20" s="113" t="s">
        <v>35</v>
      </c>
      <c r="G20" s="174">
        <v>18</v>
      </c>
      <c r="H20" s="164">
        <v>10</v>
      </c>
      <c r="I20" s="164">
        <v>8</v>
      </c>
      <c r="J20" s="164">
        <v>0</v>
      </c>
      <c r="K20" s="164">
        <v>0</v>
      </c>
      <c r="L20" s="164">
        <v>0</v>
      </c>
      <c r="M20" s="164">
        <v>0</v>
      </c>
      <c r="N20" s="164">
        <v>0</v>
      </c>
      <c r="O20" s="164">
        <v>0</v>
      </c>
      <c r="P20" s="164">
        <v>0</v>
      </c>
      <c r="Q20" s="164">
        <v>0</v>
      </c>
      <c r="R20" s="164">
        <v>0</v>
      </c>
      <c r="S20" s="164">
        <v>0</v>
      </c>
      <c r="T20" s="164">
        <v>0</v>
      </c>
      <c r="U20" s="164">
        <v>0</v>
      </c>
      <c r="V20" s="164">
        <v>0</v>
      </c>
      <c r="W20" s="164">
        <v>0</v>
      </c>
      <c r="X20" s="164">
        <v>0</v>
      </c>
      <c r="Y20" s="164">
        <v>0</v>
      </c>
      <c r="Z20" s="164">
        <v>0</v>
      </c>
      <c r="AA20" s="164">
        <v>0</v>
      </c>
      <c r="AB20" s="164">
        <v>0</v>
      </c>
      <c r="AC20" s="164">
        <v>0</v>
      </c>
      <c r="AD20" s="164">
        <v>1</v>
      </c>
      <c r="AE20" s="163">
        <v>0</v>
      </c>
      <c r="AF20" s="107"/>
      <c r="AG20" s="107"/>
      <c r="AH20" s="106" t="s">
        <v>34</v>
      </c>
    </row>
    <row r="21" spans="3:34" s="101" customFormat="1" ht="21.75" customHeight="1">
      <c r="C21" s="102" t="s">
        <v>36</v>
      </c>
      <c r="E21" s="115" t="s">
        <v>155</v>
      </c>
      <c r="G21" s="174">
        <v>50</v>
      </c>
      <c r="H21" s="164">
        <v>27</v>
      </c>
      <c r="I21" s="164">
        <v>23</v>
      </c>
      <c r="J21" s="164">
        <v>0</v>
      </c>
      <c r="K21" s="164">
        <v>0</v>
      </c>
      <c r="L21" s="164">
        <v>0</v>
      </c>
      <c r="M21" s="164">
        <v>0</v>
      </c>
      <c r="N21" s="164">
        <v>0</v>
      </c>
      <c r="O21" s="164">
        <v>0</v>
      </c>
      <c r="P21" s="164">
        <v>0</v>
      </c>
      <c r="Q21" s="164">
        <v>0</v>
      </c>
      <c r="R21" s="164">
        <v>0</v>
      </c>
      <c r="S21" s="164">
        <v>0</v>
      </c>
      <c r="T21" s="164">
        <v>0</v>
      </c>
      <c r="U21" s="164">
        <v>0</v>
      </c>
      <c r="V21" s="164">
        <v>0</v>
      </c>
      <c r="W21" s="164">
        <v>0</v>
      </c>
      <c r="X21" s="164">
        <v>0</v>
      </c>
      <c r="Y21" s="164">
        <v>0</v>
      </c>
      <c r="Z21" s="164">
        <v>0</v>
      </c>
      <c r="AA21" s="164">
        <v>0</v>
      </c>
      <c r="AB21" s="164">
        <v>0</v>
      </c>
      <c r="AC21" s="164">
        <v>0</v>
      </c>
      <c r="AD21" s="164">
        <v>1</v>
      </c>
      <c r="AE21" s="163">
        <v>0</v>
      </c>
      <c r="AF21" s="107"/>
      <c r="AG21" s="107"/>
      <c r="AH21" s="106" t="s">
        <v>36</v>
      </c>
    </row>
    <row r="22" spans="3:34" s="101" customFormat="1" ht="7.5" customHeight="1">
      <c r="C22" s="102"/>
      <c r="E22" s="116"/>
      <c r="G22" s="165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3"/>
      <c r="AF22" s="107"/>
      <c r="AG22" s="107"/>
      <c r="AH22" s="106"/>
    </row>
    <row r="23" spans="3:34" s="101" customFormat="1" ht="11.25" customHeight="1">
      <c r="C23" s="102" t="s">
        <v>37</v>
      </c>
      <c r="E23" s="113" t="s">
        <v>38</v>
      </c>
      <c r="G23" s="174">
        <v>199</v>
      </c>
      <c r="H23" s="164">
        <v>105</v>
      </c>
      <c r="I23" s="164">
        <v>94</v>
      </c>
      <c r="J23" s="164">
        <v>0</v>
      </c>
      <c r="K23" s="164">
        <v>0</v>
      </c>
      <c r="L23" s="164">
        <v>0</v>
      </c>
      <c r="M23" s="164">
        <v>0</v>
      </c>
      <c r="N23" s="164">
        <v>0</v>
      </c>
      <c r="O23" s="164">
        <v>0</v>
      </c>
      <c r="P23" s="164">
        <v>0</v>
      </c>
      <c r="Q23" s="164">
        <v>0</v>
      </c>
      <c r="R23" s="164">
        <v>0</v>
      </c>
      <c r="S23" s="164">
        <v>0</v>
      </c>
      <c r="T23" s="164">
        <v>0</v>
      </c>
      <c r="U23" s="164">
        <v>0</v>
      </c>
      <c r="V23" s="164">
        <v>0</v>
      </c>
      <c r="W23" s="164">
        <v>0</v>
      </c>
      <c r="X23" s="164">
        <v>1</v>
      </c>
      <c r="Y23" s="164">
        <v>0</v>
      </c>
      <c r="Z23" s="164">
        <v>0</v>
      </c>
      <c r="AA23" s="164">
        <v>0</v>
      </c>
      <c r="AB23" s="164">
        <v>0</v>
      </c>
      <c r="AC23" s="164">
        <v>0</v>
      </c>
      <c r="AD23" s="164">
        <v>0</v>
      </c>
      <c r="AE23" s="163">
        <v>0</v>
      </c>
      <c r="AF23" s="107"/>
      <c r="AG23" s="107"/>
      <c r="AH23" s="106" t="s">
        <v>37</v>
      </c>
    </row>
    <row r="24" spans="3:34" s="101" customFormat="1" ht="11.25" customHeight="1">
      <c r="C24" s="102" t="s">
        <v>39</v>
      </c>
      <c r="E24" s="113" t="s">
        <v>40</v>
      </c>
      <c r="G24" s="174">
        <v>97</v>
      </c>
      <c r="H24" s="164">
        <v>50</v>
      </c>
      <c r="I24" s="164">
        <v>47</v>
      </c>
      <c r="J24" s="164">
        <v>0</v>
      </c>
      <c r="K24" s="164">
        <v>1</v>
      </c>
      <c r="L24" s="164">
        <v>0</v>
      </c>
      <c r="M24" s="164">
        <v>0</v>
      </c>
      <c r="N24" s="164">
        <v>0</v>
      </c>
      <c r="O24" s="164">
        <v>0</v>
      </c>
      <c r="P24" s="164">
        <v>0</v>
      </c>
      <c r="Q24" s="164">
        <v>0</v>
      </c>
      <c r="R24" s="164">
        <v>0</v>
      </c>
      <c r="S24" s="164">
        <v>0</v>
      </c>
      <c r="T24" s="164">
        <v>0</v>
      </c>
      <c r="U24" s="164">
        <v>1</v>
      </c>
      <c r="V24" s="164">
        <v>0</v>
      </c>
      <c r="W24" s="164">
        <v>1</v>
      </c>
      <c r="X24" s="164">
        <v>0</v>
      </c>
      <c r="Y24" s="164">
        <v>0</v>
      </c>
      <c r="Z24" s="164">
        <v>0</v>
      </c>
      <c r="AA24" s="164">
        <v>0</v>
      </c>
      <c r="AB24" s="164">
        <v>0</v>
      </c>
      <c r="AC24" s="164">
        <v>0</v>
      </c>
      <c r="AD24" s="164">
        <v>0</v>
      </c>
      <c r="AE24" s="163">
        <v>0</v>
      </c>
      <c r="AF24" s="107"/>
      <c r="AG24" s="107"/>
      <c r="AH24" s="106" t="s">
        <v>39</v>
      </c>
    </row>
    <row r="25" spans="3:34" s="101" customFormat="1" ht="11.25" customHeight="1">
      <c r="C25" s="102" t="s">
        <v>41</v>
      </c>
      <c r="E25" s="113" t="s">
        <v>42</v>
      </c>
      <c r="G25" s="174">
        <v>40</v>
      </c>
      <c r="H25" s="164">
        <v>19</v>
      </c>
      <c r="I25" s="164">
        <v>21</v>
      </c>
      <c r="J25" s="164">
        <v>0</v>
      </c>
      <c r="K25" s="164">
        <v>0</v>
      </c>
      <c r="L25" s="164">
        <v>0</v>
      </c>
      <c r="M25" s="164">
        <v>0</v>
      </c>
      <c r="N25" s="164">
        <v>0</v>
      </c>
      <c r="O25" s="164">
        <v>0</v>
      </c>
      <c r="P25" s="164">
        <v>0</v>
      </c>
      <c r="Q25" s="164">
        <v>0</v>
      </c>
      <c r="R25" s="164">
        <v>0</v>
      </c>
      <c r="S25" s="164">
        <v>0</v>
      </c>
      <c r="T25" s="164">
        <v>0</v>
      </c>
      <c r="U25" s="164">
        <v>0</v>
      </c>
      <c r="V25" s="164">
        <v>0</v>
      </c>
      <c r="W25" s="164">
        <v>0</v>
      </c>
      <c r="X25" s="164">
        <v>0</v>
      </c>
      <c r="Y25" s="164">
        <v>0</v>
      </c>
      <c r="Z25" s="164">
        <v>0</v>
      </c>
      <c r="AA25" s="164">
        <v>0</v>
      </c>
      <c r="AB25" s="164">
        <v>0</v>
      </c>
      <c r="AC25" s="164">
        <v>0</v>
      </c>
      <c r="AD25" s="164">
        <v>0</v>
      </c>
      <c r="AE25" s="163">
        <v>0</v>
      </c>
      <c r="AF25" s="107"/>
      <c r="AG25" s="107"/>
      <c r="AH25" s="106" t="s">
        <v>41</v>
      </c>
    </row>
    <row r="26" spans="3:34" s="101" customFormat="1" ht="11.25" customHeight="1">
      <c r="C26" s="102" t="s">
        <v>43</v>
      </c>
      <c r="E26" s="113" t="s">
        <v>44</v>
      </c>
      <c r="G26" s="174">
        <v>6</v>
      </c>
      <c r="H26" s="164">
        <v>3</v>
      </c>
      <c r="I26" s="164">
        <v>3</v>
      </c>
      <c r="J26" s="164">
        <v>1</v>
      </c>
      <c r="K26" s="164">
        <v>0</v>
      </c>
      <c r="L26" s="164">
        <v>0</v>
      </c>
      <c r="M26" s="164">
        <v>0</v>
      </c>
      <c r="N26" s="164">
        <v>0</v>
      </c>
      <c r="O26" s="164">
        <v>0</v>
      </c>
      <c r="P26" s="164">
        <v>0</v>
      </c>
      <c r="Q26" s="164">
        <v>0</v>
      </c>
      <c r="R26" s="164">
        <v>0</v>
      </c>
      <c r="S26" s="164">
        <v>0</v>
      </c>
      <c r="T26" s="164">
        <v>1</v>
      </c>
      <c r="U26" s="164">
        <v>0</v>
      </c>
      <c r="V26" s="164">
        <v>0</v>
      </c>
      <c r="W26" s="164">
        <v>0</v>
      </c>
      <c r="X26" s="164">
        <v>0</v>
      </c>
      <c r="Y26" s="164">
        <v>0</v>
      </c>
      <c r="Z26" s="164">
        <v>0</v>
      </c>
      <c r="AA26" s="164">
        <v>0</v>
      </c>
      <c r="AB26" s="164">
        <v>0</v>
      </c>
      <c r="AC26" s="164">
        <v>0</v>
      </c>
      <c r="AD26" s="164">
        <v>0</v>
      </c>
      <c r="AE26" s="163">
        <v>0</v>
      </c>
      <c r="AF26" s="107"/>
      <c r="AG26" s="107"/>
      <c r="AH26" s="106" t="s">
        <v>43</v>
      </c>
    </row>
    <row r="27" spans="3:34" s="101" customFormat="1" ht="11.25" customHeight="1">
      <c r="C27" s="102" t="s">
        <v>45</v>
      </c>
      <c r="E27" s="113" t="s">
        <v>46</v>
      </c>
      <c r="G27" s="174">
        <v>27</v>
      </c>
      <c r="H27" s="164">
        <v>14</v>
      </c>
      <c r="I27" s="164">
        <v>13</v>
      </c>
      <c r="J27" s="164">
        <v>0</v>
      </c>
      <c r="K27" s="164">
        <v>0</v>
      </c>
      <c r="L27" s="164">
        <v>0</v>
      </c>
      <c r="M27" s="164">
        <v>0</v>
      </c>
      <c r="N27" s="164">
        <v>0</v>
      </c>
      <c r="O27" s="164">
        <v>0</v>
      </c>
      <c r="P27" s="164">
        <v>0</v>
      </c>
      <c r="Q27" s="164">
        <v>0</v>
      </c>
      <c r="R27" s="164">
        <v>0</v>
      </c>
      <c r="S27" s="164">
        <v>0</v>
      </c>
      <c r="T27" s="164">
        <v>0</v>
      </c>
      <c r="U27" s="164">
        <v>0</v>
      </c>
      <c r="V27" s="164">
        <v>0</v>
      </c>
      <c r="W27" s="164">
        <v>0</v>
      </c>
      <c r="X27" s="164">
        <v>0</v>
      </c>
      <c r="Y27" s="164">
        <v>0</v>
      </c>
      <c r="Z27" s="164">
        <v>0</v>
      </c>
      <c r="AA27" s="164">
        <v>0</v>
      </c>
      <c r="AB27" s="164">
        <v>0</v>
      </c>
      <c r="AC27" s="164">
        <v>0</v>
      </c>
      <c r="AD27" s="164">
        <v>0</v>
      </c>
      <c r="AE27" s="163">
        <v>0</v>
      </c>
      <c r="AF27" s="107"/>
      <c r="AG27" s="107"/>
      <c r="AH27" s="106" t="s">
        <v>45</v>
      </c>
    </row>
    <row r="28" spans="3:34" s="101" customFormat="1" ht="7.5" customHeight="1">
      <c r="C28" s="102"/>
      <c r="E28" s="116"/>
      <c r="G28" s="165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3"/>
      <c r="AF28" s="107"/>
      <c r="AG28" s="107"/>
      <c r="AH28" s="106"/>
    </row>
    <row r="29" spans="3:34" s="101" customFormat="1" ht="11.25" customHeight="1">
      <c r="C29" s="102" t="s">
        <v>47</v>
      </c>
      <c r="E29" s="113" t="s">
        <v>48</v>
      </c>
      <c r="G29" s="174">
        <v>37</v>
      </c>
      <c r="H29" s="164">
        <v>24</v>
      </c>
      <c r="I29" s="164">
        <v>13</v>
      </c>
      <c r="J29" s="164">
        <v>0</v>
      </c>
      <c r="K29" s="164">
        <v>0</v>
      </c>
      <c r="L29" s="164">
        <v>0</v>
      </c>
      <c r="M29" s="164">
        <v>0</v>
      </c>
      <c r="N29" s="164">
        <v>0</v>
      </c>
      <c r="O29" s="164">
        <v>0</v>
      </c>
      <c r="P29" s="164">
        <v>0</v>
      </c>
      <c r="Q29" s="164">
        <v>0</v>
      </c>
      <c r="R29" s="164">
        <v>0</v>
      </c>
      <c r="S29" s="164">
        <v>0</v>
      </c>
      <c r="T29" s="164">
        <v>0</v>
      </c>
      <c r="U29" s="164">
        <v>0</v>
      </c>
      <c r="V29" s="164">
        <v>0</v>
      </c>
      <c r="W29" s="164">
        <v>0</v>
      </c>
      <c r="X29" s="164">
        <v>0</v>
      </c>
      <c r="Y29" s="164">
        <v>0</v>
      </c>
      <c r="Z29" s="164">
        <v>0</v>
      </c>
      <c r="AA29" s="164">
        <v>0</v>
      </c>
      <c r="AB29" s="164">
        <v>0</v>
      </c>
      <c r="AC29" s="164">
        <v>0</v>
      </c>
      <c r="AD29" s="164">
        <v>0</v>
      </c>
      <c r="AE29" s="163">
        <v>0</v>
      </c>
      <c r="AF29" s="107"/>
      <c r="AG29" s="107"/>
      <c r="AH29" s="106" t="s">
        <v>47</v>
      </c>
    </row>
    <row r="30" spans="3:34" s="101" customFormat="1" ht="11.25" customHeight="1">
      <c r="C30" s="102" t="s">
        <v>49</v>
      </c>
      <c r="E30" s="113" t="s">
        <v>50</v>
      </c>
      <c r="G30" s="174">
        <v>14</v>
      </c>
      <c r="H30" s="164">
        <v>8</v>
      </c>
      <c r="I30" s="164">
        <v>6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>
        <v>0</v>
      </c>
      <c r="R30" s="164">
        <v>0</v>
      </c>
      <c r="S30" s="164">
        <v>0</v>
      </c>
      <c r="T30" s="164">
        <v>0</v>
      </c>
      <c r="U30" s="164">
        <v>0</v>
      </c>
      <c r="V30" s="164">
        <v>0</v>
      </c>
      <c r="W30" s="164">
        <v>0</v>
      </c>
      <c r="X30" s="164">
        <v>0</v>
      </c>
      <c r="Y30" s="164">
        <v>0</v>
      </c>
      <c r="Z30" s="164">
        <v>0</v>
      </c>
      <c r="AA30" s="164">
        <v>0</v>
      </c>
      <c r="AB30" s="164">
        <v>0</v>
      </c>
      <c r="AC30" s="164">
        <v>0</v>
      </c>
      <c r="AD30" s="164">
        <v>0</v>
      </c>
      <c r="AE30" s="163">
        <v>0</v>
      </c>
      <c r="AF30" s="107"/>
      <c r="AG30" s="107"/>
      <c r="AH30" s="106" t="s">
        <v>49</v>
      </c>
    </row>
    <row r="31" spans="3:34" s="101" customFormat="1" ht="11.25" customHeight="1">
      <c r="C31" s="102" t="s">
        <v>51</v>
      </c>
      <c r="E31" s="113" t="s">
        <v>52</v>
      </c>
      <c r="G31" s="174">
        <v>77</v>
      </c>
      <c r="H31" s="164">
        <v>39</v>
      </c>
      <c r="I31" s="164">
        <v>38</v>
      </c>
      <c r="J31" s="164">
        <v>2</v>
      </c>
      <c r="K31" s="164">
        <v>1</v>
      </c>
      <c r="L31" s="164">
        <v>0</v>
      </c>
      <c r="M31" s="164">
        <v>0</v>
      </c>
      <c r="N31" s="164">
        <v>0</v>
      </c>
      <c r="O31" s="164">
        <v>0</v>
      </c>
      <c r="P31" s="164">
        <v>0</v>
      </c>
      <c r="Q31" s="164">
        <v>0</v>
      </c>
      <c r="R31" s="164">
        <v>0</v>
      </c>
      <c r="S31" s="164">
        <v>0</v>
      </c>
      <c r="T31" s="164">
        <v>2</v>
      </c>
      <c r="U31" s="164">
        <v>1</v>
      </c>
      <c r="V31" s="164">
        <v>0</v>
      </c>
      <c r="W31" s="164">
        <v>0</v>
      </c>
      <c r="X31" s="164">
        <v>0</v>
      </c>
      <c r="Y31" s="164">
        <v>0</v>
      </c>
      <c r="Z31" s="164">
        <v>0</v>
      </c>
      <c r="AA31" s="164">
        <v>1</v>
      </c>
      <c r="AB31" s="164">
        <v>1</v>
      </c>
      <c r="AC31" s="164">
        <v>1</v>
      </c>
      <c r="AD31" s="164">
        <v>0</v>
      </c>
      <c r="AE31" s="163">
        <v>1</v>
      </c>
      <c r="AF31" s="107"/>
      <c r="AG31" s="107"/>
      <c r="AH31" s="106" t="s">
        <v>51</v>
      </c>
    </row>
    <row r="32" spans="3:34" s="101" customFormat="1" ht="11.25" customHeight="1">
      <c r="C32" s="102" t="s">
        <v>53</v>
      </c>
      <c r="E32" s="113" t="s">
        <v>54</v>
      </c>
      <c r="G32" s="174">
        <v>1</v>
      </c>
      <c r="H32" s="164">
        <v>1</v>
      </c>
      <c r="I32" s="164">
        <v>0</v>
      </c>
      <c r="J32" s="164">
        <v>0</v>
      </c>
      <c r="K32" s="164">
        <v>0</v>
      </c>
      <c r="L32" s="164">
        <v>0</v>
      </c>
      <c r="M32" s="164">
        <v>0</v>
      </c>
      <c r="N32" s="164">
        <v>0</v>
      </c>
      <c r="O32" s="164">
        <v>0</v>
      </c>
      <c r="P32" s="164">
        <v>0</v>
      </c>
      <c r="Q32" s="164">
        <v>0</v>
      </c>
      <c r="R32" s="164">
        <v>0</v>
      </c>
      <c r="S32" s="164">
        <v>0</v>
      </c>
      <c r="T32" s="164">
        <v>0</v>
      </c>
      <c r="U32" s="164">
        <v>0</v>
      </c>
      <c r="V32" s="164">
        <v>0</v>
      </c>
      <c r="W32" s="164">
        <v>0</v>
      </c>
      <c r="X32" s="164">
        <v>0</v>
      </c>
      <c r="Y32" s="164">
        <v>0</v>
      </c>
      <c r="Z32" s="164">
        <v>0</v>
      </c>
      <c r="AA32" s="164">
        <v>0</v>
      </c>
      <c r="AB32" s="164">
        <v>0</v>
      </c>
      <c r="AC32" s="164">
        <v>0</v>
      </c>
      <c r="AD32" s="164">
        <v>0</v>
      </c>
      <c r="AE32" s="163">
        <v>0</v>
      </c>
      <c r="AF32" s="107"/>
      <c r="AG32" s="107"/>
      <c r="AH32" s="106" t="s">
        <v>53</v>
      </c>
    </row>
    <row r="33" spans="3:34" s="101" customFormat="1" ht="11.25" customHeight="1">
      <c r="C33" s="102" t="s">
        <v>55</v>
      </c>
      <c r="E33" s="113" t="s">
        <v>56</v>
      </c>
      <c r="G33" s="174">
        <v>0</v>
      </c>
      <c r="H33" s="164">
        <v>0</v>
      </c>
      <c r="I33" s="164">
        <v>0</v>
      </c>
      <c r="J33" s="164">
        <v>0</v>
      </c>
      <c r="K33" s="164">
        <v>0</v>
      </c>
      <c r="L33" s="164">
        <v>0</v>
      </c>
      <c r="M33" s="164">
        <v>0</v>
      </c>
      <c r="N33" s="164">
        <v>0</v>
      </c>
      <c r="O33" s="164">
        <v>0</v>
      </c>
      <c r="P33" s="164">
        <v>0</v>
      </c>
      <c r="Q33" s="164">
        <v>0</v>
      </c>
      <c r="R33" s="164">
        <v>0</v>
      </c>
      <c r="S33" s="164">
        <v>0</v>
      </c>
      <c r="T33" s="164">
        <v>0</v>
      </c>
      <c r="U33" s="164">
        <v>0</v>
      </c>
      <c r="V33" s="164">
        <v>0</v>
      </c>
      <c r="W33" s="164">
        <v>0</v>
      </c>
      <c r="X33" s="164">
        <v>0</v>
      </c>
      <c r="Y33" s="164">
        <v>0</v>
      </c>
      <c r="Z33" s="164">
        <v>0</v>
      </c>
      <c r="AA33" s="164">
        <v>0</v>
      </c>
      <c r="AB33" s="164">
        <v>0</v>
      </c>
      <c r="AC33" s="164">
        <v>0</v>
      </c>
      <c r="AD33" s="164">
        <v>0</v>
      </c>
      <c r="AE33" s="163">
        <v>0</v>
      </c>
      <c r="AF33" s="107"/>
      <c r="AG33" s="107"/>
      <c r="AH33" s="106" t="s">
        <v>55</v>
      </c>
    </row>
    <row r="34" spans="3:34" s="101" customFormat="1" ht="7.5" customHeight="1">
      <c r="C34" s="102"/>
      <c r="E34" s="113"/>
      <c r="G34" s="165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3"/>
      <c r="AF34" s="107"/>
      <c r="AG34" s="107"/>
      <c r="AH34" s="106"/>
    </row>
    <row r="35" spans="3:34" s="101" customFormat="1" ht="11.25" customHeight="1">
      <c r="C35" s="102" t="s">
        <v>57</v>
      </c>
      <c r="E35" s="113" t="s">
        <v>58</v>
      </c>
      <c r="G35" s="174">
        <v>57</v>
      </c>
      <c r="H35" s="164">
        <v>17</v>
      </c>
      <c r="I35" s="164">
        <v>40</v>
      </c>
      <c r="J35" s="164">
        <v>0</v>
      </c>
      <c r="K35" s="164">
        <v>0</v>
      </c>
      <c r="L35" s="164">
        <v>0</v>
      </c>
      <c r="M35" s="164">
        <v>0</v>
      </c>
      <c r="N35" s="164">
        <v>0</v>
      </c>
      <c r="O35" s="164">
        <v>0</v>
      </c>
      <c r="P35" s="164">
        <v>0</v>
      </c>
      <c r="Q35" s="164">
        <v>0</v>
      </c>
      <c r="R35" s="164">
        <v>0</v>
      </c>
      <c r="S35" s="164">
        <v>0</v>
      </c>
      <c r="T35" s="164">
        <v>0</v>
      </c>
      <c r="U35" s="164">
        <v>0</v>
      </c>
      <c r="V35" s="164">
        <v>0</v>
      </c>
      <c r="W35" s="164">
        <v>0</v>
      </c>
      <c r="X35" s="164">
        <v>0</v>
      </c>
      <c r="Y35" s="164">
        <v>0</v>
      </c>
      <c r="Z35" s="164">
        <v>0</v>
      </c>
      <c r="AA35" s="164">
        <v>0</v>
      </c>
      <c r="AB35" s="164">
        <v>0</v>
      </c>
      <c r="AC35" s="164">
        <v>0</v>
      </c>
      <c r="AD35" s="164">
        <v>0</v>
      </c>
      <c r="AE35" s="163">
        <v>0</v>
      </c>
      <c r="AF35" s="107"/>
      <c r="AG35" s="107"/>
      <c r="AH35" s="106" t="s">
        <v>57</v>
      </c>
    </row>
    <row r="36" spans="3:34" s="101" customFormat="1" ht="11.25" customHeight="1">
      <c r="C36" s="102" t="s">
        <v>59</v>
      </c>
      <c r="E36" s="113" t="s">
        <v>60</v>
      </c>
      <c r="G36" s="174">
        <v>2674</v>
      </c>
      <c r="H36" s="164">
        <v>1442</v>
      </c>
      <c r="I36" s="164">
        <v>1232</v>
      </c>
      <c r="J36" s="164">
        <v>2</v>
      </c>
      <c r="K36" s="164">
        <v>0</v>
      </c>
      <c r="L36" s="164">
        <v>0</v>
      </c>
      <c r="M36" s="164">
        <v>1</v>
      </c>
      <c r="N36" s="164">
        <v>0</v>
      </c>
      <c r="O36" s="164">
        <v>1</v>
      </c>
      <c r="P36" s="164">
        <v>0</v>
      </c>
      <c r="Q36" s="164">
        <v>0</v>
      </c>
      <c r="R36" s="164">
        <v>0</v>
      </c>
      <c r="S36" s="164">
        <v>0</v>
      </c>
      <c r="T36" s="164">
        <v>2</v>
      </c>
      <c r="U36" s="164">
        <v>2</v>
      </c>
      <c r="V36" s="164">
        <v>0</v>
      </c>
      <c r="W36" s="164">
        <v>0</v>
      </c>
      <c r="X36" s="164">
        <v>1</v>
      </c>
      <c r="Y36" s="164">
        <v>0</v>
      </c>
      <c r="Z36" s="164">
        <v>2</v>
      </c>
      <c r="AA36" s="164">
        <v>0</v>
      </c>
      <c r="AB36" s="164">
        <v>3</v>
      </c>
      <c r="AC36" s="164">
        <v>1</v>
      </c>
      <c r="AD36" s="164">
        <v>5</v>
      </c>
      <c r="AE36" s="163">
        <v>3</v>
      </c>
      <c r="AF36" s="107"/>
      <c r="AG36" s="107"/>
      <c r="AH36" s="106" t="s">
        <v>59</v>
      </c>
    </row>
    <row r="37" spans="3:34" s="101" customFormat="1" ht="11.25" customHeight="1">
      <c r="C37" s="102" t="s">
        <v>61</v>
      </c>
      <c r="E37" s="113" t="s">
        <v>62</v>
      </c>
      <c r="G37" s="174">
        <v>1931</v>
      </c>
      <c r="H37" s="164">
        <v>989</v>
      </c>
      <c r="I37" s="164">
        <v>942</v>
      </c>
      <c r="J37" s="164">
        <v>0</v>
      </c>
      <c r="K37" s="164">
        <v>0</v>
      </c>
      <c r="L37" s="164">
        <v>0</v>
      </c>
      <c r="M37" s="164">
        <v>0</v>
      </c>
      <c r="N37" s="164">
        <v>0</v>
      </c>
      <c r="O37" s="164">
        <v>0</v>
      </c>
      <c r="P37" s="164">
        <v>0</v>
      </c>
      <c r="Q37" s="164">
        <v>0</v>
      </c>
      <c r="R37" s="164">
        <v>0</v>
      </c>
      <c r="S37" s="164">
        <v>0</v>
      </c>
      <c r="T37" s="164">
        <v>0</v>
      </c>
      <c r="U37" s="164">
        <v>0</v>
      </c>
      <c r="V37" s="164">
        <v>0</v>
      </c>
      <c r="W37" s="164">
        <v>0</v>
      </c>
      <c r="X37" s="164">
        <v>0</v>
      </c>
      <c r="Y37" s="164">
        <v>0</v>
      </c>
      <c r="Z37" s="164">
        <v>0</v>
      </c>
      <c r="AA37" s="164">
        <v>0</v>
      </c>
      <c r="AB37" s="164">
        <v>1</v>
      </c>
      <c r="AC37" s="164">
        <v>3</v>
      </c>
      <c r="AD37" s="164">
        <v>0</v>
      </c>
      <c r="AE37" s="163">
        <v>0</v>
      </c>
      <c r="AF37" s="107"/>
      <c r="AG37" s="107"/>
      <c r="AH37" s="106" t="s">
        <v>61</v>
      </c>
    </row>
    <row r="38" spans="3:34" s="101" customFormat="1" ht="11.25" customHeight="1">
      <c r="C38" s="102" t="s">
        <v>63</v>
      </c>
      <c r="E38" s="113" t="s">
        <v>64</v>
      </c>
      <c r="G38" s="174">
        <v>170</v>
      </c>
      <c r="H38" s="164">
        <v>104</v>
      </c>
      <c r="I38" s="164">
        <v>66</v>
      </c>
      <c r="J38" s="164">
        <v>0</v>
      </c>
      <c r="K38" s="164">
        <v>0</v>
      </c>
      <c r="L38" s="164">
        <v>0</v>
      </c>
      <c r="M38" s="164">
        <v>0</v>
      </c>
      <c r="N38" s="164">
        <v>0</v>
      </c>
      <c r="O38" s="164">
        <v>0</v>
      </c>
      <c r="P38" s="164">
        <v>0</v>
      </c>
      <c r="Q38" s="164">
        <v>0</v>
      </c>
      <c r="R38" s="164">
        <v>0</v>
      </c>
      <c r="S38" s="164">
        <v>0</v>
      </c>
      <c r="T38" s="164">
        <v>0</v>
      </c>
      <c r="U38" s="164">
        <v>0</v>
      </c>
      <c r="V38" s="164">
        <v>0</v>
      </c>
      <c r="W38" s="164">
        <v>0</v>
      </c>
      <c r="X38" s="164">
        <v>0</v>
      </c>
      <c r="Y38" s="164">
        <v>0</v>
      </c>
      <c r="Z38" s="164">
        <v>0</v>
      </c>
      <c r="AA38" s="164">
        <v>0</v>
      </c>
      <c r="AB38" s="164">
        <v>0</v>
      </c>
      <c r="AC38" s="164">
        <v>0</v>
      </c>
      <c r="AD38" s="164">
        <v>0</v>
      </c>
      <c r="AE38" s="163">
        <v>0</v>
      </c>
      <c r="AF38" s="107"/>
      <c r="AG38" s="107"/>
      <c r="AH38" s="106" t="s">
        <v>63</v>
      </c>
    </row>
    <row r="39" spans="3:34" s="101" customFormat="1" ht="11.25" customHeight="1">
      <c r="C39" s="102" t="s">
        <v>65</v>
      </c>
      <c r="E39" s="113" t="s">
        <v>66</v>
      </c>
      <c r="G39" s="174">
        <v>80</v>
      </c>
      <c r="H39" s="164">
        <v>38</v>
      </c>
      <c r="I39" s="164">
        <v>42</v>
      </c>
      <c r="J39" s="164">
        <v>0</v>
      </c>
      <c r="K39" s="164">
        <v>0</v>
      </c>
      <c r="L39" s="164">
        <v>0</v>
      </c>
      <c r="M39" s="164">
        <v>0</v>
      </c>
      <c r="N39" s="164">
        <v>0</v>
      </c>
      <c r="O39" s="164">
        <v>0</v>
      </c>
      <c r="P39" s="164">
        <v>0</v>
      </c>
      <c r="Q39" s="164">
        <v>0</v>
      </c>
      <c r="R39" s="164">
        <v>0</v>
      </c>
      <c r="S39" s="164">
        <v>0</v>
      </c>
      <c r="T39" s="164">
        <v>0</v>
      </c>
      <c r="U39" s="164">
        <v>0</v>
      </c>
      <c r="V39" s="164">
        <v>0</v>
      </c>
      <c r="W39" s="164">
        <v>0</v>
      </c>
      <c r="X39" s="164">
        <v>0</v>
      </c>
      <c r="Y39" s="164">
        <v>0</v>
      </c>
      <c r="Z39" s="164">
        <v>0</v>
      </c>
      <c r="AA39" s="164">
        <v>0</v>
      </c>
      <c r="AB39" s="164">
        <v>0</v>
      </c>
      <c r="AC39" s="164">
        <v>0</v>
      </c>
      <c r="AD39" s="164">
        <v>0</v>
      </c>
      <c r="AE39" s="163">
        <v>0</v>
      </c>
      <c r="AF39" s="107"/>
      <c r="AG39" s="107"/>
      <c r="AH39" s="106" t="s">
        <v>65</v>
      </c>
    </row>
    <row r="40" spans="3:34" s="101" customFormat="1" ht="7.5" customHeight="1">
      <c r="C40" s="102"/>
      <c r="E40" s="113"/>
      <c r="G40" s="165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3"/>
      <c r="AF40" s="107"/>
      <c r="AG40" s="107"/>
      <c r="AH40" s="106"/>
    </row>
    <row r="41" spans="3:34" s="101" customFormat="1" ht="11.25" customHeight="1">
      <c r="C41" s="102" t="s">
        <v>67</v>
      </c>
      <c r="E41" s="113" t="s">
        <v>68</v>
      </c>
      <c r="G41" s="174">
        <v>5</v>
      </c>
      <c r="H41" s="164">
        <v>5</v>
      </c>
      <c r="I41" s="164">
        <v>0</v>
      </c>
      <c r="J41" s="164">
        <v>0</v>
      </c>
      <c r="K41" s="164">
        <v>0</v>
      </c>
      <c r="L41" s="164">
        <v>0</v>
      </c>
      <c r="M41" s="164">
        <v>0</v>
      </c>
      <c r="N41" s="164">
        <v>0</v>
      </c>
      <c r="O41" s="164">
        <v>0</v>
      </c>
      <c r="P41" s="164">
        <v>0</v>
      </c>
      <c r="Q41" s="164">
        <v>0</v>
      </c>
      <c r="R41" s="164">
        <v>0</v>
      </c>
      <c r="S41" s="164">
        <v>0</v>
      </c>
      <c r="T41" s="164">
        <v>0</v>
      </c>
      <c r="U41" s="164">
        <v>0</v>
      </c>
      <c r="V41" s="164">
        <v>0</v>
      </c>
      <c r="W41" s="164">
        <v>0</v>
      </c>
      <c r="X41" s="164">
        <v>0</v>
      </c>
      <c r="Y41" s="164">
        <v>0</v>
      </c>
      <c r="Z41" s="164">
        <v>1</v>
      </c>
      <c r="AA41" s="164">
        <v>0</v>
      </c>
      <c r="AB41" s="164">
        <v>0</v>
      </c>
      <c r="AC41" s="164">
        <v>0</v>
      </c>
      <c r="AD41" s="164">
        <v>0</v>
      </c>
      <c r="AE41" s="163">
        <v>0</v>
      </c>
      <c r="AF41" s="107"/>
      <c r="AG41" s="107"/>
      <c r="AH41" s="106" t="s">
        <v>67</v>
      </c>
    </row>
    <row r="42" spans="3:34" s="101" customFormat="1" ht="11.25" customHeight="1">
      <c r="C42" s="102" t="s">
        <v>69</v>
      </c>
      <c r="E42" s="113" t="s">
        <v>70</v>
      </c>
      <c r="G42" s="174">
        <v>1227</v>
      </c>
      <c r="H42" s="164">
        <v>676</v>
      </c>
      <c r="I42" s="164">
        <v>551</v>
      </c>
      <c r="J42" s="164">
        <v>0</v>
      </c>
      <c r="K42" s="164">
        <v>1</v>
      </c>
      <c r="L42" s="164">
        <v>0</v>
      </c>
      <c r="M42" s="164">
        <v>0</v>
      </c>
      <c r="N42" s="164">
        <v>0</v>
      </c>
      <c r="O42" s="164">
        <v>1</v>
      </c>
      <c r="P42" s="164">
        <v>0</v>
      </c>
      <c r="Q42" s="164">
        <v>0</v>
      </c>
      <c r="R42" s="164">
        <v>0</v>
      </c>
      <c r="S42" s="164">
        <v>0</v>
      </c>
      <c r="T42" s="164">
        <v>0</v>
      </c>
      <c r="U42" s="164">
        <v>2</v>
      </c>
      <c r="V42" s="164">
        <v>1</v>
      </c>
      <c r="W42" s="164">
        <v>0</v>
      </c>
      <c r="X42" s="164">
        <v>0</v>
      </c>
      <c r="Y42" s="164">
        <v>1</v>
      </c>
      <c r="Z42" s="164">
        <v>2</v>
      </c>
      <c r="AA42" s="164">
        <v>0</v>
      </c>
      <c r="AB42" s="164">
        <v>1</v>
      </c>
      <c r="AC42" s="164">
        <v>1</v>
      </c>
      <c r="AD42" s="164">
        <v>0</v>
      </c>
      <c r="AE42" s="163">
        <v>0</v>
      </c>
      <c r="AF42" s="107"/>
      <c r="AG42" s="107"/>
      <c r="AH42" s="106" t="s">
        <v>69</v>
      </c>
    </row>
    <row r="43" spans="3:34" s="101" customFormat="1" ht="11.25" customHeight="1">
      <c r="C43" s="102" t="s">
        <v>71</v>
      </c>
      <c r="E43" s="113" t="s">
        <v>72</v>
      </c>
      <c r="G43" s="174">
        <v>20</v>
      </c>
      <c r="H43" s="164">
        <v>11</v>
      </c>
      <c r="I43" s="164">
        <v>9</v>
      </c>
      <c r="J43" s="164">
        <v>0</v>
      </c>
      <c r="K43" s="164">
        <v>0</v>
      </c>
      <c r="L43" s="164">
        <v>0</v>
      </c>
      <c r="M43" s="164">
        <v>0</v>
      </c>
      <c r="N43" s="164">
        <v>0</v>
      </c>
      <c r="O43" s="164">
        <v>0</v>
      </c>
      <c r="P43" s="164">
        <v>0</v>
      </c>
      <c r="Q43" s="164">
        <v>0</v>
      </c>
      <c r="R43" s="164">
        <v>1</v>
      </c>
      <c r="S43" s="164">
        <v>0</v>
      </c>
      <c r="T43" s="164">
        <v>1</v>
      </c>
      <c r="U43" s="164">
        <v>0</v>
      </c>
      <c r="V43" s="164">
        <v>0</v>
      </c>
      <c r="W43" s="164">
        <v>0</v>
      </c>
      <c r="X43" s="164">
        <v>0</v>
      </c>
      <c r="Y43" s="164">
        <v>0</v>
      </c>
      <c r="Z43" s="164">
        <v>0</v>
      </c>
      <c r="AA43" s="164">
        <v>0</v>
      </c>
      <c r="AB43" s="164">
        <v>0</v>
      </c>
      <c r="AC43" s="164">
        <v>0</v>
      </c>
      <c r="AD43" s="164">
        <v>0</v>
      </c>
      <c r="AE43" s="163">
        <v>0</v>
      </c>
      <c r="AF43" s="107"/>
      <c r="AG43" s="107"/>
      <c r="AH43" s="106" t="s">
        <v>71</v>
      </c>
    </row>
    <row r="44" spans="3:34" s="101" customFormat="1" ht="11.25" customHeight="1">
      <c r="C44" s="102" t="s">
        <v>73</v>
      </c>
      <c r="E44" s="113" t="s">
        <v>74</v>
      </c>
      <c r="G44" s="174">
        <v>196</v>
      </c>
      <c r="H44" s="164">
        <v>140</v>
      </c>
      <c r="I44" s="164">
        <v>56</v>
      </c>
      <c r="J44" s="164">
        <v>0</v>
      </c>
      <c r="K44" s="164">
        <v>0</v>
      </c>
      <c r="L44" s="164">
        <v>0</v>
      </c>
      <c r="M44" s="164">
        <v>0</v>
      </c>
      <c r="N44" s="164">
        <v>0</v>
      </c>
      <c r="O44" s="164">
        <v>0</v>
      </c>
      <c r="P44" s="164">
        <v>0</v>
      </c>
      <c r="Q44" s="164">
        <v>0</v>
      </c>
      <c r="R44" s="164">
        <v>0</v>
      </c>
      <c r="S44" s="164">
        <v>0</v>
      </c>
      <c r="T44" s="164">
        <v>0</v>
      </c>
      <c r="U44" s="164">
        <v>0</v>
      </c>
      <c r="V44" s="164">
        <v>0</v>
      </c>
      <c r="W44" s="164">
        <v>0</v>
      </c>
      <c r="X44" s="164">
        <v>0</v>
      </c>
      <c r="Y44" s="164">
        <v>0</v>
      </c>
      <c r="Z44" s="164">
        <v>0</v>
      </c>
      <c r="AA44" s="164">
        <v>0</v>
      </c>
      <c r="AB44" s="164">
        <v>0</v>
      </c>
      <c r="AC44" s="164">
        <v>0</v>
      </c>
      <c r="AD44" s="164">
        <v>0</v>
      </c>
      <c r="AE44" s="163">
        <v>0</v>
      </c>
      <c r="AF44" s="107"/>
      <c r="AG44" s="107"/>
      <c r="AH44" s="106" t="s">
        <v>73</v>
      </c>
    </row>
    <row r="45" spans="3:34" s="101" customFormat="1" ht="11.25" customHeight="1">
      <c r="C45" s="102" t="s">
        <v>75</v>
      </c>
      <c r="E45" s="113" t="s">
        <v>76</v>
      </c>
      <c r="G45" s="174">
        <v>49</v>
      </c>
      <c r="H45" s="164">
        <v>22</v>
      </c>
      <c r="I45" s="164">
        <v>27</v>
      </c>
      <c r="J45" s="164">
        <v>1</v>
      </c>
      <c r="K45" s="164">
        <v>0</v>
      </c>
      <c r="L45" s="164">
        <v>0</v>
      </c>
      <c r="M45" s="164">
        <v>0</v>
      </c>
      <c r="N45" s="164">
        <v>0</v>
      </c>
      <c r="O45" s="164">
        <v>0</v>
      </c>
      <c r="P45" s="164">
        <v>0</v>
      </c>
      <c r="Q45" s="164">
        <v>0</v>
      </c>
      <c r="R45" s="164">
        <v>0</v>
      </c>
      <c r="S45" s="164">
        <v>0</v>
      </c>
      <c r="T45" s="164">
        <v>1</v>
      </c>
      <c r="U45" s="164">
        <v>0</v>
      </c>
      <c r="V45" s="164">
        <v>0</v>
      </c>
      <c r="W45" s="164">
        <v>0</v>
      </c>
      <c r="X45" s="164">
        <v>0</v>
      </c>
      <c r="Y45" s="164">
        <v>0</v>
      </c>
      <c r="Z45" s="164">
        <v>0</v>
      </c>
      <c r="AA45" s="164">
        <v>0</v>
      </c>
      <c r="AB45" s="164">
        <v>0</v>
      </c>
      <c r="AC45" s="164">
        <v>0</v>
      </c>
      <c r="AD45" s="164">
        <v>1</v>
      </c>
      <c r="AE45" s="163">
        <v>0</v>
      </c>
      <c r="AF45" s="107"/>
      <c r="AG45" s="107"/>
      <c r="AH45" s="106" t="s">
        <v>75</v>
      </c>
    </row>
    <row r="46" spans="3:34" s="101" customFormat="1" ht="7.5" customHeight="1">
      <c r="C46" s="102"/>
      <c r="G46" s="165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3"/>
      <c r="AF46" s="107"/>
      <c r="AG46" s="107"/>
      <c r="AH46" s="106"/>
    </row>
    <row r="47" spans="3:34" s="101" customFormat="1" ht="11.25" customHeight="1">
      <c r="C47" s="102" t="s">
        <v>154</v>
      </c>
      <c r="E47" s="113" t="s">
        <v>77</v>
      </c>
      <c r="G47" s="174">
        <v>475</v>
      </c>
      <c r="H47" s="164">
        <v>276</v>
      </c>
      <c r="I47" s="164">
        <v>199</v>
      </c>
      <c r="J47" s="164">
        <v>0</v>
      </c>
      <c r="K47" s="164">
        <v>0</v>
      </c>
      <c r="L47" s="164">
        <v>0</v>
      </c>
      <c r="M47" s="164">
        <v>0</v>
      </c>
      <c r="N47" s="164">
        <v>0</v>
      </c>
      <c r="O47" s="164">
        <v>0</v>
      </c>
      <c r="P47" s="164">
        <v>0</v>
      </c>
      <c r="Q47" s="164">
        <v>0</v>
      </c>
      <c r="R47" s="164">
        <v>0</v>
      </c>
      <c r="S47" s="164">
        <v>0</v>
      </c>
      <c r="T47" s="164">
        <v>0</v>
      </c>
      <c r="U47" s="164">
        <v>0</v>
      </c>
      <c r="V47" s="164">
        <v>0</v>
      </c>
      <c r="W47" s="164">
        <v>0</v>
      </c>
      <c r="X47" s="164">
        <v>0</v>
      </c>
      <c r="Y47" s="164">
        <v>1</v>
      </c>
      <c r="Z47" s="164">
        <v>0</v>
      </c>
      <c r="AA47" s="164">
        <v>0</v>
      </c>
      <c r="AB47" s="164">
        <v>1</v>
      </c>
      <c r="AC47" s="164">
        <v>0</v>
      </c>
      <c r="AD47" s="164">
        <v>0</v>
      </c>
      <c r="AE47" s="163">
        <v>1</v>
      </c>
      <c r="AF47" s="107"/>
      <c r="AG47" s="107"/>
      <c r="AH47" s="106" t="s">
        <v>154</v>
      </c>
    </row>
    <row r="48" spans="3:34" s="101" customFormat="1" ht="11.25" customHeight="1">
      <c r="C48" s="102" t="s">
        <v>78</v>
      </c>
      <c r="E48" s="113" t="s">
        <v>79</v>
      </c>
      <c r="G48" s="174">
        <v>60</v>
      </c>
      <c r="H48" s="164">
        <v>34</v>
      </c>
      <c r="I48" s="164">
        <v>26</v>
      </c>
      <c r="J48" s="164">
        <v>0</v>
      </c>
      <c r="K48" s="164">
        <v>0</v>
      </c>
      <c r="L48" s="164">
        <v>0</v>
      </c>
      <c r="M48" s="164">
        <v>0</v>
      </c>
      <c r="N48" s="164">
        <v>0</v>
      </c>
      <c r="O48" s="164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  <c r="Y48" s="164">
        <v>0</v>
      </c>
      <c r="Z48" s="164">
        <v>0</v>
      </c>
      <c r="AA48" s="164">
        <v>0</v>
      </c>
      <c r="AB48" s="164">
        <v>0</v>
      </c>
      <c r="AC48" s="164">
        <v>0</v>
      </c>
      <c r="AD48" s="164">
        <v>0</v>
      </c>
      <c r="AE48" s="163">
        <v>0</v>
      </c>
      <c r="AF48" s="107"/>
      <c r="AG48" s="107"/>
      <c r="AH48" s="106" t="s">
        <v>78</v>
      </c>
    </row>
    <row r="49" spans="3:34" s="101" customFormat="1" ht="11.25" customHeight="1">
      <c r="C49" s="102" t="s">
        <v>80</v>
      </c>
      <c r="E49" s="113" t="s">
        <v>81</v>
      </c>
      <c r="G49" s="174">
        <v>56</v>
      </c>
      <c r="H49" s="164">
        <v>26</v>
      </c>
      <c r="I49" s="164">
        <v>30</v>
      </c>
      <c r="J49" s="164">
        <v>0</v>
      </c>
      <c r="K49" s="164">
        <v>0</v>
      </c>
      <c r="L49" s="164">
        <v>0</v>
      </c>
      <c r="M49" s="164">
        <v>0</v>
      </c>
      <c r="N49" s="164">
        <v>0</v>
      </c>
      <c r="O49" s="16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64">
        <v>0</v>
      </c>
      <c r="AC49" s="164">
        <v>0</v>
      </c>
      <c r="AD49" s="164">
        <v>0</v>
      </c>
      <c r="AE49" s="163">
        <v>0</v>
      </c>
      <c r="AF49" s="107"/>
      <c r="AG49" s="107"/>
      <c r="AH49" s="106" t="s">
        <v>80</v>
      </c>
    </row>
    <row r="50" spans="3:34" s="101" customFormat="1" ht="11.25" customHeight="1">
      <c r="C50" s="102" t="s">
        <v>82</v>
      </c>
      <c r="E50" s="113" t="s">
        <v>83</v>
      </c>
      <c r="G50" s="174">
        <v>234</v>
      </c>
      <c r="H50" s="164">
        <v>166</v>
      </c>
      <c r="I50" s="164">
        <v>68</v>
      </c>
      <c r="J50" s="164">
        <v>0</v>
      </c>
      <c r="K50" s="164">
        <v>0</v>
      </c>
      <c r="L50" s="164">
        <v>0</v>
      </c>
      <c r="M50" s="164">
        <v>0</v>
      </c>
      <c r="N50" s="164">
        <v>0</v>
      </c>
      <c r="O50" s="164">
        <v>0</v>
      </c>
      <c r="P50" s="164">
        <v>0</v>
      </c>
      <c r="Q50" s="164">
        <v>0</v>
      </c>
      <c r="R50" s="164">
        <v>0</v>
      </c>
      <c r="S50" s="164">
        <v>0</v>
      </c>
      <c r="T50" s="164">
        <v>0</v>
      </c>
      <c r="U50" s="164">
        <v>0</v>
      </c>
      <c r="V50" s="164">
        <v>0</v>
      </c>
      <c r="W50" s="164">
        <v>0</v>
      </c>
      <c r="X50" s="164">
        <v>0</v>
      </c>
      <c r="Y50" s="164">
        <v>0</v>
      </c>
      <c r="Z50" s="164">
        <v>0</v>
      </c>
      <c r="AA50" s="164">
        <v>0</v>
      </c>
      <c r="AB50" s="164">
        <v>0</v>
      </c>
      <c r="AC50" s="164">
        <v>0</v>
      </c>
      <c r="AD50" s="164">
        <v>0</v>
      </c>
      <c r="AE50" s="163">
        <v>0</v>
      </c>
      <c r="AF50" s="107"/>
      <c r="AG50" s="107"/>
      <c r="AH50" s="106" t="s">
        <v>82</v>
      </c>
    </row>
    <row r="51" spans="3:34" s="101" customFormat="1" ht="11.25" customHeight="1">
      <c r="C51" s="102" t="s">
        <v>84</v>
      </c>
      <c r="E51" s="113" t="s">
        <v>85</v>
      </c>
      <c r="G51" s="174">
        <v>225</v>
      </c>
      <c r="H51" s="164">
        <v>102</v>
      </c>
      <c r="I51" s="164">
        <v>123</v>
      </c>
      <c r="J51" s="164">
        <v>0</v>
      </c>
      <c r="K51" s="164">
        <v>0</v>
      </c>
      <c r="L51" s="164">
        <v>0</v>
      </c>
      <c r="M51" s="164">
        <v>0</v>
      </c>
      <c r="N51" s="164">
        <v>0</v>
      </c>
      <c r="O51" s="164">
        <v>0</v>
      </c>
      <c r="P51" s="164">
        <v>0</v>
      </c>
      <c r="Q51" s="164">
        <v>0</v>
      </c>
      <c r="R51" s="164">
        <v>0</v>
      </c>
      <c r="S51" s="164">
        <v>0</v>
      </c>
      <c r="T51" s="164">
        <v>0</v>
      </c>
      <c r="U51" s="164">
        <v>0</v>
      </c>
      <c r="V51" s="164">
        <v>0</v>
      </c>
      <c r="W51" s="164">
        <v>0</v>
      </c>
      <c r="X51" s="164">
        <v>1</v>
      </c>
      <c r="Y51" s="164">
        <v>0</v>
      </c>
      <c r="Z51" s="164">
        <v>1</v>
      </c>
      <c r="AA51" s="164">
        <v>0</v>
      </c>
      <c r="AB51" s="164">
        <v>0</v>
      </c>
      <c r="AC51" s="164">
        <v>0</v>
      </c>
      <c r="AD51" s="164">
        <v>0</v>
      </c>
      <c r="AE51" s="163">
        <v>1</v>
      </c>
      <c r="AF51" s="107"/>
      <c r="AG51" s="107"/>
      <c r="AH51" s="106" t="s">
        <v>84</v>
      </c>
    </row>
    <row r="52" spans="3:34" s="101" customFormat="1" ht="7.5" customHeight="1">
      <c r="C52" s="102"/>
      <c r="E52" s="113"/>
      <c r="G52" s="165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3"/>
      <c r="AF52" s="107"/>
      <c r="AG52" s="107"/>
      <c r="AH52" s="106"/>
    </row>
    <row r="53" spans="3:34" s="101" customFormat="1" ht="11.25" customHeight="1">
      <c r="C53" s="102" t="s">
        <v>86</v>
      </c>
      <c r="E53" s="113" t="s">
        <v>87</v>
      </c>
      <c r="G53" s="174">
        <v>16</v>
      </c>
      <c r="H53" s="164">
        <v>7</v>
      </c>
      <c r="I53" s="164">
        <v>9</v>
      </c>
      <c r="J53" s="164"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4">
        <v>0</v>
      </c>
      <c r="Q53" s="164">
        <v>0</v>
      </c>
      <c r="R53" s="164">
        <v>0</v>
      </c>
      <c r="S53" s="164">
        <v>0</v>
      </c>
      <c r="T53" s="164">
        <v>0</v>
      </c>
      <c r="U53" s="164">
        <v>0</v>
      </c>
      <c r="V53" s="164">
        <v>0</v>
      </c>
      <c r="W53" s="164">
        <v>0</v>
      </c>
      <c r="X53" s="164">
        <v>0</v>
      </c>
      <c r="Y53" s="164">
        <v>0</v>
      </c>
      <c r="Z53" s="164">
        <v>0</v>
      </c>
      <c r="AA53" s="164">
        <v>0</v>
      </c>
      <c r="AB53" s="164">
        <v>0</v>
      </c>
      <c r="AC53" s="164">
        <v>0</v>
      </c>
      <c r="AD53" s="164">
        <v>0</v>
      </c>
      <c r="AE53" s="163">
        <v>0</v>
      </c>
      <c r="AF53" s="107"/>
      <c r="AG53" s="107"/>
      <c r="AH53" s="106" t="s">
        <v>86</v>
      </c>
    </row>
    <row r="54" spans="3:34" s="101" customFormat="1" ht="11.25" customHeight="1">
      <c r="C54" s="102" t="s">
        <v>88</v>
      </c>
      <c r="E54" s="113" t="s">
        <v>89</v>
      </c>
      <c r="G54" s="174">
        <v>89</v>
      </c>
      <c r="H54" s="164">
        <v>41</v>
      </c>
      <c r="I54" s="164">
        <v>48</v>
      </c>
      <c r="J54" s="164">
        <v>0</v>
      </c>
      <c r="K54" s="164">
        <v>0</v>
      </c>
      <c r="L54" s="164">
        <v>0</v>
      </c>
      <c r="M54" s="164">
        <v>0</v>
      </c>
      <c r="N54" s="164">
        <v>0</v>
      </c>
      <c r="O54" s="164">
        <v>0</v>
      </c>
      <c r="P54" s="164">
        <v>0</v>
      </c>
      <c r="Q54" s="164">
        <v>0</v>
      </c>
      <c r="R54" s="164">
        <v>0</v>
      </c>
      <c r="S54" s="164">
        <v>0</v>
      </c>
      <c r="T54" s="164">
        <v>0</v>
      </c>
      <c r="U54" s="164">
        <v>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>
        <v>0</v>
      </c>
      <c r="AB54" s="164">
        <v>0</v>
      </c>
      <c r="AC54" s="164">
        <v>0</v>
      </c>
      <c r="AD54" s="164">
        <v>0</v>
      </c>
      <c r="AE54" s="163">
        <v>0</v>
      </c>
      <c r="AF54" s="107"/>
      <c r="AG54" s="107"/>
      <c r="AH54" s="106" t="s">
        <v>88</v>
      </c>
    </row>
    <row r="55" spans="3:34" s="101" customFormat="1" ht="11.25" customHeight="1">
      <c r="C55" s="102" t="s">
        <v>90</v>
      </c>
      <c r="E55" s="113" t="s">
        <v>91</v>
      </c>
      <c r="G55" s="174">
        <v>40</v>
      </c>
      <c r="H55" s="164">
        <v>16</v>
      </c>
      <c r="I55" s="164">
        <v>24</v>
      </c>
      <c r="J55" s="164">
        <v>0</v>
      </c>
      <c r="K55" s="164">
        <v>0</v>
      </c>
      <c r="L55" s="164">
        <v>0</v>
      </c>
      <c r="M55" s="164">
        <v>0</v>
      </c>
      <c r="N55" s="164">
        <v>0</v>
      </c>
      <c r="O55" s="164">
        <v>0</v>
      </c>
      <c r="P55" s="164">
        <v>0</v>
      </c>
      <c r="Q55" s="164">
        <v>0</v>
      </c>
      <c r="R55" s="164">
        <v>0</v>
      </c>
      <c r="S55" s="164">
        <v>0</v>
      </c>
      <c r="T55" s="164">
        <v>0</v>
      </c>
      <c r="U55" s="164">
        <v>0</v>
      </c>
      <c r="V55" s="164">
        <v>0</v>
      </c>
      <c r="W55" s="164">
        <v>0</v>
      </c>
      <c r="X55" s="164">
        <v>0</v>
      </c>
      <c r="Y55" s="164">
        <v>0</v>
      </c>
      <c r="Z55" s="164">
        <v>0</v>
      </c>
      <c r="AA55" s="164">
        <v>0</v>
      </c>
      <c r="AB55" s="164">
        <v>0</v>
      </c>
      <c r="AC55" s="164">
        <v>0</v>
      </c>
      <c r="AD55" s="164">
        <v>0</v>
      </c>
      <c r="AE55" s="163">
        <v>0</v>
      </c>
      <c r="AF55" s="107"/>
      <c r="AG55" s="107"/>
      <c r="AH55" s="106" t="s">
        <v>90</v>
      </c>
    </row>
    <row r="56" spans="3:34" s="101" customFormat="1" ht="11.25" customHeight="1">
      <c r="C56" s="102" t="s">
        <v>92</v>
      </c>
      <c r="E56" s="113" t="s">
        <v>93</v>
      </c>
      <c r="G56" s="174">
        <v>276</v>
      </c>
      <c r="H56" s="164">
        <v>134</v>
      </c>
      <c r="I56" s="164">
        <v>142</v>
      </c>
      <c r="J56" s="164">
        <v>0</v>
      </c>
      <c r="K56" s="164">
        <v>0</v>
      </c>
      <c r="L56" s="164">
        <v>0</v>
      </c>
      <c r="M56" s="164">
        <v>0</v>
      </c>
      <c r="N56" s="164">
        <v>0</v>
      </c>
      <c r="O56" s="164">
        <v>0</v>
      </c>
      <c r="P56" s="164">
        <v>0</v>
      </c>
      <c r="Q56" s="164">
        <v>0</v>
      </c>
      <c r="R56" s="164">
        <v>0</v>
      </c>
      <c r="S56" s="164">
        <v>0</v>
      </c>
      <c r="T56" s="164">
        <v>0</v>
      </c>
      <c r="U56" s="164">
        <v>0</v>
      </c>
      <c r="V56" s="164">
        <v>0</v>
      </c>
      <c r="W56" s="164">
        <v>0</v>
      </c>
      <c r="X56" s="164">
        <v>0</v>
      </c>
      <c r="Y56" s="164">
        <v>0</v>
      </c>
      <c r="Z56" s="164">
        <v>0</v>
      </c>
      <c r="AA56" s="164">
        <v>0</v>
      </c>
      <c r="AB56" s="164">
        <v>0</v>
      </c>
      <c r="AC56" s="164">
        <v>0</v>
      </c>
      <c r="AD56" s="164">
        <v>0</v>
      </c>
      <c r="AE56" s="163">
        <v>0</v>
      </c>
      <c r="AF56" s="107"/>
      <c r="AG56" s="107"/>
      <c r="AH56" s="106" t="s">
        <v>92</v>
      </c>
    </row>
    <row r="57" spans="3:34" s="101" customFormat="1" ht="11.25" customHeight="1">
      <c r="C57" s="102" t="s">
        <v>94</v>
      </c>
      <c r="E57" s="113" t="s">
        <v>153</v>
      </c>
      <c r="G57" s="174">
        <v>41</v>
      </c>
      <c r="H57" s="164">
        <v>27</v>
      </c>
      <c r="I57" s="164">
        <v>14</v>
      </c>
      <c r="J57" s="164"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4">
        <v>0</v>
      </c>
      <c r="Q57" s="164">
        <v>0</v>
      </c>
      <c r="R57" s="164">
        <v>0</v>
      </c>
      <c r="S57" s="164">
        <v>0</v>
      </c>
      <c r="T57" s="164">
        <v>0</v>
      </c>
      <c r="U57" s="164">
        <v>0</v>
      </c>
      <c r="V57" s="164">
        <v>0</v>
      </c>
      <c r="W57" s="164">
        <v>0</v>
      </c>
      <c r="X57" s="164">
        <v>0</v>
      </c>
      <c r="Y57" s="164">
        <v>0</v>
      </c>
      <c r="Z57" s="164">
        <v>0</v>
      </c>
      <c r="AA57" s="164">
        <v>0</v>
      </c>
      <c r="AB57" s="164">
        <v>0</v>
      </c>
      <c r="AC57" s="164">
        <v>0</v>
      </c>
      <c r="AD57" s="164">
        <v>0</v>
      </c>
      <c r="AE57" s="163">
        <v>0</v>
      </c>
      <c r="AF57" s="107"/>
      <c r="AG57" s="107"/>
      <c r="AH57" s="106" t="s">
        <v>94</v>
      </c>
    </row>
    <row r="58" spans="3:34" s="101" customFormat="1" ht="7.5" customHeight="1">
      <c r="C58" s="102"/>
      <c r="E58" s="113"/>
      <c r="G58" s="165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3"/>
      <c r="AF58" s="107"/>
      <c r="AG58" s="107"/>
      <c r="AH58" s="106"/>
    </row>
    <row r="59" spans="3:34" s="101" customFormat="1" ht="11.25" customHeight="1">
      <c r="C59" s="102" t="s">
        <v>95</v>
      </c>
      <c r="E59" s="113" t="s">
        <v>96</v>
      </c>
      <c r="G59" s="174">
        <v>2</v>
      </c>
      <c r="H59" s="164">
        <v>0</v>
      </c>
      <c r="I59" s="164">
        <v>2</v>
      </c>
      <c r="J59" s="164"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4">
        <v>0</v>
      </c>
      <c r="Q59" s="164">
        <v>0</v>
      </c>
      <c r="R59" s="164">
        <v>0</v>
      </c>
      <c r="S59" s="164">
        <v>0</v>
      </c>
      <c r="T59" s="164">
        <v>0</v>
      </c>
      <c r="U59" s="164">
        <v>0</v>
      </c>
      <c r="V59" s="164">
        <v>0</v>
      </c>
      <c r="W59" s="164">
        <v>0</v>
      </c>
      <c r="X59" s="164">
        <v>0</v>
      </c>
      <c r="Y59" s="164">
        <v>0</v>
      </c>
      <c r="Z59" s="164">
        <v>0</v>
      </c>
      <c r="AA59" s="164">
        <v>0</v>
      </c>
      <c r="AB59" s="164">
        <v>0</v>
      </c>
      <c r="AC59" s="164">
        <v>0</v>
      </c>
      <c r="AD59" s="164">
        <v>0</v>
      </c>
      <c r="AE59" s="163">
        <v>0</v>
      </c>
      <c r="AF59" s="107"/>
      <c r="AG59" s="107"/>
      <c r="AH59" s="106" t="s">
        <v>95</v>
      </c>
    </row>
    <row r="60" spans="3:34" s="101" customFormat="1" ht="11.25" customHeight="1">
      <c r="C60" s="102" t="s">
        <v>97</v>
      </c>
      <c r="E60" s="113" t="s">
        <v>98</v>
      </c>
      <c r="G60" s="174">
        <v>19</v>
      </c>
      <c r="H60" s="164">
        <v>12</v>
      </c>
      <c r="I60" s="164">
        <v>7</v>
      </c>
      <c r="J60" s="164">
        <v>12</v>
      </c>
      <c r="K60" s="164">
        <v>7</v>
      </c>
      <c r="L60" s="164">
        <v>0</v>
      </c>
      <c r="M60" s="164">
        <v>0</v>
      </c>
      <c r="N60" s="164">
        <v>0</v>
      </c>
      <c r="O60" s="164">
        <v>0</v>
      </c>
      <c r="P60" s="164">
        <v>0</v>
      </c>
      <c r="Q60" s="164">
        <v>0</v>
      </c>
      <c r="R60" s="164">
        <v>0</v>
      </c>
      <c r="S60" s="164">
        <v>0</v>
      </c>
      <c r="T60" s="164">
        <v>12</v>
      </c>
      <c r="U60" s="164">
        <v>7</v>
      </c>
      <c r="V60" s="164">
        <v>0</v>
      </c>
      <c r="W60" s="164">
        <v>0</v>
      </c>
      <c r="X60" s="164">
        <v>0</v>
      </c>
      <c r="Y60" s="164">
        <v>0</v>
      </c>
      <c r="Z60" s="164">
        <v>0</v>
      </c>
      <c r="AA60" s="164">
        <v>0</v>
      </c>
      <c r="AB60" s="164">
        <v>0</v>
      </c>
      <c r="AC60" s="164">
        <v>0</v>
      </c>
      <c r="AD60" s="164">
        <v>0</v>
      </c>
      <c r="AE60" s="163">
        <v>0</v>
      </c>
      <c r="AF60" s="107"/>
      <c r="AG60" s="107"/>
      <c r="AH60" s="106" t="s">
        <v>97</v>
      </c>
    </row>
    <row r="61" spans="3:34" s="101" customFormat="1" ht="11.25" customHeight="1">
      <c r="C61" s="102" t="s">
        <v>99</v>
      </c>
      <c r="E61" s="113" t="s">
        <v>100</v>
      </c>
      <c r="G61" s="174">
        <v>47</v>
      </c>
      <c r="H61" s="164">
        <v>23</v>
      </c>
      <c r="I61" s="164">
        <v>24</v>
      </c>
      <c r="J61" s="164">
        <v>11</v>
      </c>
      <c r="K61" s="164">
        <v>12</v>
      </c>
      <c r="L61" s="164">
        <v>1</v>
      </c>
      <c r="M61" s="164">
        <v>1</v>
      </c>
      <c r="N61" s="164">
        <v>0</v>
      </c>
      <c r="O61" s="164">
        <v>0</v>
      </c>
      <c r="P61" s="164">
        <v>0</v>
      </c>
      <c r="Q61" s="164">
        <v>0</v>
      </c>
      <c r="R61" s="164">
        <v>0</v>
      </c>
      <c r="S61" s="164">
        <v>1</v>
      </c>
      <c r="T61" s="164">
        <v>12</v>
      </c>
      <c r="U61" s="164">
        <v>14</v>
      </c>
      <c r="V61" s="164">
        <v>2</v>
      </c>
      <c r="W61" s="164">
        <v>1</v>
      </c>
      <c r="X61" s="164">
        <v>0</v>
      </c>
      <c r="Y61" s="164">
        <v>0</v>
      </c>
      <c r="Z61" s="164">
        <v>0</v>
      </c>
      <c r="AA61" s="164">
        <v>1</v>
      </c>
      <c r="AB61" s="164">
        <v>2</v>
      </c>
      <c r="AC61" s="164">
        <v>0</v>
      </c>
      <c r="AD61" s="164">
        <v>0</v>
      </c>
      <c r="AE61" s="163">
        <v>1</v>
      </c>
      <c r="AF61" s="107"/>
      <c r="AG61" s="107"/>
      <c r="AH61" s="106" t="s">
        <v>99</v>
      </c>
    </row>
    <row r="62" spans="3:34" s="101" customFormat="1" ht="11.25" customHeight="1">
      <c r="C62" s="102" t="s">
        <v>101</v>
      </c>
      <c r="E62" s="113" t="s">
        <v>102</v>
      </c>
      <c r="G62" s="174">
        <v>230</v>
      </c>
      <c r="H62" s="164">
        <v>66</v>
      </c>
      <c r="I62" s="164">
        <v>164</v>
      </c>
      <c r="J62" s="164">
        <v>0</v>
      </c>
      <c r="K62" s="164">
        <v>0</v>
      </c>
      <c r="L62" s="164">
        <v>0</v>
      </c>
      <c r="M62" s="164">
        <v>0</v>
      </c>
      <c r="N62" s="164">
        <v>0</v>
      </c>
      <c r="O62" s="164">
        <v>0</v>
      </c>
      <c r="P62" s="164">
        <v>0</v>
      </c>
      <c r="Q62" s="164">
        <v>0</v>
      </c>
      <c r="R62" s="164">
        <v>0</v>
      </c>
      <c r="S62" s="164">
        <v>0</v>
      </c>
      <c r="T62" s="164">
        <v>0</v>
      </c>
      <c r="U62" s="164">
        <v>0</v>
      </c>
      <c r="V62" s="164">
        <v>0</v>
      </c>
      <c r="W62" s="164">
        <v>0</v>
      </c>
      <c r="X62" s="164">
        <v>0</v>
      </c>
      <c r="Y62" s="164">
        <v>0</v>
      </c>
      <c r="Z62" s="164">
        <v>0</v>
      </c>
      <c r="AA62" s="164">
        <v>0</v>
      </c>
      <c r="AB62" s="164">
        <v>0</v>
      </c>
      <c r="AC62" s="164">
        <v>0</v>
      </c>
      <c r="AD62" s="164">
        <v>0</v>
      </c>
      <c r="AE62" s="163">
        <v>0</v>
      </c>
      <c r="AF62" s="107"/>
      <c r="AG62" s="107"/>
      <c r="AH62" s="106" t="s">
        <v>101</v>
      </c>
    </row>
    <row r="63" spans="3:34" s="101" customFormat="1" ht="11.25" customHeight="1">
      <c r="C63" s="102" t="s">
        <v>103</v>
      </c>
      <c r="E63" s="113" t="s">
        <v>104</v>
      </c>
      <c r="G63" s="174">
        <v>8</v>
      </c>
      <c r="H63" s="164">
        <v>6</v>
      </c>
      <c r="I63" s="164">
        <v>2</v>
      </c>
      <c r="J63" s="164">
        <v>5</v>
      </c>
      <c r="K63" s="164">
        <v>1</v>
      </c>
      <c r="L63" s="164">
        <v>1</v>
      </c>
      <c r="M63" s="164">
        <v>1</v>
      </c>
      <c r="N63" s="164">
        <v>0</v>
      </c>
      <c r="O63" s="164">
        <v>0</v>
      </c>
      <c r="P63" s="164">
        <v>0</v>
      </c>
      <c r="Q63" s="164">
        <v>0</v>
      </c>
      <c r="R63" s="164">
        <v>0</v>
      </c>
      <c r="S63" s="164">
        <v>0</v>
      </c>
      <c r="T63" s="164">
        <v>6</v>
      </c>
      <c r="U63" s="164">
        <v>2</v>
      </c>
      <c r="V63" s="164">
        <v>0</v>
      </c>
      <c r="W63" s="164">
        <v>0</v>
      </c>
      <c r="X63" s="164">
        <v>0</v>
      </c>
      <c r="Y63" s="164">
        <v>0</v>
      </c>
      <c r="Z63" s="164">
        <v>0</v>
      </c>
      <c r="AA63" s="164">
        <v>0</v>
      </c>
      <c r="AB63" s="164">
        <v>0</v>
      </c>
      <c r="AC63" s="164">
        <v>0</v>
      </c>
      <c r="AD63" s="164">
        <v>0</v>
      </c>
      <c r="AE63" s="163">
        <v>0</v>
      </c>
      <c r="AF63" s="107"/>
      <c r="AG63" s="107"/>
      <c r="AH63" s="106" t="s">
        <v>103</v>
      </c>
    </row>
    <row r="64" spans="3:34" s="101" customFormat="1" ht="7.5" customHeight="1">
      <c r="C64" s="102"/>
      <c r="E64" s="113"/>
      <c r="G64" s="165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3"/>
      <c r="AF64" s="107"/>
      <c r="AG64" s="107"/>
      <c r="AH64" s="106"/>
    </row>
    <row r="65" spans="1:34" s="101" customFormat="1" ht="21.75" customHeight="1">
      <c r="C65" s="102" t="s">
        <v>105</v>
      </c>
      <c r="E65" s="115" t="s">
        <v>152</v>
      </c>
      <c r="G65" s="174">
        <v>113</v>
      </c>
      <c r="H65" s="164">
        <v>58</v>
      </c>
      <c r="I65" s="164">
        <v>55</v>
      </c>
      <c r="J65" s="164">
        <v>0</v>
      </c>
      <c r="K65" s="164">
        <v>0</v>
      </c>
      <c r="L65" s="164">
        <v>0</v>
      </c>
      <c r="M65" s="164">
        <v>0</v>
      </c>
      <c r="N65" s="164">
        <v>0</v>
      </c>
      <c r="O65" s="164">
        <v>0</v>
      </c>
      <c r="P65" s="164">
        <v>1</v>
      </c>
      <c r="Q65" s="164">
        <v>0</v>
      </c>
      <c r="R65" s="164">
        <v>0</v>
      </c>
      <c r="S65" s="164">
        <v>0</v>
      </c>
      <c r="T65" s="164">
        <v>1</v>
      </c>
      <c r="U65" s="164">
        <v>0</v>
      </c>
      <c r="V65" s="164">
        <v>0</v>
      </c>
      <c r="W65" s="164">
        <v>0</v>
      </c>
      <c r="X65" s="164">
        <v>0</v>
      </c>
      <c r="Y65" s="164">
        <v>0</v>
      </c>
      <c r="Z65" s="164">
        <v>0</v>
      </c>
      <c r="AA65" s="164">
        <v>0</v>
      </c>
      <c r="AB65" s="164">
        <v>1</v>
      </c>
      <c r="AC65" s="164">
        <v>0</v>
      </c>
      <c r="AD65" s="164">
        <v>0</v>
      </c>
      <c r="AE65" s="163">
        <v>0</v>
      </c>
      <c r="AF65" s="107"/>
      <c r="AG65" s="107"/>
      <c r="AH65" s="106" t="s">
        <v>105</v>
      </c>
    </row>
    <row r="66" spans="1:34" s="101" customFormat="1" ht="11.25" customHeight="1">
      <c r="C66" s="102" t="s">
        <v>106</v>
      </c>
      <c r="E66" s="113" t="s">
        <v>107</v>
      </c>
      <c r="G66" s="174">
        <v>629</v>
      </c>
      <c r="H66" s="164">
        <v>361</v>
      </c>
      <c r="I66" s="164">
        <v>268</v>
      </c>
      <c r="J66" s="164">
        <v>0</v>
      </c>
      <c r="K66" s="164">
        <v>1</v>
      </c>
      <c r="L66" s="164">
        <v>1</v>
      </c>
      <c r="M66" s="164">
        <v>0</v>
      </c>
      <c r="N66" s="164">
        <v>0</v>
      </c>
      <c r="O66" s="164">
        <v>0</v>
      </c>
      <c r="P66" s="164">
        <v>0</v>
      </c>
      <c r="Q66" s="164">
        <v>1</v>
      </c>
      <c r="R66" s="164">
        <v>0</v>
      </c>
      <c r="S66" s="164">
        <v>1</v>
      </c>
      <c r="T66" s="164">
        <v>1</v>
      </c>
      <c r="U66" s="164">
        <v>3</v>
      </c>
      <c r="V66" s="164">
        <v>2</v>
      </c>
      <c r="W66" s="164">
        <v>0</v>
      </c>
      <c r="X66" s="164">
        <v>4</v>
      </c>
      <c r="Y66" s="164">
        <v>1</v>
      </c>
      <c r="Z66" s="164">
        <v>8</v>
      </c>
      <c r="AA66" s="164">
        <v>6</v>
      </c>
      <c r="AB66" s="164">
        <v>14</v>
      </c>
      <c r="AC66" s="164">
        <v>3</v>
      </c>
      <c r="AD66" s="164">
        <v>13</v>
      </c>
      <c r="AE66" s="163">
        <v>3</v>
      </c>
      <c r="AF66" s="107"/>
      <c r="AG66" s="107"/>
      <c r="AH66" s="106" t="s">
        <v>106</v>
      </c>
    </row>
    <row r="67" spans="1:34" s="101" customFormat="1" ht="11.25" customHeight="1">
      <c r="C67" s="102" t="s">
        <v>108</v>
      </c>
      <c r="E67" s="113" t="s">
        <v>109</v>
      </c>
      <c r="G67" s="174">
        <v>454</v>
      </c>
      <c r="H67" s="164">
        <v>324</v>
      </c>
      <c r="I67" s="164">
        <v>130</v>
      </c>
      <c r="J67" s="164">
        <v>0</v>
      </c>
      <c r="K67" s="164">
        <v>0</v>
      </c>
      <c r="L67" s="164">
        <v>0</v>
      </c>
      <c r="M67" s="164">
        <v>0</v>
      </c>
      <c r="N67" s="164">
        <v>0</v>
      </c>
      <c r="O67" s="164">
        <v>0</v>
      </c>
      <c r="P67" s="164">
        <v>0</v>
      </c>
      <c r="Q67" s="164">
        <v>0</v>
      </c>
      <c r="R67" s="164">
        <v>0</v>
      </c>
      <c r="S67" s="164">
        <v>0</v>
      </c>
      <c r="T67" s="164">
        <v>0</v>
      </c>
      <c r="U67" s="164">
        <v>0</v>
      </c>
      <c r="V67" s="164">
        <v>0</v>
      </c>
      <c r="W67" s="164">
        <v>0</v>
      </c>
      <c r="X67" s="164">
        <v>0</v>
      </c>
      <c r="Y67" s="164">
        <v>0</v>
      </c>
      <c r="Z67" s="164">
        <v>7</v>
      </c>
      <c r="AA67" s="164">
        <v>3</v>
      </c>
      <c r="AB67" s="164">
        <v>15</v>
      </c>
      <c r="AC67" s="164">
        <v>5</v>
      </c>
      <c r="AD67" s="164">
        <v>16</v>
      </c>
      <c r="AE67" s="163">
        <v>6</v>
      </c>
      <c r="AF67" s="107"/>
      <c r="AG67" s="107"/>
      <c r="AH67" s="106" t="s">
        <v>108</v>
      </c>
    </row>
    <row r="68" spans="1:34" s="101" customFormat="1" ht="11.25" customHeight="1">
      <c r="C68" s="102" t="s">
        <v>110</v>
      </c>
      <c r="E68" s="113" t="s">
        <v>111</v>
      </c>
      <c r="G68" s="174">
        <v>20</v>
      </c>
      <c r="H68" s="164">
        <v>13</v>
      </c>
      <c r="I68" s="164">
        <v>7</v>
      </c>
      <c r="J68" s="164">
        <v>0</v>
      </c>
      <c r="K68" s="164">
        <v>0</v>
      </c>
      <c r="L68" s="164">
        <v>0</v>
      </c>
      <c r="M68" s="164">
        <v>0</v>
      </c>
      <c r="N68" s="164">
        <v>0</v>
      </c>
      <c r="O68" s="164">
        <v>0</v>
      </c>
      <c r="P68" s="164">
        <v>0</v>
      </c>
      <c r="Q68" s="164">
        <v>0</v>
      </c>
      <c r="R68" s="164">
        <v>0</v>
      </c>
      <c r="S68" s="164">
        <v>0</v>
      </c>
      <c r="T68" s="164">
        <v>0</v>
      </c>
      <c r="U68" s="164">
        <v>0</v>
      </c>
      <c r="V68" s="164">
        <v>0</v>
      </c>
      <c r="W68" s="164">
        <v>0</v>
      </c>
      <c r="X68" s="164">
        <v>0</v>
      </c>
      <c r="Y68" s="164">
        <v>0</v>
      </c>
      <c r="Z68" s="164">
        <v>0</v>
      </c>
      <c r="AA68" s="164">
        <v>0</v>
      </c>
      <c r="AB68" s="164">
        <v>0</v>
      </c>
      <c r="AC68" s="164">
        <v>0</v>
      </c>
      <c r="AD68" s="164">
        <v>1</v>
      </c>
      <c r="AE68" s="163">
        <v>0</v>
      </c>
      <c r="AF68" s="107"/>
      <c r="AG68" s="107"/>
      <c r="AH68" s="106" t="s">
        <v>110</v>
      </c>
    </row>
    <row r="69" spans="1:34" s="101" customFormat="1" ht="11.25" customHeight="1">
      <c r="C69" s="102" t="s">
        <v>112</v>
      </c>
      <c r="E69" s="113" t="s">
        <v>113</v>
      </c>
      <c r="G69" s="174">
        <v>63</v>
      </c>
      <c r="H69" s="164">
        <v>40</v>
      </c>
      <c r="I69" s="164">
        <v>23</v>
      </c>
      <c r="J69" s="164">
        <v>0</v>
      </c>
      <c r="K69" s="164">
        <v>0</v>
      </c>
      <c r="L69" s="164">
        <v>0</v>
      </c>
      <c r="M69" s="164">
        <v>0</v>
      </c>
      <c r="N69" s="164">
        <v>0</v>
      </c>
      <c r="O69" s="164">
        <v>0</v>
      </c>
      <c r="P69" s="164">
        <v>0</v>
      </c>
      <c r="Q69" s="164">
        <v>0</v>
      </c>
      <c r="R69" s="164">
        <v>0</v>
      </c>
      <c r="S69" s="164">
        <v>0</v>
      </c>
      <c r="T69" s="164">
        <v>0</v>
      </c>
      <c r="U69" s="164">
        <v>0</v>
      </c>
      <c r="V69" s="164">
        <v>0</v>
      </c>
      <c r="W69" s="164">
        <v>1</v>
      </c>
      <c r="X69" s="164">
        <v>1</v>
      </c>
      <c r="Y69" s="164">
        <v>0</v>
      </c>
      <c r="Z69" s="164">
        <v>0</v>
      </c>
      <c r="AA69" s="164">
        <v>1</v>
      </c>
      <c r="AB69" s="164">
        <v>1</v>
      </c>
      <c r="AC69" s="164">
        <v>1</v>
      </c>
      <c r="AD69" s="164">
        <v>0</v>
      </c>
      <c r="AE69" s="163">
        <v>0</v>
      </c>
      <c r="AF69" s="107"/>
      <c r="AG69" s="107"/>
      <c r="AH69" s="106" t="s">
        <v>112</v>
      </c>
    </row>
    <row r="70" spans="1:34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9"/>
      <c r="AF70" s="16"/>
      <c r="AG70" s="16"/>
      <c r="AH70" s="16"/>
    </row>
    <row r="71" spans="1:34" s="101" customFormat="1" ht="11.25" customHeight="1">
      <c r="A71" s="101" t="s">
        <v>163</v>
      </c>
      <c r="C71" s="102"/>
    </row>
  </sheetData>
  <mergeCells count="4">
    <mergeCell ref="A6:F7"/>
    <mergeCell ref="AF6:AH7"/>
    <mergeCell ref="B9:E9"/>
    <mergeCell ref="AG9:AH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8"/>
  <dimension ref="A1:AJ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2.42578125" style="101" customWidth="1"/>
    <col min="34" max="34" width="1.7109375" style="101" customWidth="1"/>
    <col min="35" max="35" width="8.7109375" style="101" customWidth="1"/>
    <col min="36" max="16384" width="8.8554687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  <c r="AG1" s="122"/>
      <c r="AH1" s="122"/>
      <c r="AI1" s="122"/>
    </row>
    <row r="2" spans="1:36" s="101" customFormat="1" ht="6" customHeight="1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I4" s="108" t="s">
        <v>171</v>
      </c>
    </row>
    <row r="5" spans="1:36" s="101" customFormat="1" ht="1.5" customHeight="1">
      <c r="C5" s="102"/>
    </row>
    <row r="6" spans="1:36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271" t="s">
        <v>160</v>
      </c>
      <c r="AH6" s="272"/>
      <c r="AI6" s="272"/>
    </row>
    <row r="7" spans="1:36" s="101" customFormat="1" ht="15" customHeight="1">
      <c r="A7" s="287"/>
      <c r="B7" s="288"/>
      <c r="C7" s="288"/>
      <c r="D7" s="288"/>
      <c r="E7" s="288"/>
      <c r="F7" s="288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273"/>
      <c r="AH7" s="274"/>
      <c r="AI7" s="274"/>
    </row>
    <row r="8" spans="1:36" s="101" customFormat="1" ht="7.5" customHeight="1">
      <c r="B8" s="13"/>
      <c r="C8" s="14"/>
      <c r="D8" s="13"/>
      <c r="E8" s="13"/>
      <c r="F8" s="15"/>
      <c r="AG8" s="19"/>
    </row>
    <row r="9" spans="1:36" s="101" customFormat="1" ht="11.25" customHeight="1">
      <c r="B9" s="285" t="s">
        <v>15</v>
      </c>
      <c r="C9" s="285"/>
      <c r="D9" s="285"/>
      <c r="E9" s="285"/>
      <c r="G9" s="180">
        <v>71</v>
      </c>
      <c r="H9" s="179">
        <v>37</v>
      </c>
      <c r="I9" s="179">
        <v>72</v>
      </c>
      <c r="J9" s="179">
        <v>48</v>
      </c>
      <c r="K9" s="179">
        <v>109</v>
      </c>
      <c r="L9" s="179">
        <v>65</v>
      </c>
      <c r="M9" s="179">
        <v>173</v>
      </c>
      <c r="N9" s="179">
        <v>96</v>
      </c>
      <c r="O9" s="179">
        <v>415</v>
      </c>
      <c r="P9" s="179">
        <v>188</v>
      </c>
      <c r="Q9" s="179">
        <v>550</v>
      </c>
      <c r="R9" s="179">
        <v>223</v>
      </c>
      <c r="S9" s="179">
        <v>729</v>
      </c>
      <c r="T9" s="179">
        <v>334</v>
      </c>
      <c r="U9" s="179">
        <v>1065</v>
      </c>
      <c r="V9" s="179">
        <v>482</v>
      </c>
      <c r="W9" s="179">
        <v>1337</v>
      </c>
      <c r="X9" s="179">
        <v>692</v>
      </c>
      <c r="Y9" s="179">
        <v>1319</v>
      </c>
      <c r="Z9" s="179">
        <v>891</v>
      </c>
      <c r="AA9" s="179">
        <v>1119</v>
      </c>
      <c r="AB9" s="179">
        <v>1171</v>
      </c>
      <c r="AC9" s="179">
        <v>1664</v>
      </c>
      <c r="AD9" s="179">
        <v>2456</v>
      </c>
      <c r="AE9" s="179">
        <v>0</v>
      </c>
      <c r="AF9" s="178">
        <v>0</v>
      </c>
      <c r="AH9" s="286" t="s">
        <v>159</v>
      </c>
      <c r="AI9" s="286"/>
      <c r="AJ9" s="138"/>
    </row>
    <row r="10" spans="1:36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73"/>
    </row>
    <row r="11" spans="1:36" s="101" customFormat="1" ht="11.25" customHeight="1">
      <c r="C11" s="102" t="s">
        <v>18</v>
      </c>
      <c r="E11" s="113" t="s">
        <v>19</v>
      </c>
      <c r="G11" s="172">
        <v>0</v>
      </c>
      <c r="H11" s="164">
        <v>0</v>
      </c>
      <c r="I11" s="164">
        <v>0</v>
      </c>
      <c r="J11" s="164">
        <v>0</v>
      </c>
      <c r="K11" s="164">
        <v>0</v>
      </c>
      <c r="L11" s="164">
        <v>0</v>
      </c>
      <c r="M11" s="164">
        <v>0</v>
      </c>
      <c r="N11" s="164">
        <v>0</v>
      </c>
      <c r="O11" s="164">
        <v>0</v>
      </c>
      <c r="P11" s="164">
        <v>0</v>
      </c>
      <c r="Q11" s="164">
        <v>0</v>
      </c>
      <c r="R11" s="164">
        <v>0</v>
      </c>
      <c r="S11" s="164">
        <v>0</v>
      </c>
      <c r="T11" s="164">
        <v>0</v>
      </c>
      <c r="U11" s="164">
        <v>1</v>
      </c>
      <c r="V11" s="164">
        <v>0</v>
      </c>
      <c r="W11" s="164">
        <v>2</v>
      </c>
      <c r="X11" s="164">
        <v>0</v>
      </c>
      <c r="Y11" s="164">
        <v>1</v>
      </c>
      <c r="Z11" s="164">
        <v>1</v>
      </c>
      <c r="AA11" s="164">
        <v>2</v>
      </c>
      <c r="AB11" s="164">
        <v>3</v>
      </c>
      <c r="AC11" s="164">
        <v>1</v>
      </c>
      <c r="AD11" s="164">
        <v>7</v>
      </c>
      <c r="AE11" s="164">
        <v>0</v>
      </c>
      <c r="AF11" s="163">
        <v>0</v>
      </c>
      <c r="AG11" s="107"/>
      <c r="AH11" s="107"/>
      <c r="AI11" s="106" t="s">
        <v>18</v>
      </c>
      <c r="AJ11" s="138"/>
    </row>
    <row r="12" spans="1:36" s="101" customFormat="1" ht="11.25" customHeight="1">
      <c r="C12" s="102" t="s">
        <v>20</v>
      </c>
      <c r="E12" s="113" t="s">
        <v>21</v>
      </c>
      <c r="G12" s="172">
        <v>0</v>
      </c>
      <c r="H12" s="164">
        <v>0</v>
      </c>
      <c r="I12" s="164">
        <v>0</v>
      </c>
      <c r="J12" s="164">
        <v>0</v>
      </c>
      <c r="K12" s="164">
        <v>1</v>
      </c>
      <c r="L12" s="164">
        <v>0</v>
      </c>
      <c r="M12" s="164">
        <v>0</v>
      </c>
      <c r="N12" s="164">
        <v>0</v>
      </c>
      <c r="O12" s="164">
        <v>1</v>
      </c>
      <c r="P12" s="164">
        <v>0</v>
      </c>
      <c r="Q12" s="164">
        <v>1</v>
      </c>
      <c r="R12" s="164">
        <v>0</v>
      </c>
      <c r="S12" s="164">
        <v>2</v>
      </c>
      <c r="T12" s="164">
        <v>1</v>
      </c>
      <c r="U12" s="164">
        <v>7</v>
      </c>
      <c r="V12" s="164">
        <v>1</v>
      </c>
      <c r="W12" s="164">
        <v>4</v>
      </c>
      <c r="X12" s="164">
        <v>1</v>
      </c>
      <c r="Y12" s="164">
        <v>6</v>
      </c>
      <c r="Z12" s="164">
        <v>1</v>
      </c>
      <c r="AA12" s="164">
        <v>6</v>
      </c>
      <c r="AB12" s="164">
        <v>3</v>
      </c>
      <c r="AC12" s="164">
        <v>14</v>
      </c>
      <c r="AD12" s="164">
        <v>3</v>
      </c>
      <c r="AE12" s="164">
        <v>0</v>
      </c>
      <c r="AF12" s="163">
        <v>0</v>
      </c>
      <c r="AG12" s="107"/>
      <c r="AH12" s="107"/>
      <c r="AI12" s="106" t="s">
        <v>20</v>
      </c>
      <c r="AJ12" s="138"/>
    </row>
    <row r="13" spans="1:36" s="101" customFormat="1" ht="11.25" customHeight="1">
      <c r="C13" s="102" t="s">
        <v>22</v>
      </c>
      <c r="E13" s="113" t="s">
        <v>23</v>
      </c>
      <c r="G13" s="172">
        <v>0</v>
      </c>
      <c r="H13" s="164">
        <v>0</v>
      </c>
      <c r="I13" s="164">
        <v>0</v>
      </c>
      <c r="J13" s="164">
        <v>0</v>
      </c>
      <c r="K13" s="164">
        <v>0</v>
      </c>
      <c r="L13" s="164">
        <v>1</v>
      </c>
      <c r="M13" s="164">
        <v>0</v>
      </c>
      <c r="N13" s="164">
        <v>0</v>
      </c>
      <c r="O13" s="164">
        <v>5</v>
      </c>
      <c r="P13" s="164">
        <v>0</v>
      </c>
      <c r="Q13" s="164">
        <v>0</v>
      </c>
      <c r="R13" s="164">
        <v>2</v>
      </c>
      <c r="S13" s="164">
        <v>1</v>
      </c>
      <c r="T13" s="164">
        <v>1</v>
      </c>
      <c r="U13" s="164">
        <v>8</v>
      </c>
      <c r="V13" s="164">
        <v>2</v>
      </c>
      <c r="W13" s="164">
        <v>10</v>
      </c>
      <c r="X13" s="164">
        <v>7</v>
      </c>
      <c r="Y13" s="164">
        <v>8</v>
      </c>
      <c r="Z13" s="164">
        <v>7</v>
      </c>
      <c r="AA13" s="164">
        <v>13</v>
      </c>
      <c r="AB13" s="164">
        <v>15</v>
      </c>
      <c r="AC13" s="164">
        <v>12</v>
      </c>
      <c r="AD13" s="164">
        <v>19</v>
      </c>
      <c r="AE13" s="164">
        <v>0</v>
      </c>
      <c r="AF13" s="163">
        <v>0</v>
      </c>
      <c r="AG13" s="107"/>
      <c r="AH13" s="107"/>
      <c r="AI13" s="106" t="s">
        <v>22</v>
      </c>
      <c r="AJ13" s="138"/>
    </row>
    <row r="14" spans="1:36" s="101" customFormat="1" ht="11.25" customHeight="1">
      <c r="C14" s="102" t="s">
        <v>24</v>
      </c>
      <c r="E14" s="113" t="s">
        <v>25</v>
      </c>
      <c r="G14" s="172">
        <v>1</v>
      </c>
      <c r="H14" s="164">
        <v>0</v>
      </c>
      <c r="I14" s="164">
        <v>0</v>
      </c>
      <c r="J14" s="164">
        <v>0</v>
      </c>
      <c r="K14" s="164">
        <v>1</v>
      </c>
      <c r="L14" s="164">
        <v>0</v>
      </c>
      <c r="M14" s="164">
        <v>1</v>
      </c>
      <c r="N14" s="164">
        <v>1</v>
      </c>
      <c r="O14" s="164">
        <v>2</v>
      </c>
      <c r="P14" s="164">
        <v>1</v>
      </c>
      <c r="Q14" s="164">
        <v>7</v>
      </c>
      <c r="R14" s="164">
        <v>3</v>
      </c>
      <c r="S14" s="164">
        <v>11</v>
      </c>
      <c r="T14" s="164">
        <v>0</v>
      </c>
      <c r="U14" s="164">
        <v>12</v>
      </c>
      <c r="V14" s="164">
        <v>6</v>
      </c>
      <c r="W14" s="164">
        <v>12</v>
      </c>
      <c r="X14" s="164">
        <v>7</v>
      </c>
      <c r="Y14" s="164">
        <v>2</v>
      </c>
      <c r="Z14" s="164">
        <v>10</v>
      </c>
      <c r="AA14" s="164">
        <v>2</v>
      </c>
      <c r="AB14" s="164">
        <v>4</v>
      </c>
      <c r="AC14" s="164">
        <v>5</v>
      </c>
      <c r="AD14" s="164">
        <v>3</v>
      </c>
      <c r="AE14" s="164">
        <v>0</v>
      </c>
      <c r="AF14" s="163">
        <v>0</v>
      </c>
      <c r="AG14" s="107"/>
      <c r="AH14" s="107"/>
      <c r="AI14" s="106" t="s">
        <v>24</v>
      </c>
      <c r="AJ14" s="138"/>
    </row>
    <row r="15" spans="1:36" s="101" customFormat="1" ht="11.25" customHeight="1">
      <c r="C15" s="102" t="s">
        <v>26</v>
      </c>
      <c r="E15" s="113" t="s">
        <v>27</v>
      </c>
      <c r="G15" s="172">
        <v>0</v>
      </c>
      <c r="H15" s="164">
        <v>0</v>
      </c>
      <c r="I15" s="164">
        <v>1</v>
      </c>
      <c r="J15" s="164">
        <v>0</v>
      </c>
      <c r="K15" s="164">
        <v>0</v>
      </c>
      <c r="L15" s="164">
        <v>0</v>
      </c>
      <c r="M15" s="164">
        <v>0</v>
      </c>
      <c r="N15" s="164">
        <v>0</v>
      </c>
      <c r="O15" s="164">
        <v>0</v>
      </c>
      <c r="P15" s="164">
        <v>0</v>
      </c>
      <c r="Q15" s="164">
        <v>0</v>
      </c>
      <c r="R15" s="164">
        <v>0</v>
      </c>
      <c r="S15" s="164">
        <v>0</v>
      </c>
      <c r="T15" s="164">
        <v>0</v>
      </c>
      <c r="U15" s="164">
        <v>0</v>
      </c>
      <c r="V15" s="164">
        <v>0</v>
      </c>
      <c r="W15" s="164">
        <v>0</v>
      </c>
      <c r="X15" s="164">
        <v>0</v>
      </c>
      <c r="Y15" s="164">
        <v>0</v>
      </c>
      <c r="Z15" s="164">
        <v>0</v>
      </c>
      <c r="AA15" s="164">
        <v>0</v>
      </c>
      <c r="AB15" s="164">
        <v>0</v>
      </c>
      <c r="AC15" s="164">
        <v>0</v>
      </c>
      <c r="AD15" s="164">
        <v>0</v>
      </c>
      <c r="AE15" s="164">
        <v>0</v>
      </c>
      <c r="AF15" s="163">
        <v>0</v>
      </c>
      <c r="AG15" s="107"/>
      <c r="AH15" s="107"/>
      <c r="AI15" s="106" t="s">
        <v>26</v>
      </c>
      <c r="AJ15" s="138"/>
    </row>
    <row r="16" spans="1:36" s="101" customFormat="1" ht="7.5" customHeight="1">
      <c r="C16" s="102"/>
      <c r="E16" s="116"/>
      <c r="G16" s="172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3"/>
      <c r="AG16" s="107"/>
      <c r="AH16" s="107"/>
      <c r="AI16" s="106"/>
      <c r="AJ16" s="138"/>
    </row>
    <row r="17" spans="3:36" s="101" customFormat="1" ht="11.25" customHeight="1">
      <c r="C17" s="102" t="s">
        <v>28</v>
      </c>
      <c r="E17" s="113" t="s">
        <v>29</v>
      </c>
      <c r="G17" s="172">
        <v>0</v>
      </c>
      <c r="H17" s="164">
        <v>0</v>
      </c>
      <c r="I17" s="164">
        <v>0</v>
      </c>
      <c r="J17" s="164">
        <v>0</v>
      </c>
      <c r="K17" s="164">
        <v>0</v>
      </c>
      <c r="L17" s="164">
        <v>0</v>
      </c>
      <c r="M17" s="164">
        <v>1</v>
      </c>
      <c r="N17" s="164">
        <v>0</v>
      </c>
      <c r="O17" s="164">
        <v>1</v>
      </c>
      <c r="P17" s="164">
        <v>1</v>
      </c>
      <c r="Q17" s="164">
        <v>0</v>
      </c>
      <c r="R17" s="164">
        <v>0</v>
      </c>
      <c r="S17" s="164">
        <v>3</v>
      </c>
      <c r="T17" s="164">
        <v>1</v>
      </c>
      <c r="U17" s="164">
        <v>3</v>
      </c>
      <c r="V17" s="164">
        <v>1</v>
      </c>
      <c r="W17" s="164">
        <v>13</v>
      </c>
      <c r="X17" s="164">
        <v>1</v>
      </c>
      <c r="Y17" s="164">
        <v>10</v>
      </c>
      <c r="Z17" s="164">
        <v>8</v>
      </c>
      <c r="AA17" s="164">
        <v>14</v>
      </c>
      <c r="AB17" s="164">
        <v>11</v>
      </c>
      <c r="AC17" s="164">
        <v>11</v>
      </c>
      <c r="AD17" s="164">
        <v>8</v>
      </c>
      <c r="AE17" s="164">
        <v>0</v>
      </c>
      <c r="AF17" s="163">
        <v>0</v>
      </c>
      <c r="AG17" s="107"/>
      <c r="AH17" s="107"/>
      <c r="AI17" s="106" t="s">
        <v>28</v>
      </c>
      <c r="AJ17" s="138"/>
    </row>
    <row r="18" spans="3:36" s="101" customFormat="1" ht="11.25" customHeight="1">
      <c r="C18" s="102" t="s">
        <v>30</v>
      </c>
      <c r="E18" s="113" t="s">
        <v>31</v>
      </c>
      <c r="G18" s="172">
        <v>8</v>
      </c>
      <c r="H18" s="164">
        <v>9</v>
      </c>
      <c r="I18" s="164">
        <v>13</v>
      </c>
      <c r="J18" s="164">
        <v>15</v>
      </c>
      <c r="K18" s="164">
        <v>19</v>
      </c>
      <c r="L18" s="164">
        <v>24</v>
      </c>
      <c r="M18" s="164">
        <v>49</v>
      </c>
      <c r="N18" s="164">
        <v>47</v>
      </c>
      <c r="O18" s="164">
        <v>148</v>
      </c>
      <c r="P18" s="164">
        <v>89</v>
      </c>
      <c r="Q18" s="164">
        <v>216</v>
      </c>
      <c r="R18" s="164">
        <v>129</v>
      </c>
      <c r="S18" s="164">
        <v>329</v>
      </c>
      <c r="T18" s="164">
        <v>170</v>
      </c>
      <c r="U18" s="164">
        <v>481</v>
      </c>
      <c r="V18" s="164">
        <v>231</v>
      </c>
      <c r="W18" s="164">
        <v>575</v>
      </c>
      <c r="X18" s="164">
        <v>315</v>
      </c>
      <c r="Y18" s="164">
        <v>502</v>
      </c>
      <c r="Z18" s="164">
        <v>275</v>
      </c>
      <c r="AA18" s="164">
        <v>315</v>
      </c>
      <c r="AB18" s="164">
        <v>296</v>
      </c>
      <c r="AC18" s="164">
        <v>345</v>
      </c>
      <c r="AD18" s="164">
        <v>355</v>
      </c>
      <c r="AE18" s="164">
        <v>0</v>
      </c>
      <c r="AF18" s="163">
        <v>0</v>
      </c>
      <c r="AG18" s="107"/>
      <c r="AH18" s="107"/>
      <c r="AI18" s="106" t="s">
        <v>30</v>
      </c>
      <c r="AJ18" s="138"/>
    </row>
    <row r="19" spans="3:36" s="101" customFormat="1" ht="11.25" customHeight="1">
      <c r="C19" s="102" t="s">
        <v>32</v>
      </c>
      <c r="E19" s="113" t="s">
        <v>33</v>
      </c>
      <c r="G19" s="172">
        <v>0</v>
      </c>
      <c r="H19" s="164">
        <v>0</v>
      </c>
      <c r="I19" s="164">
        <v>0</v>
      </c>
      <c r="J19" s="164">
        <v>1</v>
      </c>
      <c r="K19" s="164">
        <v>2</v>
      </c>
      <c r="L19" s="164">
        <v>1</v>
      </c>
      <c r="M19" s="164">
        <v>0</v>
      </c>
      <c r="N19" s="164">
        <v>1</v>
      </c>
      <c r="O19" s="164">
        <v>2</v>
      </c>
      <c r="P19" s="164">
        <v>1</v>
      </c>
      <c r="Q19" s="164">
        <v>9</v>
      </c>
      <c r="R19" s="164">
        <v>1</v>
      </c>
      <c r="S19" s="164">
        <v>7</v>
      </c>
      <c r="T19" s="164">
        <v>5</v>
      </c>
      <c r="U19" s="164">
        <v>9</v>
      </c>
      <c r="V19" s="164">
        <v>6</v>
      </c>
      <c r="W19" s="164">
        <v>11</v>
      </c>
      <c r="X19" s="164">
        <v>7</v>
      </c>
      <c r="Y19" s="164">
        <v>14</v>
      </c>
      <c r="Z19" s="164">
        <v>9</v>
      </c>
      <c r="AA19" s="164">
        <v>14</v>
      </c>
      <c r="AB19" s="164">
        <v>10</v>
      </c>
      <c r="AC19" s="164">
        <v>11</v>
      </c>
      <c r="AD19" s="164">
        <v>30</v>
      </c>
      <c r="AE19" s="164">
        <v>0</v>
      </c>
      <c r="AF19" s="163">
        <v>0</v>
      </c>
      <c r="AG19" s="107"/>
      <c r="AH19" s="107"/>
      <c r="AI19" s="106" t="s">
        <v>32</v>
      </c>
      <c r="AJ19" s="138"/>
    </row>
    <row r="20" spans="3:36" s="101" customFormat="1" ht="11.25" customHeight="1">
      <c r="C20" s="102" t="s">
        <v>34</v>
      </c>
      <c r="E20" s="113" t="s">
        <v>35</v>
      </c>
      <c r="G20" s="172">
        <v>0</v>
      </c>
      <c r="H20" s="164">
        <v>0</v>
      </c>
      <c r="I20" s="164">
        <v>0</v>
      </c>
      <c r="J20" s="164">
        <v>0</v>
      </c>
      <c r="K20" s="164">
        <v>1</v>
      </c>
      <c r="L20" s="164">
        <v>0</v>
      </c>
      <c r="M20" s="164">
        <v>0</v>
      </c>
      <c r="N20" s="164">
        <v>0</v>
      </c>
      <c r="O20" s="164">
        <v>0</v>
      </c>
      <c r="P20" s="164">
        <v>1</v>
      </c>
      <c r="Q20" s="164">
        <v>0</v>
      </c>
      <c r="R20" s="164">
        <v>0</v>
      </c>
      <c r="S20" s="164">
        <v>0</v>
      </c>
      <c r="T20" s="164">
        <v>0</v>
      </c>
      <c r="U20" s="164">
        <v>0</v>
      </c>
      <c r="V20" s="164">
        <v>1</v>
      </c>
      <c r="W20" s="164">
        <v>0</v>
      </c>
      <c r="X20" s="164">
        <v>2</v>
      </c>
      <c r="Y20" s="164">
        <v>2</v>
      </c>
      <c r="Z20" s="164">
        <v>0</v>
      </c>
      <c r="AA20" s="164">
        <v>3</v>
      </c>
      <c r="AB20" s="164">
        <v>2</v>
      </c>
      <c r="AC20" s="164">
        <v>3</v>
      </c>
      <c r="AD20" s="164">
        <v>2</v>
      </c>
      <c r="AE20" s="164">
        <v>0</v>
      </c>
      <c r="AF20" s="163">
        <v>0</v>
      </c>
      <c r="AG20" s="107"/>
      <c r="AH20" s="107"/>
      <c r="AI20" s="106" t="s">
        <v>34</v>
      </c>
      <c r="AJ20" s="138"/>
    </row>
    <row r="21" spans="3:36" s="101" customFormat="1" ht="21.75" customHeight="1">
      <c r="C21" s="102" t="s">
        <v>36</v>
      </c>
      <c r="E21" s="115" t="s">
        <v>155</v>
      </c>
      <c r="G21" s="172">
        <v>0</v>
      </c>
      <c r="H21" s="164">
        <v>0</v>
      </c>
      <c r="I21" s="164">
        <v>1</v>
      </c>
      <c r="J21" s="164">
        <v>0</v>
      </c>
      <c r="K21" s="164">
        <v>0</v>
      </c>
      <c r="L21" s="164">
        <v>0</v>
      </c>
      <c r="M21" s="164">
        <v>1</v>
      </c>
      <c r="N21" s="164">
        <v>0</v>
      </c>
      <c r="O21" s="164">
        <v>1</v>
      </c>
      <c r="P21" s="164">
        <v>0</v>
      </c>
      <c r="Q21" s="164">
        <v>2</v>
      </c>
      <c r="R21" s="164">
        <v>0</v>
      </c>
      <c r="S21" s="164">
        <v>2</v>
      </c>
      <c r="T21" s="164">
        <v>1</v>
      </c>
      <c r="U21" s="164">
        <v>3</v>
      </c>
      <c r="V21" s="164">
        <v>2</v>
      </c>
      <c r="W21" s="164">
        <v>2</v>
      </c>
      <c r="X21" s="164">
        <v>3</v>
      </c>
      <c r="Y21" s="164">
        <v>4</v>
      </c>
      <c r="Z21" s="164">
        <v>4</v>
      </c>
      <c r="AA21" s="164">
        <v>5</v>
      </c>
      <c r="AB21" s="164">
        <v>2</v>
      </c>
      <c r="AC21" s="164">
        <v>5</v>
      </c>
      <c r="AD21" s="164">
        <v>11</v>
      </c>
      <c r="AE21" s="164">
        <v>0</v>
      </c>
      <c r="AF21" s="163">
        <v>0</v>
      </c>
      <c r="AG21" s="107"/>
      <c r="AH21" s="107"/>
      <c r="AI21" s="106" t="s">
        <v>36</v>
      </c>
      <c r="AJ21" s="138"/>
    </row>
    <row r="22" spans="3:36" s="101" customFormat="1" ht="7.5" customHeight="1">
      <c r="C22" s="102"/>
      <c r="E22" s="116"/>
      <c r="G22" s="172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3"/>
      <c r="AG22" s="107"/>
      <c r="AH22" s="107"/>
      <c r="AI22" s="106"/>
      <c r="AJ22" s="138"/>
    </row>
    <row r="23" spans="3:36" s="101" customFormat="1" ht="11.25" customHeight="1">
      <c r="C23" s="102" t="s">
        <v>37</v>
      </c>
      <c r="E23" s="113" t="s">
        <v>38</v>
      </c>
      <c r="G23" s="172">
        <v>1</v>
      </c>
      <c r="H23" s="164">
        <v>0</v>
      </c>
      <c r="I23" s="164">
        <v>0</v>
      </c>
      <c r="J23" s="164">
        <v>1</v>
      </c>
      <c r="K23" s="164">
        <v>1</v>
      </c>
      <c r="L23" s="164">
        <v>0</v>
      </c>
      <c r="M23" s="164">
        <v>4</v>
      </c>
      <c r="N23" s="164">
        <v>0</v>
      </c>
      <c r="O23" s="164">
        <v>5</v>
      </c>
      <c r="P23" s="164">
        <v>4</v>
      </c>
      <c r="Q23" s="164">
        <v>6</v>
      </c>
      <c r="R23" s="164">
        <v>2</v>
      </c>
      <c r="S23" s="164">
        <v>12</v>
      </c>
      <c r="T23" s="164">
        <v>4</v>
      </c>
      <c r="U23" s="164">
        <v>19</v>
      </c>
      <c r="V23" s="164">
        <v>13</v>
      </c>
      <c r="W23" s="164">
        <v>14</v>
      </c>
      <c r="X23" s="164">
        <v>9</v>
      </c>
      <c r="Y23" s="164">
        <v>17</v>
      </c>
      <c r="Z23" s="164">
        <v>10</v>
      </c>
      <c r="AA23" s="164">
        <v>9</v>
      </c>
      <c r="AB23" s="164">
        <v>21</v>
      </c>
      <c r="AC23" s="164">
        <v>16</v>
      </c>
      <c r="AD23" s="164">
        <v>30</v>
      </c>
      <c r="AE23" s="164">
        <v>0</v>
      </c>
      <c r="AF23" s="163">
        <v>0</v>
      </c>
      <c r="AG23" s="107"/>
      <c r="AH23" s="107"/>
      <c r="AI23" s="106" t="s">
        <v>37</v>
      </c>
      <c r="AJ23" s="138"/>
    </row>
    <row r="24" spans="3:36" s="101" customFormat="1" ht="11.25" customHeight="1">
      <c r="C24" s="102" t="s">
        <v>39</v>
      </c>
      <c r="E24" s="113" t="s">
        <v>40</v>
      </c>
      <c r="G24" s="172">
        <v>0</v>
      </c>
      <c r="H24" s="164">
        <v>0</v>
      </c>
      <c r="I24" s="164">
        <v>0</v>
      </c>
      <c r="J24" s="164">
        <v>1</v>
      </c>
      <c r="K24" s="164">
        <v>0</v>
      </c>
      <c r="L24" s="164">
        <v>2</v>
      </c>
      <c r="M24" s="164">
        <v>3</v>
      </c>
      <c r="N24" s="164">
        <v>0</v>
      </c>
      <c r="O24" s="164">
        <v>2</v>
      </c>
      <c r="P24" s="164">
        <v>1</v>
      </c>
      <c r="Q24" s="164">
        <v>2</v>
      </c>
      <c r="R24" s="164">
        <v>1</v>
      </c>
      <c r="S24" s="164">
        <v>5</v>
      </c>
      <c r="T24" s="164">
        <v>2</v>
      </c>
      <c r="U24" s="164">
        <v>7</v>
      </c>
      <c r="V24" s="164">
        <v>2</v>
      </c>
      <c r="W24" s="164">
        <v>7</v>
      </c>
      <c r="X24" s="164">
        <v>5</v>
      </c>
      <c r="Y24" s="164">
        <v>8</v>
      </c>
      <c r="Z24" s="164">
        <v>6</v>
      </c>
      <c r="AA24" s="164">
        <v>6</v>
      </c>
      <c r="AB24" s="164">
        <v>7</v>
      </c>
      <c r="AC24" s="164">
        <v>10</v>
      </c>
      <c r="AD24" s="164">
        <v>18</v>
      </c>
      <c r="AE24" s="164">
        <v>0</v>
      </c>
      <c r="AF24" s="163">
        <v>0</v>
      </c>
      <c r="AG24" s="107"/>
      <c r="AH24" s="107"/>
      <c r="AI24" s="106" t="s">
        <v>39</v>
      </c>
      <c r="AJ24" s="138"/>
    </row>
    <row r="25" spans="3:36" s="101" customFormat="1" ht="11.25" customHeight="1">
      <c r="C25" s="102" t="s">
        <v>41</v>
      </c>
      <c r="E25" s="113" t="s">
        <v>42</v>
      </c>
      <c r="G25" s="172">
        <v>0</v>
      </c>
      <c r="H25" s="164">
        <v>0</v>
      </c>
      <c r="I25" s="164">
        <v>0</v>
      </c>
      <c r="J25" s="164">
        <v>0</v>
      </c>
      <c r="K25" s="164">
        <v>0</v>
      </c>
      <c r="L25" s="164">
        <v>0</v>
      </c>
      <c r="M25" s="164">
        <v>2</v>
      </c>
      <c r="N25" s="164">
        <v>1</v>
      </c>
      <c r="O25" s="164">
        <v>0</v>
      </c>
      <c r="P25" s="164">
        <v>0</v>
      </c>
      <c r="Q25" s="164">
        <v>2</v>
      </c>
      <c r="R25" s="164">
        <v>0</v>
      </c>
      <c r="S25" s="164">
        <v>1</v>
      </c>
      <c r="T25" s="164">
        <v>1</v>
      </c>
      <c r="U25" s="164">
        <v>2</v>
      </c>
      <c r="V25" s="164">
        <v>2</v>
      </c>
      <c r="W25" s="164">
        <v>1</v>
      </c>
      <c r="X25" s="164">
        <v>1</v>
      </c>
      <c r="Y25" s="164">
        <v>2</v>
      </c>
      <c r="Z25" s="164">
        <v>1</v>
      </c>
      <c r="AA25" s="164">
        <v>4</v>
      </c>
      <c r="AB25" s="164">
        <v>4</v>
      </c>
      <c r="AC25" s="164">
        <v>5</v>
      </c>
      <c r="AD25" s="164">
        <v>11</v>
      </c>
      <c r="AE25" s="164">
        <v>0</v>
      </c>
      <c r="AF25" s="163">
        <v>0</v>
      </c>
      <c r="AG25" s="107"/>
      <c r="AH25" s="107"/>
      <c r="AI25" s="106" t="s">
        <v>41</v>
      </c>
      <c r="AJ25" s="138"/>
    </row>
    <row r="26" spans="3:36" s="101" customFormat="1" ht="11.25" customHeight="1">
      <c r="C26" s="102" t="s">
        <v>43</v>
      </c>
      <c r="E26" s="113" t="s">
        <v>44</v>
      </c>
      <c r="G26" s="172">
        <v>0</v>
      </c>
      <c r="H26" s="164">
        <v>0</v>
      </c>
      <c r="I26" s="164">
        <v>0</v>
      </c>
      <c r="J26" s="164">
        <v>0</v>
      </c>
      <c r="K26" s="164">
        <v>1</v>
      </c>
      <c r="L26" s="164">
        <v>0</v>
      </c>
      <c r="M26" s="164">
        <v>0</v>
      </c>
      <c r="N26" s="164">
        <v>0</v>
      </c>
      <c r="O26" s="164">
        <v>0</v>
      </c>
      <c r="P26" s="164">
        <v>0</v>
      </c>
      <c r="Q26" s="164">
        <v>0</v>
      </c>
      <c r="R26" s="164">
        <v>0</v>
      </c>
      <c r="S26" s="164">
        <v>0</v>
      </c>
      <c r="T26" s="164">
        <v>0</v>
      </c>
      <c r="U26" s="164">
        <v>0</v>
      </c>
      <c r="V26" s="164">
        <v>0</v>
      </c>
      <c r="W26" s="164">
        <v>1</v>
      </c>
      <c r="X26" s="164">
        <v>0</v>
      </c>
      <c r="Y26" s="164">
        <v>0</v>
      </c>
      <c r="Z26" s="164">
        <v>1</v>
      </c>
      <c r="AA26" s="164">
        <v>0</v>
      </c>
      <c r="AB26" s="164">
        <v>1</v>
      </c>
      <c r="AC26" s="164">
        <v>0</v>
      </c>
      <c r="AD26" s="164">
        <v>1</v>
      </c>
      <c r="AE26" s="164">
        <v>0</v>
      </c>
      <c r="AF26" s="163">
        <v>0</v>
      </c>
      <c r="AG26" s="107"/>
      <c r="AH26" s="107"/>
      <c r="AI26" s="106" t="s">
        <v>43</v>
      </c>
      <c r="AJ26" s="138"/>
    </row>
    <row r="27" spans="3:36" s="101" customFormat="1" ht="11.25" customHeight="1">
      <c r="C27" s="102" t="s">
        <v>45</v>
      </c>
      <c r="E27" s="113" t="s">
        <v>46</v>
      </c>
      <c r="G27" s="172">
        <v>0</v>
      </c>
      <c r="H27" s="164">
        <v>0</v>
      </c>
      <c r="I27" s="164">
        <v>0</v>
      </c>
      <c r="J27" s="164">
        <v>0</v>
      </c>
      <c r="K27" s="164">
        <v>0</v>
      </c>
      <c r="L27" s="164">
        <v>2</v>
      </c>
      <c r="M27" s="164">
        <v>0</v>
      </c>
      <c r="N27" s="164">
        <v>0</v>
      </c>
      <c r="O27" s="164">
        <v>0</v>
      </c>
      <c r="P27" s="164">
        <v>1</v>
      </c>
      <c r="Q27" s="164">
        <v>3</v>
      </c>
      <c r="R27" s="164">
        <v>1</v>
      </c>
      <c r="S27" s="164">
        <v>4</v>
      </c>
      <c r="T27" s="164">
        <v>2</v>
      </c>
      <c r="U27" s="164">
        <v>2</v>
      </c>
      <c r="V27" s="164">
        <v>1</v>
      </c>
      <c r="W27" s="164">
        <v>3</v>
      </c>
      <c r="X27" s="164">
        <v>3</v>
      </c>
      <c r="Y27" s="164">
        <v>2</v>
      </c>
      <c r="Z27" s="164">
        <v>1</v>
      </c>
      <c r="AA27" s="164">
        <v>0</v>
      </c>
      <c r="AB27" s="164">
        <v>1</v>
      </c>
      <c r="AC27" s="164">
        <v>0</v>
      </c>
      <c r="AD27" s="164">
        <v>1</v>
      </c>
      <c r="AE27" s="164">
        <v>0</v>
      </c>
      <c r="AF27" s="163">
        <v>0</v>
      </c>
      <c r="AG27" s="107"/>
      <c r="AH27" s="107"/>
      <c r="AI27" s="106" t="s">
        <v>45</v>
      </c>
      <c r="AJ27" s="138"/>
    </row>
    <row r="28" spans="3:36" s="101" customFormat="1" ht="7.5" customHeight="1">
      <c r="C28" s="102"/>
      <c r="E28" s="116"/>
      <c r="G28" s="172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3"/>
      <c r="AG28" s="107"/>
      <c r="AH28" s="107"/>
      <c r="AI28" s="106"/>
      <c r="AJ28" s="138"/>
    </row>
    <row r="29" spans="3:36" s="101" customFormat="1" ht="11.25" customHeight="1">
      <c r="C29" s="102" t="s">
        <v>47</v>
      </c>
      <c r="E29" s="113" t="s">
        <v>48</v>
      </c>
      <c r="G29" s="172">
        <v>0</v>
      </c>
      <c r="H29" s="164">
        <v>0</v>
      </c>
      <c r="I29" s="164">
        <v>0</v>
      </c>
      <c r="J29" s="164">
        <v>1</v>
      </c>
      <c r="K29" s="164">
        <v>0</v>
      </c>
      <c r="L29" s="164">
        <v>0</v>
      </c>
      <c r="M29" s="164">
        <v>0</v>
      </c>
      <c r="N29" s="164">
        <v>0</v>
      </c>
      <c r="O29" s="164">
        <v>0</v>
      </c>
      <c r="P29" s="164">
        <v>0</v>
      </c>
      <c r="Q29" s="164">
        <v>1</v>
      </c>
      <c r="R29" s="164">
        <v>0</v>
      </c>
      <c r="S29" s="164">
        <v>0</v>
      </c>
      <c r="T29" s="164">
        <v>0</v>
      </c>
      <c r="U29" s="164">
        <v>4</v>
      </c>
      <c r="V29" s="164">
        <v>1</v>
      </c>
      <c r="W29" s="164">
        <v>2</v>
      </c>
      <c r="X29" s="164">
        <v>2</v>
      </c>
      <c r="Y29" s="164">
        <v>9</v>
      </c>
      <c r="Z29" s="164">
        <v>1</v>
      </c>
      <c r="AA29" s="164">
        <v>3</v>
      </c>
      <c r="AB29" s="164">
        <v>4</v>
      </c>
      <c r="AC29" s="164">
        <v>5</v>
      </c>
      <c r="AD29" s="164">
        <v>4</v>
      </c>
      <c r="AE29" s="164">
        <v>0</v>
      </c>
      <c r="AF29" s="163">
        <v>0</v>
      </c>
      <c r="AG29" s="107"/>
      <c r="AH29" s="107"/>
      <c r="AI29" s="106" t="s">
        <v>47</v>
      </c>
      <c r="AJ29" s="138"/>
    </row>
    <row r="30" spans="3:36" s="101" customFormat="1" ht="11.25" customHeight="1">
      <c r="C30" s="102" t="s">
        <v>49</v>
      </c>
      <c r="E30" s="113" t="s">
        <v>50</v>
      </c>
      <c r="G30" s="172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>
        <v>0</v>
      </c>
      <c r="R30" s="164">
        <v>0</v>
      </c>
      <c r="S30" s="164">
        <v>0</v>
      </c>
      <c r="T30" s="164">
        <v>0</v>
      </c>
      <c r="U30" s="164">
        <v>2</v>
      </c>
      <c r="V30" s="164">
        <v>0</v>
      </c>
      <c r="W30" s="164">
        <v>2</v>
      </c>
      <c r="X30" s="164">
        <v>1</v>
      </c>
      <c r="Y30" s="164">
        <v>3</v>
      </c>
      <c r="Z30" s="164">
        <v>0</v>
      </c>
      <c r="AA30" s="164">
        <v>1</v>
      </c>
      <c r="AB30" s="164">
        <v>0</v>
      </c>
      <c r="AC30" s="164">
        <v>0</v>
      </c>
      <c r="AD30" s="164">
        <v>5</v>
      </c>
      <c r="AE30" s="164">
        <v>0</v>
      </c>
      <c r="AF30" s="163">
        <v>0</v>
      </c>
      <c r="AG30" s="107"/>
      <c r="AH30" s="107"/>
      <c r="AI30" s="106" t="s">
        <v>49</v>
      </c>
      <c r="AJ30" s="138"/>
    </row>
    <row r="31" spans="3:36" s="101" customFormat="1" ht="11.25" customHeight="1">
      <c r="C31" s="102" t="s">
        <v>51</v>
      </c>
      <c r="E31" s="113" t="s">
        <v>52</v>
      </c>
      <c r="G31" s="172">
        <v>1</v>
      </c>
      <c r="H31" s="164">
        <v>2</v>
      </c>
      <c r="I31" s="164">
        <v>0</v>
      </c>
      <c r="J31" s="164">
        <v>2</v>
      </c>
      <c r="K31" s="164">
        <v>1</v>
      </c>
      <c r="L31" s="164">
        <v>0</v>
      </c>
      <c r="M31" s="164">
        <v>1</v>
      </c>
      <c r="N31" s="164">
        <v>2</v>
      </c>
      <c r="O31" s="164">
        <v>1</v>
      </c>
      <c r="P31" s="164">
        <v>2</v>
      </c>
      <c r="Q31" s="164">
        <v>2</v>
      </c>
      <c r="R31" s="164">
        <v>0</v>
      </c>
      <c r="S31" s="164">
        <v>5</v>
      </c>
      <c r="T31" s="164">
        <v>1</v>
      </c>
      <c r="U31" s="164">
        <v>9</v>
      </c>
      <c r="V31" s="164">
        <v>6</v>
      </c>
      <c r="W31" s="164">
        <v>6</v>
      </c>
      <c r="X31" s="164">
        <v>5</v>
      </c>
      <c r="Y31" s="164">
        <v>4</v>
      </c>
      <c r="Z31" s="164">
        <v>2</v>
      </c>
      <c r="AA31" s="164">
        <v>4</v>
      </c>
      <c r="AB31" s="164">
        <v>4</v>
      </c>
      <c r="AC31" s="164">
        <v>2</v>
      </c>
      <c r="AD31" s="164">
        <v>8</v>
      </c>
      <c r="AE31" s="164">
        <v>0</v>
      </c>
      <c r="AF31" s="163">
        <v>0</v>
      </c>
      <c r="AG31" s="107"/>
      <c r="AH31" s="107"/>
      <c r="AI31" s="106" t="s">
        <v>51</v>
      </c>
      <c r="AJ31" s="138"/>
    </row>
    <row r="32" spans="3:36" s="101" customFormat="1" ht="11.25" customHeight="1">
      <c r="C32" s="102" t="s">
        <v>53</v>
      </c>
      <c r="E32" s="113" t="s">
        <v>54</v>
      </c>
      <c r="G32" s="172">
        <v>0</v>
      </c>
      <c r="H32" s="164">
        <v>0</v>
      </c>
      <c r="I32" s="164">
        <v>0</v>
      </c>
      <c r="J32" s="164">
        <v>0</v>
      </c>
      <c r="K32" s="164">
        <v>0</v>
      </c>
      <c r="L32" s="164">
        <v>0</v>
      </c>
      <c r="M32" s="164">
        <v>0</v>
      </c>
      <c r="N32" s="164">
        <v>0</v>
      </c>
      <c r="O32" s="164">
        <v>0</v>
      </c>
      <c r="P32" s="164">
        <v>0</v>
      </c>
      <c r="Q32" s="164">
        <v>0</v>
      </c>
      <c r="R32" s="164">
        <v>0</v>
      </c>
      <c r="S32" s="164">
        <v>0</v>
      </c>
      <c r="T32" s="164">
        <v>0</v>
      </c>
      <c r="U32" s="164">
        <v>0</v>
      </c>
      <c r="V32" s="164">
        <v>0</v>
      </c>
      <c r="W32" s="164">
        <v>1</v>
      </c>
      <c r="X32" s="164">
        <v>0</v>
      </c>
      <c r="Y32" s="164">
        <v>0</v>
      </c>
      <c r="Z32" s="164">
        <v>0</v>
      </c>
      <c r="AA32" s="164">
        <v>0</v>
      </c>
      <c r="AB32" s="164">
        <v>0</v>
      </c>
      <c r="AC32" s="164">
        <v>0</v>
      </c>
      <c r="AD32" s="164">
        <v>0</v>
      </c>
      <c r="AE32" s="164">
        <v>0</v>
      </c>
      <c r="AF32" s="163">
        <v>0</v>
      </c>
      <c r="AG32" s="107"/>
      <c r="AH32" s="107"/>
      <c r="AI32" s="106" t="s">
        <v>53</v>
      </c>
      <c r="AJ32" s="138"/>
    </row>
    <row r="33" spans="3:36" s="101" customFormat="1" ht="11.25" customHeight="1">
      <c r="C33" s="102" t="s">
        <v>55</v>
      </c>
      <c r="E33" s="113" t="s">
        <v>56</v>
      </c>
      <c r="G33" s="172">
        <v>0</v>
      </c>
      <c r="H33" s="164">
        <v>0</v>
      </c>
      <c r="I33" s="164">
        <v>0</v>
      </c>
      <c r="J33" s="164">
        <v>0</v>
      </c>
      <c r="K33" s="164">
        <v>0</v>
      </c>
      <c r="L33" s="164">
        <v>0</v>
      </c>
      <c r="M33" s="164">
        <v>0</v>
      </c>
      <c r="N33" s="164">
        <v>0</v>
      </c>
      <c r="O33" s="164">
        <v>0</v>
      </c>
      <c r="P33" s="164">
        <v>0</v>
      </c>
      <c r="Q33" s="164">
        <v>0</v>
      </c>
      <c r="R33" s="164">
        <v>0</v>
      </c>
      <c r="S33" s="164">
        <v>0</v>
      </c>
      <c r="T33" s="164">
        <v>0</v>
      </c>
      <c r="U33" s="164">
        <v>0</v>
      </c>
      <c r="V33" s="164">
        <v>0</v>
      </c>
      <c r="W33" s="164">
        <v>0</v>
      </c>
      <c r="X33" s="164">
        <v>0</v>
      </c>
      <c r="Y33" s="164">
        <v>0</v>
      </c>
      <c r="Z33" s="164">
        <v>0</v>
      </c>
      <c r="AA33" s="164">
        <v>0</v>
      </c>
      <c r="AB33" s="164">
        <v>0</v>
      </c>
      <c r="AC33" s="164">
        <v>0</v>
      </c>
      <c r="AD33" s="164">
        <v>0</v>
      </c>
      <c r="AE33" s="164">
        <v>0</v>
      </c>
      <c r="AF33" s="163">
        <v>0</v>
      </c>
      <c r="AG33" s="107"/>
      <c r="AH33" s="107"/>
      <c r="AI33" s="106" t="s">
        <v>55</v>
      </c>
      <c r="AJ33" s="138"/>
    </row>
    <row r="34" spans="3:36" s="101" customFormat="1" ht="7.5" customHeight="1">
      <c r="C34" s="102"/>
      <c r="E34" s="113"/>
      <c r="G34" s="172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3"/>
      <c r="AG34" s="107"/>
      <c r="AH34" s="107"/>
      <c r="AI34" s="106"/>
      <c r="AJ34" s="138"/>
    </row>
    <row r="35" spans="3:36" s="101" customFormat="1" ht="11.25" customHeight="1">
      <c r="C35" s="102" t="s">
        <v>57</v>
      </c>
      <c r="E35" s="113" t="s">
        <v>58</v>
      </c>
      <c r="G35" s="172">
        <v>0</v>
      </c>
      <c r="H35" s="164">
        <v>0</v>
      </c>
      <c r="I35" s="164">
        <v>0</v>
      </c>
      <c r="J35" s="164">
        <v>0</v>
      </c>
      <c r="K35" s="164">
        <v>0</v>
      </c>
      <c r="L35" s="164">
        <v>0</v>
      </c>
      <c r="M35" s="164">
        <v>0</v>
      </c>
      <c r="N35" s="164">
        <v>0</v>
      </c>
      <c r="O35" s="164">
        <v>0</v>
      </c>
      <c r="P35" s="164">
        <v>0</v>
      </c>
      <c r="Q35" s="164">
        <v>0</v>
      </c>
      <c r="R35" s="164">
        <v>1</v>
      </c>
      <c r="S35" s="164">
        <v>0</v>
      </c>
      <c r="T35" s="164">
        <v>1</v>
      </c>
      <c r="U35" s="164">
        <v>1</v>
      </c>
      <c r="V35" s="164">
        <v>0</v>
      </c>
      <c r="W35" s="164">
        <v>0</v>
      </c>
      <c r="X35" s="164">
        <v>5</v>
      </c>
      <c r="Y35" s="164">
        <v>5</v>
      </c>
      <c r="Z35" s="164">
        <v>2</v>
      </c>
      <c r="AA35" s="164">
        <v>4</v>
      </c>
      <c r="AB35" s="164">
        <v>8</v>
      </c>
      <c r="AC35" s="164">
        <v>7</v>
      </c>
      <c r="AD35" s="164">
        <v>23</v>
      </c>
      <c r="AE35" s="164">
        <v>0</v>
      </c>
      <c r="AF35" s="163">
        <v>0</v>
      </c>
      <c r="AG35" s="107"/>
      <c r="AH35" s="107"/>
      <c r="AI35" s="106" t="s">
        <v>57</v>
      </c>
      <c r="AJ35" s="138"/>
    </row>
    <row r="36" spans="3:36" s="101" customFormat="1" ht="11.25" customHeight="1">
      <c r="C36" s="102" t="s">
        <v>59</v>
      </c>
      <c r="E36" s="113" t="s">
        <v>60</v>
      </c>
      <c r="G36" s="172">
        <v>9</v>
      </c>
      <c r="H36" s="164">
        <v>4</v>
      </c>
      <c r="I36" s="164">
        <v>14</v>
      </c>
      <c r="J36" s="164">
        <v>3</v>
      </c>
      <c r="K36" s="164">
        <v>21</v>
      </c>
      <c r="L36" s="164">
        <v>10</v>
      </c>
      <c r="M36" s="164">
        <v>28</v>
      </c>
      <c r="N36" s="164">
        <v>8</v>
      </c>
      <c r="O36" s="164">
        <v>75</v>
      </c>
      <c r="P36" s="164">
        <v>18</v>
      </c>
      <c r="Q36" s="164">
        <v>99</v>
      </c>
      <c r="R36" s="164">
        <v>24</v>
      </c>
      <c r="S36" s="164">
        <v>117</v>
      </c>
      <c r="T36" s="164">
        <v>43</v>
      </c>
      <c r="U36" s="164">
        <v>164</v>
      </c>
      <c r="V36" s="164">
        <v>59</v>
      </c>
      <c r="W36" s="164">
        <v>214</v>
      </c>
      <c r="X36" s="164">
        <v>102</v>
      </c>
      <c r="Y36" s="164">
        <v>207</v>
      </c>
      <c r="Z36" s="164">
        <v>151</v>
      </c>
      <c r="AA36" s="164">
        <v>171</v>
      </c>
      <c r="AB36" s="164">
        <v>239</v>
      </c>
      <c r="AC36" s="164">
        <v>310</v>
      </c>
      <c r="AD36" s="164">
        <v>565</v>
      </c>
      <c r="AE36" s="164">
        <v>0</v>
      </c>
      <c r="AF36" s="163">
        <v>0</v>
      </c>
      <c r="AG36" s="107"/>
      <c r="AH36" s="107"/>
      <c r="AI36" s="106" t="s">
        <v>59</v>
      </c>
      <c r="AJ36" s="138"/>
    </row>
    <row r="37" spans="3:36" s="101" customFormat="1" ht="11.25" customHeight="1">
      <c r="C37" s="102" t="s">
        <v>61</v>
      </c>
      <c r="E37" s="113" t="s">
        <v>62</v>
      </c>
      <c r="G37" s="172">
        <v>4</v>
      </c>
      <c r="H37" s="164">
        <v>5</v>
      </c>
      <c r="I37" s="164">
        <v>5</v>
      </c>
      <c r="J37" s="164">
        <v>4</v>
      </c>
      <c r="K37" s="164">
        <v>5</v>
      </c>
      <c r="L37" s="164">
        <v>7</v>
      </c>
      <c r="M37" s="164">
        <v>19</v>
      </c>
      <c r="N37" s="164">
        <v>9</v>
      </c>
      <c r="O37" s="164">
        <v>45</v>
      </c>
      <c r="P37" s="164">
        <v>22</v>
      </c>
      <c r="Q37" s="164">
        <v>53</v>
      </c>
      <c r="R37" s="164">
        <v>19</v>
      </c>
      <c r="S37" s="164">
        <v>53</v>
      </c>
      <c r="T37" s="164">
        <v>23</v>
      </c>
      <c r="U37" s="164">
        <v>110</v>
      </c>
      <c r="V37" s="164">
        <v>54</v>
      </c>
      <c r="W37" s="164">
        <v>145</v>
      </c>
      <c r="X37" s="164">
        <v>83</v>
      </c>
      <c r="Y37" s="164">
        <v>174</v>
      </c>
      <c r="Z37" s="164">
        <v>121</v>
      </c>
      <c r="AA37" s="164">
        <v>148</v>
      </c>
      <c r="AB37" s="164">
        <v>203</v>
      </c>
      <c r="AC37" s="164">
        <v>227</v>
      </c>
      <c r="AD37" s="164">
        <v>389</v>
      </c>
      <c r="AE37" s="164">
        <v>0</v>
      </c>
      <c r="AF37" s="163">
        <v>0</v>
      </c>
      <c r="AG37" s="107"/>
      <c r="AH37" s="107"/>
      <c r="AI37" s="106" t="s">
        <v>61</v>
      </c>
      <c r="AJ37" s="138"/>
    </row>
    <row r="38" spans="3:36" s="101" customFormat="1" ht="11.25" customHeight="1">
      <c r="C38" s="102" t="s">
        <v>63</v>
      </c>
      <c r="E38" s="113" t="s">
        <v>64</v>
      </c>
      <c r="G38" s="172">
        <v>1</v>
      </c>
      <c r="H38" s="164">
        <v>0</v>
      </c>
      <c r="I38" s="164">
        <v>0</v>
      </c>
      <c r="J38" s="164">
        <v>0</v>
      </c>
      <c r="K38" s="164">
        <v>0</v>
      </c>
      <c r="L38" s="164">
        <v>1</v>
      </c>
      <c r="M38" s="164">
        <v>0</v>
      </c>
      <c r="N38" s="164">
        <v>0</v>
      </c>
      <c r="O38" s="164">
        <v>3</v>
      </c>
      <c r="P38" s="164">
        <v>1</v>
      </c>
      <c r="Q38" s="164">
        <v>1</v>
      </c>
      <c r="R38" s="164">
        <v>0</v>
      </c>
      <c r="S38" s="164">
        <v>12</v>
      </c>
      <c r="T38" s="164">
        <v>2</v>
      </c>
      <c r="U38" s="164">
        <v>11</v>
      </c>
      <c r="V38" s="164">
        <v>6</v>
      </c>
      <c r="W38" s="164">
        <v>12</v>
      </c>
      <c r="X38" s="164">
        <v>6</v>
      </c>
      <c r="Y38" s="164">
        <v>25</v>
      </c>
      <c r="Z38" s="164">
        <v>13</v>
      </c>
      <c r="AA38" s="164">
        <v>21</v>
      </c>
      <c r="AB38" s="164">
        <v>16</v>
      </c>
      <c r="AC38" s="164">
        <v>18</v>
      </c>
      <c r="AD38" s="164">
        <v>21</v>
      </c>
      <c r="AE38" s="164">
        <v>0</v>
      </c>
      <c r="AF38" s="163">
        <v>0</v>
      </c>
      <c r="AG38" s="107"/>
      <c r="AH38" s="107"/>
      <c r="AI38" s="106" t="s">
        <v>63</v>
      </c>
      <c r="AJ38" s="138"/>
    </row>
    <row r="39" spans="3:36" s="101" customFormat="1" ht="11.25" customHeight="1">
      <c r="C39" s="102" t="s">
        <v>65</v>
      </c>
      <c r="E39" s="113" t="s">
        <v>66</v>
      </c>
      <c r="G39" s="172">
        <v>0</v>
      </c>
      <c r="H39" s="164">
        <v>0</v>
      </c>
      <c r="I39" s="164">
        <v>1</v>
      </c>
      <c r="J39" s="164">
        <v>0</v>
      </c>
      <c r="K39" s="164">
        <v>0</v>
      </c>
      <c r="L39" s="164">
        <v>0</v>
      </c>
      <c r="M39" s="164">
        <v>2</v>
      </c>
      <c r="N39" s="164">
        <v>0</v>
      </c>
      <c r="O39" s="164">
        <v>2</v>
      </c>
      <c r="P39" s="164">
        <v>0</v>
      </c>
      <c r="Q39" s="164">
        <v>1</v>
      </c>
      <c r="R39" s="164">
        <v>1</v>
      </c>
      <c r="S39" s="164">
        <v>0</v>
      </c>
      <c r="T39" s="164">
        <v>3</v>
      </c>
      <c r="U39" s="164">
        <v>3</v>
      </c>
      <c r="V39" s="164">
        <v>2</v>
      </c>
      <c r="W39" s="164">
        <v>8</v>
      </c>
      <c r="X39" s="164">
        <v>4</v>
      </c>
      <c r="Y39" s="164">
        <v>8</v>
      </c>
      <c r="Z39" s="164">
        <v>9</v>
      </c>
      <c r="AA39" s="164">
        <v>4</v>
      </c>
      <c r="AB39" s="164">
        <v>4</v>
      </c>
      <c r="AC39" s="164">
        <v>9</v>
      </c>
      <c r="AD39" s="164">
        <v>19</v>
      </c>
      <c r="AE39" s="164">
        <v>0</v>
      </c>
      <c r="AF39" s="163">
        <v>0</v>
      </c>
      <c r="AG39" s="107"/>
      <c r="AH39" s="107"/>
      <c r="AI39" s="106" t="s">
        <v>65</v>
      </c>
      <c r="AJ39" s="138"/>
    </row>
    <row r="40" spans="3:36" s="101" customFormat="1" ht="7.5" customHeight="1">
      <c r="C40" s="102"/>
      <c r="E40" s="113"/>
      <c r="G40" s="172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3"/>
      <c r="AG40" s="107"/>
      <c r="AH40" s="107"/>
      <c r="AI40" s="106"/>
      <c r="AJ40" s="138"/>
    </row>
    <row r="41" spans="3:36" s="101" customFormat="1" ht="11.25" customHeight="1">
      <c r="C41" s="102" t="s">
        <v>67</v>
      </c>
      <c r="E41" s="113" t="s">
        <v>68</v>
      </c>
      <c r="G41" s="172">
        <v>0</v>
      </c>
      <c r="H41" s="164">
        <v>0</v>
      </c>
      <c r="I41" s="164">
        <v>0</v>
      </c>
      <c r="J41" s="164">
        <v>0</v>
      </c>
      <c r="K41" s="164">
        <v>0</v>
      </c>
      <c r="L41" s="164">
        <v>0</v>
      </c>
      <c r="M41" s="164">
        <v>0</v>
      </c>
      <c r="N41" s="164">
        <v>0</v>
      </c>
      <c r="O41" s="164">
        <v>0</v>
      </c>
      <c r="P41" s="164">
        <v>0</v>
      </c>
      <c r="Q41" s="164">
        <v>0</v>
      </c>
      <c r="R41" s="164">
        <v>0</v>
      </c>
      <c r="S41" s="164">
        <v>0</v>
      </c>
      <c r="T41" s="164">
        <v>0</v>
      </c>
      <c r="U41" s="164">
        <v>1</v>
      </c>
      <c r="V41" s="164">
        <v>0</v>
      </c>
      <c r="W41" s="164">
        <v>1</v>
      </c>
      <c r="X41" s="164">
        <v>0</v>
      </c>
      <c r="Y41" s="164">
        <v>0</v>
      </c>
      <c r="Z41" s="164">
        <v>0</v>
      </c>
      <c r="AA41" s="164">
        <v>0</v>
      </c>
      <c r="AB41" s="164">
        <v>0</v>
      </c>
      <c r="AC41" s="164">
        <v>2</v>
      </c>
      <c r="AD41" s="164">
        <v>0</v>
      </c>
      <c r="AE41" s="164">
        <v>0</v>
      </c>
      <c r="AF41" s="163">
        <v>0</v>
      </c>
      <c r="AG41" s="107"/>
      <c r="AH41" s="107"/>
      <c r="AI41" s="106" t="s">
        <v>67</v>
      </c>
      <c r="AJ41" s="138"/>
    </row>
    <row r="42" spans="3:36" s="101" customFormat="1" ht="11.25" customHeight="1">
      <c r="C42" s="102" t="s">
        <v>69</v>
      </c>
      <c r="E42" s="113" t="s">
        <v>70</v>
      </c>
      <c r="G42" s="172">
        <v>1</v>
      </c>
      <c r="H42" s="164">
        <v>0</v>
      </c>
      <c r="I42" s="164">
        <v>0</v>
      </c>
      <c r="J42" s="164">
        <v>0</v>
      </c>
      <c r="K42" s="164">
        <v>1</v>
      </c>
      <c r="L42" s="164">
        <v>1</v>
      </c>
      <c r="M42" s="164">
        <v>4</v>
      </c>
      <c r="N42" s="164">
        <v>3</v>
      </c>
      <c r="O42" s="164">
        <v>4</v>
      </c>
      <c r="P42" s="164">
        <v>4</v>
      </c>
      <c r="Q42" s="164">
        <v>13</v>
      </c>
      <c r="R42" s="164">
        <v>4</v>
      </c>
      <c r="S42" s="164">
        <v>31</v>
      </c>
      <c r="T42" s="164">
        <v>7</v>
      </c>
      <c r="U42" s="164">
        <v>40</v>
      </c>
      <c r="V42" s="164">
        <v>15</v>
      </c>
      <c r="W42" s="164">
        <v>76</v>
      </c>
      <c r="X42" s="164">
        <v>31</v>
      </c>
      <c r="Y42" s="164">
        <v>93</v>
      </c>
      <c r="Z42" s="164">
        <v>70</v>
      </c>
      <c r="AA42" s="164">
        <v>144</v>
      </c>
      <c r="AB42" s="164">
        <v>104</v>
      </c>
      <c r="AC42" s="164">
        <v>265</v>
      </c>
      <c r="AD42" s="164">
        <v>308</v>
      </c>
      <c r="AE42" s="164">
        <v>0</v>
      </c>
      <c r="AF42" s="163">
        <v>0</v>
      </c>
      <c r="AG42" s="107"/>
      <c r="AH42" s="107"/>
      <c r="AI42" s="106" t="s">
        <v>69</v>
      </c>
      <c r="AJ42" s="138"/>
    </row>
    <row r="43" spans="3:36" s="101" customFormat="1" ht="11.25" customHeight="1">
      <c r="C43" s="102" t="s">
        <v>71</v>
      </c>
      <c r="E43" s="113" t="s">
        <v>72</v>
      </c>
      <c r="G43" s="172">
        <v>0</v>
      </c>
      <c r="H43" s="164">
        <v>0</v>
      </c>
      <c r="I43" s="164">
        <v>0</v>
      </c>
      <c r="J43" s="164">
        <v>0</v>
      </c>
      <c r="K43" s="164">
        <v>0</v>
      </c>
      <c r="L43" s="164">
        <v>0</v>
      </c>
      <c r="M43" s="164">
        <v>0</v>
      </c>
      <c r="N43" s="164">
        <v>0</v>
      </c>
      <c r="O43" s="164">
        <v>0</v>
      </c>
      <c r="P43" s="164">
        <v>0</v>
      </c>
      <c r="Q43" s="164">
        <v>0</v>
      </c>
      <c r="R43" s="164">
        <v>0</v>
      </c>
      <c r="S43" s="164">
        <v>0</v>
      </c>
      <c r="T43" s="164">
        <v>0</v>
      </c>
      <c r="U43" s="164">
        <v>0</v>
      </c>
      <c r="V43" s="164">
        <v>0</v>
      </c>
      <c r="W43" s="164">
        <v>2</v>
      </c>
      <c r="X43" s="164">
        <v>1</v>
      </c>
      <c r="Y43" s="164">
        <v>3</v>
      </c>
      <c r="Z43" s="164">
        <v>0</v>
      </c>
      <c r="AA43" s="164">
        <v>2</v>
      </c>
      <c r="AB43" s="164">
        <v>2</v>
      </c>
      <c r="AC43" s="164">
        <v>3</v>
      </c>
      <c r="AD43" s="164">
        <v>6</v>
      </c>
      <c r="AE43" s="164">
        <v>0</v>
      </c>
      <c r="AF43" s="163">
        <v>0</v>
      </c>
      <c r="AG43" s="107"/>
      <c r="AH43" s="107"/>
      <c r="AI43" s="106" t="s">
        <v>71</v>
      </c>
      <c r="AJ43" s="138"/>
    </row>
    <row r="44" spans="3:36" s="101" customFormat="1" ht="11.25" customHeight="1">
      <c r="C44" s="102" t="s">
        <v>73</v>
      </c>
      <c r="E44" s="113" t="s">
        <v>74</v>
      </c>
      <c r="G44" s="172">
        <v>0</v>
      </c>
      <c r="H44" s="164">
        <v>0</v>
      </c>
      <c r="I44" s="164">
        <v>0</v>
      </c>
      <c r="J44" s="164">
        <v>0</v>
      </c>
      <c r="K44" s="164">
        <v>0</v>
      </c>
      <c r="L44" s="164">
        <v>0</v>
      </c>
      <c r="M44" s="164">
        <v>0</v>
      </c>
      <c r="N44" s="164">
        <v>0</v>
      </c>
      <c r="O44" s="164">
        <v>1</v>
      </c>
      <c r="P44" s="164">
        <v>1</v>
      </c>
      <c r="Q44" s="164">
        <v>2</v>
      </c>
      <c r="R44" s="164">
        <v>0</v>
      </c>
      <c r="S44" s="164">
        <v>6</v>
      </c>
      <c r="T44" s="164">
        <v>0</v>
      </c>
      <c r="U44" s="164">
        <v>7</v>
      </c>
      <c r="V44" s="164">
        <v>0</v>
      </c>
      <c r="W44" s="164">
        <v>19</v>
      </c>
      <c r="X44" s="164">
        <v>5</v>
      </c>
      <c r="Y44" s="164">
        <v>21</v>
      </c>
      <c r="Z44" s="164">
        <v>13</v>
      </c>
      <c r="AA44" s="164">
        <v>36</v>
      </c>
      <c r="AB44" s="164">
        <v>13</v>
      </c>
      <c r="AC44" s="164">
        <v>48</v>
      </c>
      <c r="AD44" s="164">
        <v>24</v>
      </c>
      <c r="AE44" s="164">
        <v>0</v>
      </c>
      <c r="AF44" s="163">
        <v>0</v>
      </c>
      <c r="AG44" s="107"/>
      <c r="AH44" s="107"/>
      <c r="AI44" s="106" t="s">
        <v>73</v>
      </c>
      <c r="AJ44" s="138"/>
    </row>
    <row r="45" spans="3:36" s="101" customFormat="1" ht="11.25" customHeight="1">
      <c r="C45" s="102" t="s">
        <v>75</v>
      </c>
      <c r="E45" s="113" t="s">
        <v>76</v>
      </c>
      <c r="G45" s="172">
        <v>0</v>
      </c>
      <c r="H45" s="164">
        <v>0</v>
      </c>
      <c r="I45" s="164">
        <v>0</v>
      </c>
      <c r="J45" s="164">
        <v>0</v>
      </c>
      <c r="K45" s="164">
        <v>0</v>
      </c>
      <c r="L45" s="164">
        <v>0</v>
      </c>
      <c r="M45" s="164">
        <v>0</v>
      </c>
      <c r="N45" s="164">
        <v>0</v>
      </c>
      <c r="O45" s="164">
        <v>0</v>
      </c>
      <c r="P45" s="164">
        <v>0</v>
      </c>
      <c r="Q45" s="164">
        <v>2</v>
      </c>
      <c r="R45" s="164">
        <v>0</v>
      </c>
      <c r="S45" s="164">
        <v>0</v>
      </c>
      <c r="T45" s="164">
        <v>3</v>
      </c>
      <c r="U45" s="164">
        <v>4</v>
      </c>
      <c r="V45" s="164">
        <v>1</v>
      </c>
      <c r="W45" s="164">
        <v>1</v>
      </c>
      <c r="X45" s="164">
        <v>3</v>
      </c>
      <c r="Y45" s="164">
        <v>5</v>
      </c>
      <c r="Z45" s="164">
        <v>2</v>
      </c>
      <c r="AA45" s="164">
        <v>4</v>
      </c>
      <c r="AB45" s="164">
        <v>6</v>
      </c>
      <c r="AC45" s="164">
        <v>4</v>
      </c>
      <c r="AD45" s="164">
        <v>12</v>
      </c>
      <c r="AE45" s="164">
        <v>0</v>
      </c>
      <c r="AF45" s="163">
        <v>0</v>
      </c>
      <c r="AG45" s="107"/>
      <c r="AH45" s="107"/>
      <c r="AI45" s="106" t="s">
        <v>75</v>
      </c>
      <c r="AJ45" s="138"/>
    </row>
    <row r="46" spans="3:36" s="101" customFormat="1" ht="7.5" customHeight="1">
      <c r="C46" s="102"/>
      <c r="G46" s="172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3"/>
      <c r="AG46" s="107"/>
      <c r="AH46" s="107"/>
      <c r="AI46" s="106"/>
      <c r="AJ46" s="138"/>
    </row>
    <row r="47" spans="3:36" s="101" customFormat="1" ht="11.25" customHeight="1">
      <c r="C47" s="102" t="s">
        <v>154</v>
      </c>
      <c r="E47" s="113" t="s">
        <v>77</v>
      </c>
      <c r="G47" s="172">
        <v>0</v>
      </c>
      <c r="H47" s="164">
        <v>0</v>
      </c>
      <c r="I47" s="164">
        <v>1</v>
      </c>
      <c r="J47" s="164">
        <v>0</v>
      </c>
      <c r="K47" s="164">
        <v>5</v>
      </c>
      <c r="L47" s="164">
        <v>1</v>
      </c>
      <c r="M47" s="164">
        <v>2</v>
      </c>
      <c r="N47" s="164">
        <v>1</v>
      </c>
      <c r="O47" s="164">
        <v>2</v>
      </c>
      <c r="P47" s="164">
        <v>1</v>
      </c>
      <c r="Q47" s="164">
        <v>8</v>
      </c>
      <c r="R47" s="164">
        <v>2</v>
      </c>
      <c r="S47" s="164">
        <v>18</v>
      </c>
      <c r="T47" s="164">
        <v>6</v>
      </c>
      <c r="U47" s="164">
        <v>20</v>
      </c>
      <c r="V47" s="164">
        <v>8</v>
      </c>
      <c r="W47" s="164">
        <v>45</v>
      </c>
      <c r="X47" s="164">
        <v>14</v>
      </c>
      <c r="Y47" s="164">
        <v>49</v>
      </c>
      <c r="Z47" s="164">
        <v>34</v>
      </c>
      <c r="AA47" s="164">
        <v>47</v>
      </c>
      <c r="AB47" s="164">
        <v>37</v>
      </c>
      <c r="AC47" s="164">
        <v>78</v>
      </c>
      <c r="AD47" s="164">
        <v>93</v>
      </c>
      <c r="AE47" s="164">
        <v>0</v>
      </c>
      <c r="AF47" s="163">
        <v>0</v>
      </c>
      <c r="AG47" s="107"/>
      <c r="AH47" s="107"/>
      <c r="AI47" s="106" t="s">
        <v>154</v>
      </c>
      <c r="AJ47" s="138"/>
    </row>
    <row r="48" spans="3:36" s="101" customFormat="1" ht="11.25" customHeight="1">
      <c r="C48" s="102" t="s">
        <v>78</v>
      </c>
      <c r="E48" s="113" t="s">
        <v>79</v>
      </c>
      <c r="G48" s="172">
        <v>0</v>
      </c>
      <c r="H48" s="164">
        <v>0</v>
      </c>
      <c r="I48" s="164">
        <v>0</v>
      </c>
      <c r="J48" s="164">
        <v>0</v>
      </c>
      <c r="K48" s="164">
        <v>0</v>
      </c>
      <c r="L48" s="164">
        <v>0</v>
      </c>
      <c r="M48" s="164">
        <v>1</v>
      </c>
      <c r="N48" s="164">
        <v>0</v>
      </c>
      <c r="O48" s="164">
        <v>3</v>
      </c>
      <c r="P48" s="164">
        <v>1</v>
      </c>
      <c r="Q48" s="164">
        <v>2</v>
      </c>
      <c r="R48" s="164">
        <v>1</v>
      </c>
      <c r="S48" s="164">
        <v>4</v>
      </c>
      <c r="T48" s="164">
        <v>1</v>
      </c>
      <c r="U48" s="164">
        <v>2</v>
      </c>
      <c r="V48" s="164">
        <v>0</v>
      </c>
      <c r="W48" s="164">
        <v>5</v>
      </c>
      <c r="X48" s="164">
        <v>3</v>
      </c>
      <c r="Y48" s="164">
        <v>3</v>
      </c>
      <c r="Z48" s="164">
        <v>4</v>
      </c>
      <c r="AA48" s="164">
        <v>6</v>
      </c>
      <c r="AB48" s="164">
        <v>4</v>
      </c>
      <c r="AC48" s="164">
        <v>8</v>
      </c>
      <c r="AD48" s="164">
        <v>12</v>
      </c>
      <c r="AE48" s="164">
        <v>0</v>
      </c>
      <c r="AF48" s="163">
        <v>0</v>
      </c>
      <c r="AG48" s="107"/>
      <c r="AH48" s="107"/>
      <c r="AI48" s="106" t="s">
        <v>78</v>
      </c>
      <c r="AJ48" s="138"/>
    </row>
    <row r="49" spans="3:36" s="101" customFormat="1" ht="11.25" customHeight="1">
      <c r="C49" s="102" t="s">
        <v>80</v>
      </c>
      <c r="E49" s="113" t="s">
        <v>81</v>
      </c>
      <c r="G49" s="172">
        <v>0</v>
      </c>
      <c r="H49" s="164">
        <v>0</v>
      </c>
      <c r="I49" s="164">
        <v>1</v>
      </c>
      <c r="J49" s="164">
        <v>0</v>
      </c>
      <c r="K49" s="164">
        <v>0</v>
      </c>
      <c r="L49" s="164">
        <v>0</v>
      </c>
      <c r="M49" s="164">
        <v>0</v>
      </c>
      <c r="N49" s="164">
        <v>0</v>
      </c>
      <c r="O49" s="164">
        <v>0</v>
      </c>
      <c r="P49" s="164">
        <v>1</v>
      </c>
      <c r="Q49" s="164">
        <v>0</v>
      </c>
      <c r="R49" s="164">
        <v>0</v>
      </c>
      <c r="S49" s="164">
        <v>0</v>
      </c>
      <c r="T49" s="164">
        <v>1</v>
      </c>
      <c r="U49" s="164">
        <v>3</v>
      </c>
      <c r="V49" s="164">
        <v>3</v>
      </c>
      <c r="W49" s="164">
        <v>2</v>
      </c>
      <c r="X49" s="164">
        <v>2</v>
      </c>
      <c r="Y49" s="164">
        <v>7</v>
      </c>
      <c r="Z49" s="164">
        <v>5</v>
      </c>
      <c r="AA49" s="164">
        <v>3</v>
      </c>
      <c r="AB49" s="164">
        <v>7</v>
      </c>
      <c r="AC49" s="164">
        <v>10</v>
      </c>
      <c r="AD49" s="164">
        <v>11</v>
      </c>
      <c r="AE49" s="164">
        <v>0</v>
      </c>
      <c r="AF49" s="163">
        <v>0</v>
      </c>
      <c r="AG49" s="107"/>
      <c r="AH49" s="107"/>
      <c r="AI49" s="106" t="s">
        <v>80</v>
      </c>
      <c r="AJ49" s="138"/>
    </row>
    <row r="50" spans="3:36" s="101" customFormat="1" ht="11.25" customHeight="1">
      <c r="C50" s="102" t="s">
        <v>82</v>
      </c>
      <c r="E50" s="113" t="s">
        <v>83</v>
      </c>
      <c r="G50" s="172">
        <v>3</v>
      </c>
      <c r="H50" s="164">
        <v>1</v>
      </c>
      <c r="I50" s="164">
        <v>2</v>
      </c>
      <c r="J50" s="164">
        <v>0</v>
      </c>
      <c r="K50" s="164">
        <v>8</v>
      </c>
      <c r="L50" s="164">
        <v>2</v>
      </c>
      <c r="M50" s="164">
        <v>11</v>
      </c>
      <c r="N50" s="164">
        <v>2</v>
      </c>
      <c r="O50" s="164">
        <v>24</v>
      </c>
      <c r="P50" s="164">
        <v>1</v>
      </c>
      <c r="Q50" s="164">
        <v>24</v>
      </c>
      <c r="R50" s="164">
        <v>1</v>
      </c>
      <c r="S50" s="164">
        <v>21</v>
      </c>
      <c r="T50" s="164">
        <v>7</v>
      </c>
      <c r="U50" s="164">
        <v>18</v>
      </c>
      <c r="V50" s="164">
        <v>4</v>
      </c>
      <c r="W50" s="164">
        <v>23</v>
      </c>
      <c r="X50" s="164">
        <v>10</v>
      </c>
      <c r="Y50" s="164">
        <v>14</v>
      </c>
      <c r="Z50" s="164">
        <v>13</v>
      </c>
      <c r="AA50" s="164">
        <v>8</v>
      </c>
      <c r="AB50" s="164">
        <v>15</v>
      </c>
      <c r="AC50" s="164">
        <v>10</v>
      </c>
      <c r="AD50" s="164">
        <v>12</v>
      </c>
      <c r="AE50" s="164">
        <v>0</v>
      </c>
      <c r="AF50" s="163">
        <v>0</v>
      </c>
      <c r="AG50" s="107"/>
      <c r="AH50" s="107"/>
      <c r="AI50" s="106" t="s">
        <v>82</v>
      </c>
      <c r="AJ50" s="138"/>
    </row>
    <row r="51" spans="3:36" s="101" customFormat="1" ht="11.25" customHeight="1">
      <c r="C51" s="102" t="s">
        <v>84</v>
      </c>
      <c r="E51" s="113" t="s">
        <v>85</v>
      </c>
      <c r="G51" s="172">
        <v>0</v>
      </c>
      <c r="H51" s="164">
        <v>0</v>
      </c>
      <c r="I51" s="164">
        <v>0</v>
      </c>
      <c r="J51" s="164">
        <v>0</v>
      </c>
      <c r="K51" s="164">
        <v>3</v>
      </c>
      <c r="L51" s="164">
        <v>1</v>
      </c>
      <c r="M51" s="164">
        <v>1</v>
      </c>
      <c r="N51" s="164">
        <v>1</v>
      </c>
      <c r="O51" s="164">
        <v>5</v>
      </c>
      <c r="P51" s="164">
        <v>0</v>
      </c>
      <c r="Q51" s="164">
        <v>5</v>
      </c>
      <c r="R51" s="164">
        <v>1</v>
      </c>
      <c r="S51" s="164">
        <v>3</v>
      </c>
      <c r="T51" s="164">
        <v>5</v>
      </c>
      <c r="U51" s="164">
        <v>15</v>
      </c>
      <c r="V51" s="164">
        <v>7</v>
      </c>
      <c r="W51" s="164">
        <v>20</v>
      </c>
      <c r="X51" s="164">
        <v>9</v>
      </c>
      <c r="Y51" s="164">
        <v>10</v>
      </c>
      <c r="Z51" s="164">
        <v>22</v>
      </c>
      <c r="AA51" s="164">
        <v>17</v>
      </c>
      <c r="AB51" s="164">
        <v>19</v>
      </c>
      <c r="AC51" s="164">
        <v>21</v>
      </c>
      <c r="AD51" s="164">
        <v>57</v>
      </c>
      <c r="AE51" s="164">
        <v>0</v>
      </c>
      <c r="AF51" s="163">
        <v>0</v>
      </c>
      <c r="AG51" s="107"/>
      <c r="AH51" s="107"/>
      <c r="AI51" s="106" t="s">
        <v>84</v>
      </c>
      <c r="AJ51" s="138"/>
    </row>
    <row r="52" spans="3:36" s="101" customFormat="1" ht="7.5" customHeight="1">
      <c r="C52" s="102"/>
      <c r="E52" s="113"/>
      <c r="G52" s="172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3"/>
      <c r="AG52" s="107"/>
      <c r="AH52" s="107"/>
      <c r="AI52" s="106"/>
      <c r="AJ52" s="138"/>
    </row>
    <row r="53" spans="3:36" s="101" customFormat="1" ht="11.25" customHeight="1">
      <c r="C53" s="102" t="s">
        <v>86</v>
      </c>
      <c r="E53" s="113" t="s">
        <v>87</v>
      </c>
      <c r="G53" s="172">
        <v>0</v>
      </c>
      <c r="H53" s="164">
        <v>0</v>
      </c>
      <c r="I53" s="164">
        <v>0</v>
      </c>
      <c r="J53" s="164"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4">
        <v>0</v>
      </c>
      <c r="Q53" s="164">
        <v>0</v>
      </c>
      <c r="R53" s="164">
        <v>0</v>
      </c>
      <c r="S53" s="164">
        <v>0</v>
      </c>
      <c r="T53" s="164">
        <v>0</v>
      </c>
      <c r="U53" s="164">
        <v>1</v>
      </c>
      <c r="V53" s="164">
        <v>1</v>
      </c>
      <c r="W53" s="164">
        <v>0</v>
      </c>
      <c r="X53" s="164">
        <v>3</v>
      </c>
      <c r="Y53" s="164">
        <v>2</v>
      </c>
      <c r="Z53" s="164">
        <v>2</v>
      </c>
      <c r="AA53" s="164">
        <v>0</v>
      </c>
      <c r="AB53" s="164">
        <v>0</v>
      </c>
      <c r="AC53" s="164">
        <v>4</v>
      </c>
      <c r="AD53" s="164">
        <v>3</v>
      </c>
      <c r="AE53" s="164">
        <v>0</v>
      </c>
      <c r="AF53" s="163">
        <v>0</v>
      </c>
      <c r="AG53" s="107"/>
      <c r="AH53" s="107"/>
      <c r="AI53" s="106" t="s">
        <v>86</v>
      </c>
      <c r="AJ53" s="138"/>
    </row>
    <row r="54" spans="3:36" s="101" customFormat="1" ht="11.25" customHeight="1">
      <c r="C54" s="102" t="s">
        <v>88</v>
      </c>
      <c r="E54" s="113" t="s">
        <v>89</v>
      </c>
      <c r="G54" s="172">
        <v>0</v>
      </c>
      <c r="H54" s="164">
        <v>0</v>
      </c>
      <c r="I54" s="164">
        <v>0</v>
      </c>
      <c r="J54" s="164">
        <v>1</v>
      </c>
      <c r="K54" s="164">
        <v>1</v>
      </c>
      <c r="L54" s="164">
        <v>0</v>
      </c>
      <c r="M54" s="164">
        <v>1</v>
      </c>
      <c r="N54" s="164">
        <v>1</v>
      </c>
      <c r="O54" s="164">
        <v>0</v>
      </c>
      <c r="P54" s="164">
        <v>1</v>
      </c>
      <c r="Q54" s="164">
        <v>4</v>
      </c>
      <c r="R54" s="164">
        <v>3</v>
      </c>
      <c r="S54" s="164">
        <v>0</v>
      </c>
      <c r="T54" s="164">
        <v>6</v>
      </c>
      <c r="U54" s="164">
        <v>5</v>
      </c>
      <c r="V54" s="164">
        <v>11</v>
      </c>
      <c r="W54" s="164">
        <v>10</v>
      </c>
      <c r="X54" s="164">
        <v>4</v>
      </c>
      <c r="Y54" s="164">
        <v>9</v>
      </c>
      <c r="Z54" s="164">
        <v>9</v>
      </c>
      <c r="AA54" s="164">
        <v>6</v>
      </c>
      <c r="AB54" s="164">
        <v>4</v>
      </c>
      <c r="AC54" s="164">
        <v>5</v>
      </c>
      <c r="AD54" s="164">
        <v>8</v>
      </c>
      <c r="AE54" s="164">
        <v>0</v>
      </c>
      <c r="AF54" s="163">
        <v>0</v>
      </c>
      <c r="AG54" s="107"/>
      <c r="AH54" s="107"/>
      <c r="AI54" s="106" t="s">
        <v>88</v>
      </c>
      <c r="AJ54" s="138"/>
    </row>
    <row r="55" spans="3:36" s="101" customFormat="1" ht="11.25" customHeight="1">
      <c r="C55" s="102" t="s">
        <v>90</v>
      </c>
      <c r="E55" s="113" t="s">
        <v>91</v>
      </c>
      <c r="G55" s="172">
        <v>1</v>
      </c>
      <c r="H55" s="164">
        <v>0</v>
      </c>
      <c r="I55" s="164">
        <v>0</v>
      </c>
      <c r="J55" s="164">
        <v>0</v>
      </c>
      <c r="K55" s="164">
        <v>0</v>
      </c>
      <c r="L55" s="164">
        <v>0</v>
      </c>
      <c r="M55" s="164">
        <v>0</v>
      </c>
      <c r="N55" s="164">
        <v>0</v>
      </c>
      <c r="O55" s="164">
        <v>0</v>
      </c>
      <c r="P55" s="164">
        <v>0</v>
      </c>
      <c r="Q55" s="164">
        <v>1</v>
      </c>
      <c r="R55" s="164">
        <v>1</v>
      </c>
      <c r="S55" s="164">
        <v>1</v>
      </c>
      <c r="T55" s="164">
        <v>1</v>
      </c>
      <c r="U55" s="164">
        <v>0</v>
      </c>
      <c r="V55" s="164">
        <v>3</v>
      </c>
      <c r="W55" s="164">
        <v>1</v>
      </c>
      <c r="X55" s="164">
        <v>2</v>
      </c>
      <c r="Y55" s="164">
        <v>2</v>
      </c>
      <c r="Z55" s="164">
        <v>3</v>
      </c>
      <c r="AA55" s="164">
        <v>5</v>
      </c>
      <c r="AB55" s="164">
        <v>4</v>
      </c>
      <c r="AC55" s="164">
        <v>5</v>
      </c>
      <c r="AD55" s="164">
        <v>10</v>
      </c>
      <c r="AE55" s="164">
        <v>0</v>
      </c>
      <c r="AF55" s="163">
        <v>0</v>
      </c>
      <c r="AG55" s="107"/>
      <c r="AH55" s="107"/>
      <c r="AI55" s="106" t="s">
        <v>90</v>
      </c>
      <c r="AJ55" s="138"/>
    </row>
    <row r="56" spans="3:36" s="101" customFormat="1" ht="11.25" customHeight="1">
      <c r="C56" s="102" t="s">
        <v>92</v>
      </c>
      <c r="E56" s="113" t="s">
        <v>93</v>
      </c>
      <c r="G56" s="172">
        <v>0</v>
      </c>
      <c r="H56" s="164">
        <v>0</v>
      </c>
      <c r="I56" s="164">
        <v>0</v>
      </c>
      <c r="J56" s="164">
        <v>0</v>
      </c>
      <c r="K56" s="164">
        <v>1</v>
      </c>
      <c r="L56" s="164">
        <v>1</v>
      </c>
      <c r="M56" s="164">
        <v>3</v>
      </c>
      <c r="N56" s="164">
        <v>1</v>
      </c>
      <c r="O56" s="164">
        <v>2</v>
      </c>
      <c r="P56" s="164">
        <v>2</v>
      </c>
      <c r="Q56" s="164">
        <v>2</v>
      </c>
      <c r="R56" s="164">
        <v>0</v>
      </c>
      <c r="S56" s="164">
        <v>7</v>
      </c>
      <c r="T56" s="164">
        <v>0</v>
      </c>
      <c r="U56" s="164">
        <v>16</v>
      </c>
      <c r="V56" s="164">
        <v>5</v>
      </c>
      <c r="W56" s="164">
        <v>13</v>
      </c>
      <c r="X56" s="164">
        <v>9</v>
      </c>
      <c r="Y56" s="164">
        <v>23</v>
      </c>
      <c r="Z56" s="164">
        <v>12</v>
      </c>
      <c r="AA56" s="164">
        <v>25</v>
      </c>
      <c r="AB56" s="164">
        <v>19</v>
      </c>
      <c r="AC56" s="164">
        <v>42</v>
      </c>
      <c r="AD56" s="164">
        <v>93</v>
      </c>
      <c r="AE56" s="164">
        <v>0</v>
      </c>
      <c r="AF56" s="163">
        <v>0</v>
      </c>
      <c r="AG56" s="107"/>
      <c r="AH56" s="107"/>
      <c r="AI56" s="106" t="s">
        <v>92</v>
      </c>
      <c r="AJ56" s="138"/>
    </row>
    <row r="57" spans="3:36" s="101" customFormat="1" ht="11.25" customHeight="1">
      <c r="C57" s="102" t="s">
        <v>94</v>
      </c>
      <c r="E57" s="113" t="s">
        <v>153</v>
      </c>
      <c r="G57" s="172">
        <v>0</v>
      </c>
      <c r="H57" s="164">
        <v>0</v>
      </c>
      <c r="I57" s="164">
        <v>0</v>
      </c>
      <c r="J57" s="164">
        <v>0</v>
      </c>
      <c r="K57" s="164">
        <v>0</v>
      </c>
      <c r="L57" s="164">
        <v>0</v>
      </c>
      <c r="M57" s="164">
        <v>0</v>
      </c>
      <c r="N57" s="164">
        <v>1</v>
      </c>
      <c r="O57" s="164">
        <v>0</v>
      </c>
      <c r="P57" s="164">
        <v>0</v>
      </c>
      <c r="Q57" s="164">
        <v>0</v>
      </c>
      <c r="R57" s="164">
        <v>0</v>
      </c>
      <c r="S57" s="164">
        <v>1</v>
      </c>
      <c r="T57" s="164">
        <v>0</v>
      </c>
      <c r="U57" s="164">
        <v>3</v>
      </c>
      <c r="V57" s="164">
        <v>0</v>
      </c>
      <c r="W57" s="164">
        <v>3</v>
      </c>
      <c r="X57" s="164">
        <v>3</v>
      </c>
      <c r="Y57" s="164">
        <v>2</v>
      </c>
      <c r="Z57" s="164">
        <v>2</v>
      </c>
      <c r="AA57" s="164">
        <v>3</v>
      </c>
      <c r="AB57" s="164">
        <v>3</v>
      </c>
      <c r="AC57" s="164">
        <v>15</v>
      </c>
      <c r="AD57" s="164">
        <v>5</v>
      </c>
      <c r="AE57" s="164">
        <v>0</v>
      </c>
      <c r="AF57" s="163">
        <v>0</v>
      </c>
      <c r="AG57" s="107"/>
      <c r="AH57" s="107"/>
      <c r="AI57" s="106" t="s">
        <v>94</v>
      </c>
      <c r="AJ57" s="138"/>
    </row>
    <row r="58" spans="3:36" s="101" customFormat="1" ht="7.5" customHeight="1">
      <c r="C58" s="102"/>
      <c r="E58" s="113"/>
      <c r="G58" s="172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3"/>
      <c r="AG58" s="107"/>
      <c r="AH58" s="107"/>
      <c r="AI58" s="106"/>
      <c r="AJ58" s="138"/>
    </row>
    <row r="59" spans="3:36" s="101" customFormat="1" ht="11.25" customHeight="1">
      <c r="C59" s="102" t="s">
        <v>95</v>
      </c>
      <c r="E59" s="113" t="s">
        <v>96</v>
      </c>
      <c r="G59" s="172">
        <v>0</v>
      </c>
      <c r="H59" s="164">
        <v>1</v>
      </c>
      <c r="I59" s="164">
        <v>0</v>
      </c>
      <c r="J59" s="164">
        <v>1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4">
        <v>0</v>
      </c>
      <c r="Q59" s="164">
        <v>0</v>
      </c>
      <c r="R59" s="164">
        <v>0</v>
      </c>
      <c r="S59" s="164">
        <v>0</v>
      </c>
      <c r="T59" s="164">
        <v>0</v>
      </c>
      <c r="U59" s="164">
        <v>0</v>
      </c>
      <c r="V59" s="164">
        <v>0</v>
      </c>
      <c r="W59" s="164">
        <v>0</v>
      </c>
      <c r="X59" s="164">
        <v>0</v>
      </c>
      <c r="Y59" s="164">
        <v>0</v>
      </c>
      <c r="Z59" s="164">
        <v>0</v>
      </c>
      <c r="AA59" s="164">
        <v>0</v>
      </c>
      <c r="AB59" s="164">
        <v>0</v>
      </c>
      <c r="AC59" s="164">
        <v>0</v>
      </c>
      <c r="AD59" s="164">
        <v>0</v>
      </c>
      <c r="AE59" s="164">
        <v>0</v>
      </c>
      <c r="AF59" s="163">
        <v>0</v>
      </c>
      <c r="AG59" s="107"/>
      <c r="AH59" s="107"/>
      <c r="AI59" s="106" t="s">
        <v>95</v>
      </c>
      <c r="AJ59" s="138"/>
    </row>
    <row r="60" spans="3:36" s="101" customFormat="1" ht="11.25" customHeight="1">
      <c r="C60" s="102" t="s">
        <v>97</v>
      </c>
      <c r="E60" s="113" t="s">
        <v>98</v>
      </c>
      <c r="G60" s="172">
        <v>0</v>
      </c>
      <c r="H60" s="164">
        <v>0</v>
      </c>
      <c r="I60" s="164">
        <v>0</v>
      </c>
      <c r="J60" s="164">
        <v>0</v>
      </c>
      <c r="K60" s="164">
        <v>0</v>
      </c>
      <c r="L60" s="164">
        <v>0</v>
      </c>
      <c r="M60" s="164">
        <v>0</v>
      </c>
      <c r="N60" s="164">
        <v>0</v>
      </c>
      <c r="O60" s="164">
        <v>0</v>
      </c>
      <c r="P60" s="164">
        <v>0</v>
      </c>
      <c r="Q60" s="164">
        <v>0</v>
      </c>
      <c r="R60" s="164">
        <v>0</v>
      </c>
      <c r="S60" s="164">
        <v>0</v>
      </c>
      <c r="T60" s="164">
        <v>0</v>
      </c>
      <c r="U60" s="164">
        <v>0</v>
      </c>
      <c r="V60" s="164">
        <v>0</v>
      </c>
      <c r="W60" s="164">
        <v>0</v>
      </c>
      <c r="X60" s="164">
        <v>0</v>
      </c>
      <c r="Y60" s="164">
        <v>0</v>
      </c>
      <c r="Z60" s="164">
        <v>0</v>
      </c>
      <c r="AA60" s="164">
        <v>0</v>
      </c>
      <c r="AB60" s="164">
        <v>0</v>
      </c>
      <c r="AC60" s="164">
        <v>0</v>
      </c>
      <c r="AD60" s="164">
        <v>0</v>
      </c>
      <c r="AE60" s="164">
        <v>0</v>
      </c>
      <c r="AF60" s="163">
        <v>0</v>
      </c>
      <c r="AG60" s="107"/>
      <c r="AH60" s="107"/>
      <c r="AI60" s="106" t="s">
        <v>97</v>
      </c>
      <c r="AJ60" s="138"/>
    </row>
    <row r="61" spans="3:36" s="101" customFormat="1" ht="11.25" customHeight="1">
      <c r="C61" s="102" t="s">
        <v>99</v>
      </c>
      <c r="E61" s="113" t="s">
        <v>100</v>
      </c>
      <c r="G61" s="172">
        <v>0</v>
      </c>
      <c r="H61" s="164">
        <v>0</v>
      </c>
      <c r="I61" s="164">
        <v>0</v>
      </c>
      <c r="J61" s="164">
        <v>1</v>
      </c>
      <c r="K61" s="164">
        <v>1</v>
      </c>
      <c r="L61" s="164">
        <v>0</v>
      </c>
      <c r="M61" s="164">
        <v>0</v>
      </c>
      <c r="N61" s="164">
        <v>2</v>
      </c>
      <c r="O61" s="164">
        <v>0</v>
      </c>
      <c r="P61" s="164">
        <v>1</v>
      </c>
      <c r="Q61" s="164">
        <v>0</v>
      </c>
      <c r="R61" s="164">
        <v>0</v>
      </c>
      <c r="S61" s="164">
        <v>1</v>
      </c>
      <c r="T61" s="164">
        <v>0</v>
      </c>
      <c r="U61" s="164">
        <v>2</v>
      </c>
      <c r="V61" s="164">
        <v>0</v>
      </c>
      <c r="W61" s="164">
        <v>0</v>
      </c>
      <c r="X61" s="164">
        <v>0</v>
      </c>
      <c r="Y61" s="164">
        <v>0</v>
      </c>
      <c r="Z61" s="164">
        <v>1</v>
      </c>
      <c r="AA61" s="164">
        <v>1</v>
      </c>
      <c r="AB61" s="164">
        <v>1</v>
      </c>
      <c r="AC61" s="164">
        <v>2</v>
      </c>
      <c r="AD61" s="164">
        <v>1</v>
      </c>
      <c r="AE61" s="164">
        <v>0</v>
      </c>
      <c r="AF61" s="163">
        <v>0</v>
      </c>
      <c r="AG61" s="107"/>
      <c r="AH61" s="107"/>
      <c r="AI61" s="106" t="s">
        <v>99</v>
      </c>
      <c r="AJ61" s="138"/>
    </row>
    <row r="62" spans="3:36" s="101" customFormat="1" ht="11.25" customHeight="1">
      <c r="C62" s="102" t="s">
        <v>101</v>
      </c>
      <c r="E62" s="113" t="s">
        <v>102</v>
      </c>
      <c r="G62" s="172">
        <v>0</v>
      </c>
      <c r="H62" s="164">
        <v>0</v>
      </c>
      <c r="I62" s="164">
        <v>0</v>
      </c>
      <c r="J62" s="164">
        <v>0</v>
      </c>
      <c r="K62" s="164">
        <v>0</v>
      </c>
      <c r="L62" s="164">
        <v>0</v>
      </c>
      <c r="M62" s="164">
        <v>0</v>
      </c>
      <c r="N62" s="164">
        <v>0</v>
      </c>
      <c r="O62" s="164">
        <v>0</v>
      </c>
      <c r="P62" s="164">
        <v>0</v>
      </c>
      <c r="Q62" s="164">
        <v>0</v>
      </c>
      <c r="R62" s="164">
        <v>0</v>
      </c>
      <c r="S62" s="164">
        <v>0</v>
      </c>
      <c r="T62" s="164">
        <v>0</v>
      </c>
      <c r="U62" s="164">
        <v>0</v>
      </c>
      <c r="V62" s="164">
        <v>0</v>
      </c>
      <c r="W62" s="164">
        <v>1</v>
      </c>
      <c r="X62" s="164">
        <v>2</v>
      </c>
      <c r="Y62" s="164">
        <v>4</v>
      </c>
      <c r="Z62" s="164">
        <v>7</v>
      </c>
      <c r="AA62" s="164">
        <v>5</v>
      </c>
      <c r="AB62" s="164">
        <v>17</v>
      </c>
      <c r="AC62" s="164">
        <v>56</v>
      </c>
      <c r="AD62" s="164">
        <v>138</v>
      </c>
      <c r="AE62" s="164">
        <v>0</v>
      </c>
      <c r="AF62" s="163">
        <v>0</v>
      </c>
      <c r="AG62" s="107"/>
      <c r="AH62" s="107"/>
      <c r="AI62" s="106" t="s">
        <v>101</v>
      </c>
      <c r="AJ62" s="138"/>
    </row>
    <row r="63" spans="3:36" s="101" customFormat="1" ht="11.25" customHeight="1">
      <c r="C63" s="102" t="s">
        <v>103</v>
      </c>
      <c r="E63" s="113" t="s">
        <v>104</v>
      </c>
      <c r="G63" s="172">
        <v>0</v>
      </c>
      <c r="H63" s="164">
        <v>0</v>
      </c>
      <c r="I63" s="164">
        <v>0</v>
      </c>
      <c r="J63" s="164">
        <v>0</v>
      </c>
      <c r="K63" s="164">
        <v>0</v>
      </c>
      <c r="L63" s="164">
        <v>0</v>
      </c>
      <c r="M63" s="164">
        <v>0</v>
      </c>
      <c r="N63" s="164">
        <v>0</v>
      </c>
      <c r="O63" s="164">
        <v>0</v>
      </c>
      <c r="P63" s="164">
        <v>0</v>
      </c>
      <c r="Q63" s="164">
        <v>0</v>
      </c>
      <c r="R63" s="164">
        <v>0</v>
      </c>
      <c r="S63" s="164">
        <v>0</v>
      </c>
      <c r="T63" s="164">
        <v>0</v>
      </c>
      <c r="U63" s="164">
        <v>0</v>
      </c>
      <c r="V63" s="164">
        <v>0</v>
      </c>
      <c r="W63" s="164">
        <v>0</v>
      </c>
      <c r="X63" s="164">
        <v>0</v>
      </c>
      <c r="Y63" s="164">
        <v>0</v>
      </c>
      <c r="Z63" s="164">
        <v>0</v>
      </c>
      <c r="AA63" s="164">
        <v>0</v>
      </c>
      <c r="AB63" s="164">
        <v>0</v>
      </c>
      <c r="AC63" s="164">
        <v>0</v>
      </c>
      <c r="AD63" s="164">
        <v>0</v>
      </c>
      <c r="AE63" s="164">
        <v>0</v>
      </c>
      <c r="AF63" s="163">
        <v>0</v>
      </c>
      <c r="AG63" s="107"/>
      <c r="AH63" s="107"/>
      <c r="AI63" s="106" t="s">
        <v>103</v>
      </c>
      <c r="AJ63" s="138"/>
    </row>
    <row r="64" spans="3:36" s="101" customFormat="1" ht="7.5" customHeight="1">
      <c r="C64" s="102"/>
      <c r="E64" s="113"/>
      <c r="G64" s="172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3"/>
      <c r="AG64" s="107"/>
      <c r="AH64" s="107"/>
      <c r="AI64" s="106"/>
      <c r="AJ64" s="138"/>
    </row>
    <row r="65" spans="1:36" s="101" customFormat="1" ht="21.75" customHeight="1">
      <c r="C65" s="102" t="s">
        <v>105</v>
      </c>
      <c r="E65" s="115" t="s">
        <v>152</v>
      </c>
      <c r="G65" s="172">
        <v>3</v>
      </c>
      <c r="H65" s="164">
        <v>1</v>
      </c>
      <c r="I65" s="164">
        <v>1</v>
      </c>
      <c r="J65" s="164">
        <v>0</v>
      </c>
      <c r="K65" s="164">
        <v>2</v>
      </c>
      <c r="L65" s="164">
        <v>0</v>
      </c>
      <c r="M65" s="164">
        <v>3</v>
      </c>
      <c r="N65" s="164">
        <v>0</v>
      </c>
      <c r="O65" s="164">
        <v>5</v>
      </c>
      <c r="P65" s="164">
        <v>4</v>
      </c>
      <c r="Q65" s="164">
        <v>5</v>
      </c>
      <c r="R65" s="164">
        <v>1</v>
      </c>
      <c r="S65" s="164">
        <v>8</v>
      </c>
      <c r="T65" s="164">
        <v>3</v>
      </c>
      <c r="U65" s="164">
        <v>3</v>
      </c>
      <c r="V65" s="164">
        <v>4</v>
      </c>
      <c r="W65" s="164">
        <v>5</v>
      </c>
      <c r="X65" s="164">
        <v>1</v>
      </c>
      <c r="Y65" s="164">
        <v>7</v>
      </c>
      <c r="Z65" s="164">
        <v>7</v>
      </c>
      <c r="AA65" s="164">
        <v>8</v>
      </c>
      <c r="AB65" s="164">
        <v>11</v>
      </c>
      <c r="AC65" s="164">
        <v>6</v>
      </c>
      <c r="AD65" s="164">
        <v>23</v>
      </c>
      <c r="AE65" s="164">
        <v>0</v>
      </c>
      <c r="AF65" s="163">
        <v>0</v>
      </c>
      <c r="AG65" s="107"/>
      <c r="AH65" s="107"/>
      <c r="AI65" s="106" t="s">
        <v>105</v>
      </c>
      <c r="AJ65" s="138"/>
    </row>
    <row r="66" spans="1:36" s="101" customFormat="1" ht="11.25" customHeight="1">
      <c r="C66" s="102" t="s">
        <v>106</v>
      </c>
      <c r="E66" s="113" t="s">
        <v>107</v>
      </c>
      <c r="G66" s="172">
        <v>7</v>
      </c>
      <c r="H66" s="164">
        <v>2</v>
      </c>
      <c r="I66" s="164">
        <v>7</v>
      </c>
      <c r="J66" s="164">
        <v>5</v>
      </c>
      <c r="K66" s="164">
        <v>12</v>
      </c>
      <c r="L66" s="164">
        <v>2</v>
      </c>
      <c r="M66" s="164">
        <v>12</v>
      </c>
      <c r="N66" s="164">
        <v>10</v>
      </c>
      <c r="O66" s="164">
        <v>21</v>
      </c>
      <c r="P66" s="164">
        <v>12</v>
      </c>
      <c r="Q66" s="164">
        <v>28</v>
      </c>
      <c r="R66" s="164">
        <v>9</v>
      </c>
      <c r="S66" s="164">
        <v>29</v>
      </c>
      <c r="T66" s="164">
        <v>15</v>
      </c>
      <c r="U66" s="164">
        <v>35</v>
      </c>
      <c r="V66" s="164">
        <v>14</v>
      </c>
      <c r="W66" s="164">
        <v>36</v>
      </c>
      <c r="X66" s="164">
        <v>16</v>
      </c>
      <c r="Y66" s="164">
        <v>38</v>
      </c>
      <c r="Z66" s="164">
        <v>41</v>
      </c>
      <c r="AA66" s="164">
        <v>38</v>
      </c>
      <c r="AB66" s="164">
        <v>36</v>
      </c>
      <c r="AC66" s="164">
        <v>56</v>
      </c>
      <c r="AD66" s="164">
        <v>90</v>
      </c>
      <c r="AE66" s="164">
        <v>0</v>
      </c>
      <c r="AF66" s="163">
        <v>0</v>
      </c>
      <c r="AG66" s="107"/>
      <c r="AH66" s="107"/>
      <c r="AI66" s="106" t="s">
        <v>106</v>
      </c>
      <c r="AJ66" s="138"/>
    </row>
    <row r="67" spans="1:36" s="101" customFormat="1" ht="11.25" customHeight="1">
      <c r="C67" s="102" t="s">
        <v>108</v>
      </c>
      <c r="E67" s="113" t="s">
        <v>109</v>
      </c>
      <c r="G67" s="172">
        <v>26</v>
      </c>
      <c r="H67" s="164">
        <v>10</v>
      </c>
      <c r="I67" s="164">
        <v>21</v>
      </c>
      <c r="J67" s="164">
        <v>10</v>
      </c>
      <c r="K67" s="164">
        <v>20</v>
      </c>
      <c r="L67" s="164">
        <v>7</v>
      </c>
      <c r="M67" s="164">
        <v>19</v>
      </c>
      <c r="N67" s="164">
        <v>5</v>
      </c>
      <c r="O67" s="164">
        <v>49</v>
      </c>
      <c r="P67" s="164">
        <v>17</v>
      </c>
      <c r="Q67" s="164">
        <v>46</v>
      </c>
      <c r="R67" s="164">
        <v>14</v>
      </c>
      <c r="S67" s="164">
        <v>31</v>
      </c>
      <c r="T67" s="164">
        <v>15</v>
      </c>
      <c r="U67" s="164">
        <v>27</v>
      </c>
      <c r="V67" s="164">
        <v>8</v>
      </c>
      <c r="W67" s="164">
        <v>21</v>
      </c>
      <c r="X67" s="164">
        <v>3</v>
      </c>
      <c r="Y67" s="164">
        <v>12</v>
      </c>
      <c r="Z67" s="164">
        <v>9</v>
      </c>
      <c r="AA67" s="164">
        <v>11</v>
      </c>
      <c r="AB67" s="164">
        <v>8</v>
      </c>
      <c r="AC67" s="164">
        <v>3</v>
      </c>
      <c r="AD67" s="164">
        <v>10</v>
      </c>
      <c r="AE67" s="164">
        <v>0</v>
      </c>
      <c r="AF67" s="163">
        <v>0</v>
      </c>
      <c r="AG67" s="107"/>
      <c r="AH67" s="107"/>
      <c r="AI67" s="106" t="s">
        <v>108</v>
      </c>
      <c r="AJ67" s="138"/>
    </row>
    <row r="68" spans="1:36" s="101" customFormat="1" ht="11.25" customHeight="1">
      <c r="C68" s="102" t="s">
        <v>110</v>
      </c>
      <c r="E68" s="113" t="s">
        <v>111</v>
      </c>
      <c r="G68" s="172">
        <v>3</v>
      </c>
      <c r="H68" s="164">
        <v>1</v>
      </c>
      <c r="I68" s="164">
        <v>1</v>
      </c>
      <c r="J68" s="164">
        <v>1</v>
      </c>
      <c r="K68" s="164">
        <v>0</v>
      </c>
      <c r="L68" s="164">
        <v>0</v>
      </c>
      <c r="M68" s="164">
        <v>2</v>
      </c>
      <c r="N68" s="164">
        <v>0</v>
      </c>
      <c r="O68" s="164">
        <v>0</v>
      </c>
      <c r="P68" s="164">
        <v>0</v>
      </c>
      <c r="Q68" s="164">
        <v>1</v>
      </c>
      <c r="R68" s="164">
        <v>2</v>
      </c>
      <c r="S68" s="164">
        <v>1</v>
      </c>
      <c r="T68" s="164">
        <v>1</v>
      </c>
      <c r="U68" s="164">
        <v>3</v>
      </c>
      <c r="V68" s="164">
        <v>0</v>
      </c>
      <c r="W68" s="164">
        <v>1</v>
      </c>
      <c r="X68" s="164">
        <v>1</v>
      </c>
      <c r="Y68" s="164">
        <v>0</v>
      </c>
      <c r="Z68" s="164">
        <v>0</v>
      </c>
      <c r="AA68" s="164">
        <v>0</v>
      </c>
      <c r="AB68" s="164">
        <v>1</v>
      </c>
      <c r="AC68" s="164">
        <v>0</v>
      </c>
      <c r="AD68" s="164">
        <v>0</v>
      </c>
      <c r="AE68" s="164">
        <v>0</v>
      </c>
      <c r="AF68" s="163">
        <v>0</v>
      </c>
      <c r="AG68" s="107"/>
      <c r="AH68" s="107"/>
      <c r="AI68" s="106" t="s">
        <v>110</v>
      </c>
      <c r="AJ68" s="138"/>
    </row>
    <row r="69" spans="1:36" s="101" customFormat="1" ht="11.25" customHeight="1">
      <c r="C69" s="102" t="s">
        <v>112</v>
      </c>
      <c r="E69" s="113" t="s">
        <v>113</v>
      </c>
      <c r="G69" s="172">
        <v>2</v>
      </c>
      <c r="H69" s="164">
        <v>1</v>
      </c>
      <c r="I69" s="164">
        <v>3</v>
      </c>
      <c r="J69" s="164">
        <v>1</v>
      </c>
      <c r="K69" s="164">
        <v>2</v>
      </c>
      <c r="L69" s="164">
        <v>2</v>
      </c>
      <c r="M69" s="164">
        <v>3</v>
      </c>
      <c r="N69" s="164">
        <v>0</v>
      </c>
      <c r="O69" s="164">
        <v>6</v>
      </c>
      <c r="P69" s="164">
        <v>0</v>
      </c>
      <c r="Q69" s="164">
        <v>2</v>
      </c>
      <c r="R69" s="164">
        <v>0</v>
      </c>
      <c r="S69" s="164">
        <v>3</v>
      </c>
      <c r="T69" s="164">
        <v>2</v>
      </c>
      <c r="U69" s="164">
        <v>2</v>
      </c>
      <c r="V69" s="164">
        <v>2</v>
      </c>
      <c r="W69" s="164">
        <v>7</v>
      </c>
      <c r="X69" s="164">
        <v>1</v>
      </c>
      <c r="Y69" s="164">
        <v>2</v>
      </c>
      <c r="Z69" s="164">
        <v>2</v>
      </c>
      <c r="AA69" s="164">
        <v>1</v>
      </c>
      <c r="AB69" s="164">
        <v>2</v>
      </c>
      <c r="AC69" s="164">
        <v>5</v>
      </c>
      <c r="AD69" s="164">
        <v>7</v>
      </c>
      <c r="AE69" s="164">
        <v>0</v>
      </c>
      <c r="AF69" s="163">
        <v>0</v>
      </c>
      <c r="AG69" s="107"/>
      <c r="AH69" s="107"/>
      <c r="AI69" s="106" t="s">
        <v>112</v>
      </c>
      <c r="AJ69" s="138"/>
    </row>
    <row r="70" spans="1:36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9"/>
      <c r="AG70" s="22"/>
      <c r="AH70" s="16"/>
      <c r="AI70" s="16"/>
    </row>
    <row r="71" spans="1:36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9"/>
  <dimension ref="A1:AH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9" width="6.85546875" style="101" customWidth="1"/>
    <col min="10" max="31" width="5.140625" style="101" customWidth="1"/>
    <col min="32" max="32" width="2.42578125" style="101" customWidth="1"/>
    <col min="33" max="33" width="1.7109375" style="101" customWidth="1"/>
    <col min="34" max="34" width="8.7109375" style="101" customWidth="1"/>
    <col min="35" max="16384" width="8.85546875" style="100"/>
  </cols>
  <sheetData>
    <row r="1" spans="1:34" s="122" customFormat="1" ht="13.5">
      <c r="C1" s="125"/>
      <c r="N1" s="124" t="s">
        <v>137</v>
      </c>
      <c r="O1" s="123"/>
      <c r="Q1" s="122" t="s">
        <v>0</v>
      </c>
    </row>
    <row r="2" spans="1:34" s="101" customFormat="1" ht="6" customHeight="1">
      <c r="C2" s="102"/>
    </row>
    <row r="3" spans="1:34" s="101" customFormat="1" ht="10.5">
      <c r="A3" s="121" t="s">
        <v>1</v>
      </c>
      <c r="B3" s="121"/>
      <c r="C3" s="102"/>
      <c r="P3" s="121"/>
    </row>
    <row r="4" spans="1:34" s="101" customFormat="1" ht="10.5" customHeight="1">
      <c r="C4" s="102"/>
      <c r="AH4" s="108" t="s">
        <v>169</v>
      </c>
    </row>
    <row r="5" spans="1:34" s="101" customFormat="1" ht="1.5" customHeight="1">
      <c r="C5" s="102"/>
    </row>
    <row r="6" spans="1:34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71" t="s">
        <v>167</v>
      </c>
      <c r="AG6" s="272"/>
      <c r="AH6" s="272"/>
    </row>
    <row r="7" spans="1:34" s="101" customFormat="1" ht="15" customHeight="1">
      <c r="A7" s="287"/>
      <c r="B7" s="288"/>
      <c r="C7" s="288"/>
      <c r="D7" s="288"/>
      <c r="E7" s="288"/>
      <c r="F7" s="288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73"/>
      <c r="AG7" s="274"/>
      <c r="AH7" s="274"/>
    </row>
    <row r="8" spans="1:34" s="101" customFormat="1" ht="7.5" customHeight="1">
      <c r="A8" s="13"/>
      <c r="B8" s="13"/>
      <c r="C8" s="14"/>
      <c r="D8" s="13"/>
      <c r="E8" s="13"/>
      <c r="F8" s="15"/>
      <c r="G8" s="157" t="s">
        <v>115</v>
      </c>
      <c r="H8" s="157" t="s">
        <v>115</v>
      </c>
      <c r="I8" s="157" t="s">
        <v>115</v>
      </c>
      <c r="AF8" s="19"/>
    </row>
    <row r="9" spans="1:34" s="101" customFormat="1" ht="11.25" customHeight="1">
      <c r="B9" s="285" t="s">
        <v>15</v>
      </c>
      <c r="C9" s="285"/>
      <c r="D9" s="285"/>
      <c r="E9" s="285"/>
      <c r="G9" s="171">
        <v>15294</v>
      </c>
      <c r="H9" s="170">
        <v>8510</v>
      </c>
      <c r="I9" s="170">
        <v>6784</v>
      </c>
      <c r="J9" s="170">
        <v>33</v>
      </c>
      <c r="K9" s="170">
        <v>24</v>
      </c>
      <c r="L9" s="170">
        <v>2</v>
      </c>
      <c r="M9" s="170">
        <v>3</v>
      </c>
      <c r="N9" s="170">
        <v>4</v>
      </c>
      <c r="O9" s="170">
        <v>2</v>
      </c>
      <c r="P9" s="170">
        <v>1</v>
      </c>
      <c r="Q9" s="170">
        <v>1</v>
      </c>
      <c r="R9" s="170">
        <v>2</v>
      </c>
      <c r="S9" s="170">
        <v>1</v>
      </c>
      <c r="T9" s="170">
        <v>42</v>
      </c>
      <c r="U9" s="170">
        <v>31</v>
      </c>
      <c r="V9" s="170">
        <v>6</v>
      </c>
      <c r="W9" s="170">
        <v>5</v>
      </c>
      <c r="X9" s="170">
        <v>8</v>
      </c>
      <c r="Y9" s="170">
        <v>4</v>
      </c>
      <c r="Z9" s="170">
        <v>28</v>
      </c>
      <c r="AA9" s="170">
        <v>19</v>
      </c>
      <c r="AB9" s="170">
        <v>42</v>
      </c>
      <c r="AC9" s="170">
        <v>20</v>
      </c>
      <c r="AD9" s="170">
        <v>52</v>
      </c>
      <c r="AE9" s="169">
        <v>28</v>
      </c>
      <c r="AG9" s="286" t="s">
        <v>114</v>
      </c>
      <c r="AH9" s="286"/>
    </row>
    <row r="10" spans="1:34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6"/>
    </row>
    <row r="11" spans="1:34" s="101" customFormat="1" ht="11.25" customHeight="1">
      <c r="C11" s="102" t="s">
        <v>18</v>
      </c>
      <c r="E11" s="113" t="s">
        <v>19</v>
      </c>
      <c r="G11" s="165">
        <v>22</v>
      </c>
      <c r="H11" s="164">
        <v>8</v>
      </c>
      <c r="I11" s="164">
        <v>14</v>
      </c>
      <c r="J11" s="164">
        <v>0</v>
      </c>
      <c r="K11" s="164">
        <v>0</v>
      </c>
      <c r="L11" s="164">
        <v>0</v>
      </c>
      <c r="M11" s="164">
        <v>0</v>
      </c>
      <c r="N11" s="164">
        <v>0</v>
      </c>
      <c r="O11" s="164">
        <v>0</v>
      </c>
      <c r="P11" s="164">
        <v>0</v>
      </c>
      <c r="Q11" s="164">
        <v>0</v>
      </c>
      <c r="R11" s="164">
        <v>0</v>
      </c>
      <c r="S11" s="164">
        <v>0</v>
      </c>
      <c r="T11" s="164">
        <v>0</v>
      </c>
      <c r="U11" s="164">
        <v>0</v>
      </c>
      <c r="V11" s="164">
        <v>0</v>
      </c>
      <c r="W11" s="164">
        <v>0</v>
      </c>
      <c r="X11" s="164">
        <v>0</v>
      </c>
      <c r="Y11" s="164">
        <v>0</v>
      </c>
      <c r="Z11" s="164">
        <v>0</v>
      </c>
      <c r="AA11" s="164">
        <v>0</v>
      </c>
      <c r="AB11" s="164">
        <v>0</v>
      </c>
      <c r="AC11" s="164">
        <v>0</v>
      </c>
      <c r="AD11" s="164">
        <v>1</v>
      </c>
      <c r="AE11" s="163">
        <v>0</v>
      </c>
      <c r="AF11" s="107"/>
      <c r="AG11" s="107"/>
      <c r="AH11" s="106" t="s">
        <v>18</v>
      </c>
    </row>
    <row r="12" spans="1:34" s="101" customFormat="1" ht="11.25" customHeight="1">
      <c r="C12" s="102" t="s">
        <v>20</v>
      </c>
      <c r="E12" s="113" t="s">
        <v>21</v>
      </c>
      <c r="G12" s="165">
        <v>56</v>
      </c>
      <c r="H12" s="164">
        <v>39</v>
      </c>
      <c r="I12" s="164">
        <v>17</v>
      </c>
      <c r="J12" s="164">
        <v>0</v>
      </c>
      <c r="K12" s="164">
        <v>0</v>
      </c>
      <c r="L12" s="164">
        <v>0</v>
      </c>
      <c r="M12" s="164">
        <v>0</v>
      </c>
      <c r="N12" s="164">
        <v>0</v>
      </c>
      <c r="O12" s="164">
        <v>0</v>
      </c>
      <c r="P12" s="164">
        <v>0</v>
      </c>
      <c r="Q12" s="164">
        <v>0</v>
      </c>
      <c r="R12" s="164">
        <v>0</v>
      </c>
      <c r="S12" s="164">
        <v>0</v>
      </c>
      <c r="T12" s="164">
        <v>0</v>
      </c>
      <c r="U12" s="164">
        <v>0</v>
      </c>
      <c r="V12" s="164">
        <v>0</v>
      </c>
      <c r="W12" s="164">
        <v>0</v>
      </c>
      <c r="X12" s="164">
        <v>0</v>
      </c>
      <c r="Y12" s="164">
        <v>0</v>
      </c>
      <c r="Z12" s="164">
        <v>0</v>
      </c>
      <c r="AA12" s="164">
        <v>0</v>
      </c>
      <c r="AB12" s="164">
        <v>0</v>
      </c>
      <c r="AC12" s="164">
        <v>0</v>
      </c>
      <c r="AD12" s="164">
        <v>0</v>
      </c>
      <c r="AE12" s="163">
        <v>0</v>
      </c>
      <c r="AF12" s="107"/>
      <c r="AG12" s="107"/>
      <c r="AH12" s="106" t="s">
        <v>20</v>
      </c>
    </row>
    <row r="13" spans="1:34" s="101" customFormat="1" ht="11.25" customHeight="1">
      <c r="C13" s="102" t="s">
        <v>22</v>
      </c>
      <c r="E13" s="113" t="s">
        <v>23</v>
      </c>
      <c r="G13" s="165">
        <v>126</v>
      </c>
      <c r="H13" s="164">
        <v>64</v>
      </c>
      <c r="I13" s="164">
        <v>62</v>
      </c>
      <c r="J13" s="164">
        <v>0</v>
      </c>
      <c r="K13" s="164">
        <v>2</v>
      </c>
      <c r="L13" s="164">
        <v>0</v>
      </c>
      <c r="M13" s="164">
        <v>0</v>
      </c>
      <c r="N13" s="164">
        <v>0</v>
      </c>
      <c r="O13" s="164">
        <v>1</v>
      </c>
      <c r="P13" s="164">
        <v>0</v>
      </c>
      <c r="Q13" s="164">
        <v>0</v>
      </c>
      <c r="R13" s="164">
        <v>0</v>
      </c>
      <c r="S13" s="164">
        <v>0</v>
      </c>
      <c r="T13" s="164">
        <v>0</v>
      </c>
      <c r="U13" s="164">
        <v>3</v>
      </c>
      <c r="V13" s="164">
        <v>0</v>
      </c>
      <c r="W13" s="164">
        <v>0</v>
      </c>
      <c r="X13" s="164">
        <v>0</v>
      </c>
      <c r="Y13" s="164">
        <v>0</v>
      </c>
      <c r="Z13" s="164">
        <v>0</v>
      </c>
      <c r="AA13" s="164">
        <v>0</v>
      </c>
      <c r="AB13" s="164">
        <v>0</v>
      </c>
      <c r="AC13" s="164">
        <v>0</v>
      </c>
      <c r="AD13" s="164">
        <v>0</v>
      </c>
      <c r="AE13" s="163">
        <v>0</v>
      </c>
      <c r="AF13" s="107"/>
      <c r="AG13" s="107"/>
      <c r="AH13" s="106" t="s">
        <v>22</v>
      </c>
    </row>
    <row r="14" spans="1:34" s="101" customFormat="1" ht="11.25" customHeight="1">
      <c r="C14" s="102" t="s">
        <v>24</v>
      </c>
      <c r="E14" s="113" t="s">
        <v>25</v>
      </c>
      <c r="G14" s="165">
        <v>88</v>
      </c>
      <c r="H14" s="164">
        <v>49</v>
      </c>
      <c r="I14" s="164">
        <v>39</v>
      </c>
      <c r="J14" s="164">
        <v>0</v>
      </c>
      <c r="K14" s="164">
        <v>0</v>
      </c>
      <c r="L14" s="164">
        <v>0</v>
      </c>
      <c r="M14" s="164">
        <v>0</v>
      </c>
      <c r="N14" s="164">
        <v>0</v>
      </c>
      <c r="O14" s="164">
        <v>0</v>
      </c>
      <c r="P14" s="164">
        <v>0</v>
      </c>
      <c r="Q14" s="164">
        <v>0</v>
      </c>
      <c r="R14" s="164">
        <v>0</v>
      </c>
      <c r="S14" s="164">
        <v>0</v>
      </c>
      <c r="T14" s="164">
        <v>0</v>
      </c>
      <c r="U14" s="164">
        <v>0</v>
      </c>
      <c r="V14" s="164">
        <v>0</v>
      </c>
      <c r="W14" s="164">
        <v>0</v>
      </c>
      <c r="X14" s="164">
        <v>0</v>
      </c>
      <c r="Y14" s="164">
        <v>0</v>
      </c>
      <c r="Z14" s="164">
        <v>0</v>
      </c>
      <c r="AA14" s="164">
        <v>0</v>
      </c>
      <c r="AB14" s="164">
        <v>0</v>
      </c>
      <c r="AC14" s="164">
        <v>0</v>
      </c>
      <c r="AD14" s="164">
        <v>0</v>
      </c>
      <c r="AE14" s="163">
        <v>0</v>
      </c>
      <c r="AF14" s="107"/>
      <c r="AG14" s="107"/>
      <c r="AH14" s="106" t="s">
        <v>24</v>
      </c>
    </row>
    <row r="15" spans="1:34" s="101" customFormat="1" ht="11.25" customHeight="1">
      <c r="C15" s="102" t="s">
        <v>26</v>
      </c>
      <c r="E15" s="113" t="s">
        <v>27</v>
      </c>
      <c r="G15" s="165">
        <v>2</v>
      </c>
      <c r="H15" s="164">
        <v>2</v>
      </c>
      <c r="I15" s="164">
        <v>0</v>
      </c>
      <c r="J15" s="164">
        <v>0</v>
      </c>
      <c r="K15" s="164">
        <v>0</v>
      </c>
      <c r="L15" s="164">
        <v>0</v>
      </c>
      <c r="M15" s="164">
        <v>0</v>
      </c>
      <c r="N15" s="164">
        <v>0</v>
      </c>
      <c r="O15" s="164">
        <v>0</v>
      </c>
      <c r="P15" s="164">
        <v>0</v>
      </c>
      <c r="Q15" s="164">
        <v>0</v>
      </c>
      <c r="R15" s="164">
        <v>0</v>
      </c>
      <c r="S15" s="164">
        <v>0</v>
      </c>
      <c r="T15" s="164">
        <v>0</v>
      </c>
      <c r="U15" s="164">
        <v>0</v>
      </c>
      <c r="V15" s="164">
        <v>0</v>
      </c>
      <c r="W15" s="164">
        <v>0</v>
      </c>
      <c r="X15" s="164">
        <v>0</v>
      </c>
      <c r="Y15" s="164">
        <v>0</v>
      </c>
      <c r="Z15" s="164">
        <v>0</v>
      </c>
      <c r="AA15" s="164">
        <v>0</v>
      </c>
      <c r="AB15" s="164">
        <v>0</v>
      </c>
      <c r="AC15" s="164">
        <v>0</v>
      </c>
      <c r="AD15" s="164">
        <v>1</v>
      </c>
      <c r="AE15" s="163">
        <v>0</v>
      </c>
      <c r="AF15" s="107"/>
      <c r="AG15" s="107"/>
      <c r="AH15" s="106" t="s">
        <v>26</v>
      </c>
    </row>
    <row r="16" spans="1:34" s="101" customFormat="1" ht="7.5" customHeight="1">
      <c r="C16" s="102"/>
      <c r="E16" s="116"/>
      <c r="G16" s="165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3"/>
      <c r="AF16" s="107"/>
      <c r="AG16" s="107"/>
      <c r="AH16" s="106"/>
    </row>
    <row r="17" spans="3:34" s="101" customFormat="1" ht="11.25" customHeight="1">
      <c r="C17" s="102" t="s">
        <v>28</v>
      </c>
      <c r="E17" s="113" t="s">
        <v>29</v>
      </c>
      <c r="G17" s="165">
        <v>101</v>
      </c>
      <c r="H17" s="164">
        <v>62</v>
      </c>
      <c r="I17" s="164">
        <v>39</v>
      </c>
      <c r="J17" s="164">
        <v>0</v>
      </c>
      <c r="K17" s="164">
        <v>0</v>
      </c>
      <c r="L17" s="164">
        <v>0</v>
      </c>
      <c r="M17" s="164">
        <v>0</v>
      </c>
      <c r="N17" s="164">
        <v>0</v>
      </c>
      <c r="O17" s="164">
        <v>0</v>
      </c>
      <c r="P17" s="164">
        <v>0</v>
      </c>
      <c r="Q17" s="164">
        <v>0</v>
      </c>
      <c r="R17" s="164">
        <v>0</v>
      </c>
      <c r="S17" s="164">
        <v>0</v>
      </c>
      <c r="T17" s="164">
        <v>0</v>
      </c>
      <c r="U17" s="164">
        <v>0</v>
      </c>
      <c r="V17" s="164">
        <v>0</v>
      </c>
      <c r="W17" s="164">
        <v>0</v>
      </c>
      <c r="X17" s="164">
        <v>0</v>
      </c>
      <c r="Y17" s="164">
        <v>0</v>
      </c>
      <c r="Z17" s="164">
        <v>0</v>
      </c>
      <c r="AA17" s="164">
        <v>1</v>
      </c>
      <c r="AB17" s="164">
        <v>0</v>
      </c>
      <c r="AC17" s="164">
        <v>0</v>
      </c>
      <c r="AD17" s="164">
        <v>0</v>
      </c>
      <c r="AE17" s="163">
        <v>2</v>
      </c>
      <c r="AF17" s="107"/>
      <c r="AG17" s="107"/>
      <c r="AH17" s="106" t="s">
        <v>28</v>
      </c>
    </row>
    <row r="18" spans="3:34" s="101" customFormat="1" ht="11.25" customHeight="1">
      <c r="C18" s="102" t="s">
        <v>30</v>
      </c>
      <c r="E18" s="113" t="s">
        <v>31</v>
      </c>
      <c r="G18" s="165">
        <v>5053</v>
      </c>
      <c r="H18" s="164">
        <v>3077</v>
      </c>
      <c r="I18" s="164">
        <v>1976</v>
      </c>
      <c r="J18" s="164">
        <v>0</v>
      </c>
      <c r="K18" s="164">
        <v>0</v>
      </c>
      <c r="L18" s="164">
        <v>0</v>
      </c>
      <c r="M18" s="164">
        <v>0</v>
      </c>
      <c r="N18" s="164">
        <v>1</v>
      </c>
      <c r="O18" s="164">
        <v>0</v>
      </c>
      <c r="P18" s="164">
        <v>0</v>
      </c>
      <c r="Q18" s="164">
        <v>0</v>
      </c>
      <c r="R18" s="164">
        <v>0</v>
      </c>
      <c r="S18" s="164">
        <v>0</v>
      </c>
      <c r="T18" s="164">
        <v>1</v>
      </c>
      <c r="U18" s="164">
        <v>0</v>
      </c>
      <c r="V18" s="164">
        <v>2</v>
      </c>
      <c r="W18" s="164">
        <v>1</v>
      </c>
      <c r="X18" s="164">
        <v>3</v>
      </c>
      <c r="Y18" s="164">
        <v>0</v>
      </c>
      <c r="Z18" s="164">
        <v>2</v>
      </c>
      <c r="AA18" s="164">
        <v>0</v>
      </c>
      <c r="AB18" s="164">
        <v>3</v>
      </c>
      <c r="AC18" s="164">
        <v>2</v>
      </c>
      <c r="AD18" s="164">
        <v>2</v>
      </c>
      <c r="AE18" s="163">
        <v>9</v>
      </c>
      <c r="AF18" s="107"/>
      <c r="AG18" s="107"/>
      <c r="AH18" s="106" t="s">
        <v>30</v>
      </c>
    </row>
    <row r="19" spans="3:34" s="101" customFormat="1" ht="11.25" customHeight="1">
      <c r="C19" s="102" t="s">
        <v>32</v>
      </c>
      <c r="E19" s="113" t="s">
        <v>33</v>
      </c>
      <c r="G19" s="165">
        <v>163</v>
      </c>
      <c r="H19" s="164">
        <v>76</v>
      </c>
      <c r="I19" s="164">
        <v>87</v>
      </c>
      <c r="J19" s="164">
        <v>0</v>
      </c>
      <c r="K19" s="164">
        <v>1</v>
      </c>
      <c r="L19" s="164">
        <v>1</v>
      </c>
      <c r="M19" s="164">
        <v>0</v>
      </c>
      <c r="N19" s="164">
        <v>0</v>
      </c>
      <c r="O19" s="164">
        <v>0</v>
      </c>
      <c r="P19" s="164">
        <v>0</v>
      </c>
      <c r="Q19" s="164">
        <v>0</v>
      </c>
      <c r="R19" s="164">
        <v>0</v>
      </c>
      <c r="S19" s="164">
        <v>0</v>
      </c>
      <c r="T19" s="164">
        <v>1</v>
      </c>
      <c r="U19" s="164">
        <v>1</v>
      </c>
      <c r="V19" s="164">
        <v>1</v>
      </c>
      <c r="W19" s="164">
        <v>0</v>
      </c>
      <c r="X19" s="164">
        <v>0</v>
      </c>
      <c r="Y19" s="164">
        <v>0</v>
      </c>
      <c r="Z19" s="164">
        <v>0</v>
      </c>
      <c r="AA19" s="164">
        <v>1</v>
      </c>
      <c r="AB19" s="164">
        <v>0</v>
      </c>
      <c r="AC19" s="164">
        <v>1</v>
      </c>
      <c r="AD19" s="164">
        <v>0</v>
      </c>
      <c r="AE19" s="163">
        <v>0</v>
      </c>
      <c r="AF19" s="107"/>
      <c r="AG19" s="107"/>
      <c r="AH19" s="106" t="s">
        <v>32</v>
      </c>
    </row>
    <row r="20" spans="3:34" s="101" customFormat="1" ht="11.25" customHeight="1">
      <c r="C20" s="102" t="s">
        <v>34</v>
      </c>
      <c r="E20" s="113" t="s">
        <v>35</v>
      </c>
      <c r="G20" s="165">
        <v>15</v>
      </c>
      <c r="H20" s="164">
        <v>5</v>
      </c>
      <c r="I20" s="164">
        <v>10</v>
      </c>
      <c r="J20" s="164">
        <v>0</v>
      </c>
      <c r="K20" s="164">
        <v>0</v>
      </c>
      <c r="L20" s="164">
        <v>0</v>
      </c>
      <c r="M20" s="164">
        <v>0</v>
      </c>
      <c r="N20" s="164">
        <v>0</v>
      </c>
      <c r="O20" s="164">
        <v>0</v>
      </c>
      <c r="P20" s="164">
        <v>0</v>
      </c>
      <c r="Q20" s="164">
        <v>0</v>
      </c>
      <c r="R20" s="164">
        <v>0</v>
      </c>
      <c r="S20" s="164">
        <v>0</v>
      </c>
      <c r="T20" s="164">
        <v>0</v>
      </c>
      <c r="U20" s="164">
        <v>0</v>
      </c>
      <c r="V20" s="164">
        <v>0</v>
      </c>
      <c r="W20" s="164">
        <v>0</v>
      </c>
      <c r="X20" s="164">
        <v>0</v>
      </c>
      <c r="Y20" s="164">
        <v>0</v>
      </c>
      <c r="Z20" s="164">
        <v>0</v>
      </c>
      <c r="AA20" s="164">
        <v>0</v>
      </c>
      <c r="AB20" s="164">
        <v>0</v>
      </c>
      <c r="AC20" s="164">
        <v>0</v>
      </c>
      <c r="AD20" s="164">
        <v>0</v>
      </c>
      <c r="AE20" s="163">
        <v>0</v>
      </c>
      <c r="AF20" s="107"/>
      <c r="AG20" s="107"/>
      <c r="AH20" s="106" t="s">
        <v>34</v>
      </c>
    </row>
    <row r="21" spans="3:34" s="101" customFormat="1" ht="21.75" customHeight="1">
      <c r="C21" s="102" t="s">
        <v>36</v>
      </c>
      <c r="E21" s="115" t="s">
        <v>155</v>
      </c>
      <c r="G21" s="165">
        <v>36</v>
      </c>
      <c r="H21" s="164">
        <v>18</v>
      </c>
      <c r="I21" s="164">
        <v>18</v>
      </c>
      <c r="J21" s="164">
        <v>0</v>
      </c>
      <c r="K21" s="164">
        <v>0</v>
      </c>
      <c r="L21" s="164">
        <v>0</v>
      </c>
      <c r="M21" s="164">
        <v>0</v>
      </c>
      <c r="N21" s="164">
        <v>0</v>
      </c>
      <c r="O21" s="164">
        <v>0</v>
      </c>
      <c r="P21" s="164">
        <v>0</v>
      </c>
      <c r="Q21" s="164">
        <v>0</v>
      </c>
      <c r="R21" s="164">
        <v>0</v>
      </c>
      <c r="S21" s="164">
        <v>0</v>
      </c>
      <c r="T21" s="164">
        <v>0</v>
      </c>
      <c r="U21" s="164">
        <v>0</v>
      </c>
      <c r="V21" s="164">
        <v>0</v>
      </c>
      <c r="W21" s="164">
        <v>0</v>
      </c>
      <c r="X21" s="164">
        <v>0</v>
      </c>
      <c r="Y21" s="164">
        <v>0</v>
      </c>
      <c r="Z21" s="164">
        <v>0</v>
      </c>
      <c r="AA21" s="164">
        <v>0</v>
      </c>
      <c r="AB21" s="164">
        <v>0</v>
      </c>
      <c r="AC21" s="164">
        <v>0</v>
      </c>
      <c r="AD21" s="164">
        <v>0</v>
      </c>
      <c r="AE21" s="163">
        <v>0</v>
      </c>
      <c r="AF21" s="107"/>
      <c r="AG21" s="107"/>
      <c r="AH21" s="106" t="s">
        <v>36</v>
      </c>
    </row>
    <row r="22" spans="3:34" s="101" customFormat="1" ht="7.5" customHeight="1">
      <c r="C22" s="102"/>
      <c r="E22" s="116"/>
      <c r="G22" s="165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3"/>
      <c r="AF22" s="107"/>
      <c r="AG22" s="107"/>
      <c r="AH22" s="106"/>
    </row>
    <row r="23" spans="3:34" s="101" customFormat="1" ht="11.25" customHeight="1">
      <c r="C23" s="102" t="s">
        <v>37</v>
      </c>
      <c r="E23" s="113" t="s">
        <v>38</v>
      </c>
      <c r="G23" s="165">
        <v>195</v>
      </c>
      <c r="H23" s="164">
        <v>107</v>
      </c>
      <c r="I23" s="164">
        <v>88</v>
      </c>
      <c r="J23" s="164">
        <v>0</v>
      </c>
      <c r="K23" s="164">
        <v>0</v>
      </c>
      <c r="L23" s="164">
        <v>0</v>
      </c>
      <c r="M23" s="164">
        <v>0</v>
      </c>
      <c r="N23" s="164">
        <v>0</v>
      </c>
      <c r="O23" s="164">
        <v>0</v>
      </c>
      <c r="P23" s="164">
        <v>0</v>
      </c>
      <c r="Q23" s="164">
        <v>0</v>
      </c>
      <c r="R23" s="164">
        <v>0</v>
      </c>
      <c r="S23" s="164">
        <v>0</v>
      </c>
      <c r="T23" s="164">
        <v>0</v>
      </c>
      <c r="U23" s="164">
        <v>0</v>
      </c>
      <c r="V23" s="164">
        <v>0</v>
      </c>
      <c r="W23" s="164">
        <v>0</v>
      </c>
      <c r="X23" s="164">
        <v>0</v>
      </c>
      <c r="Y23" s="164">
        <v>0</v>
      </c>
      <c r="Z23" s="164">
        <v>0</v>
      </c>
      <c r="AA23" s="164">
        <v>0</v>
      </c>
      <c r="AB23" s="164">
        <v>0</v>
      </c>
      <c r="AC23" s="164">
        <v>0</v>
      </c>
      <c r="AD23" s="164">
        <v>0</v>
      </c>
      <c r="AE23" s="163">
        <v>0</v>
      </c>
      <c r="AF23" s="107"/>
      <c r="AG23" s="107"/>
      <c r="AH23" s="106" t="s">
        <v>37</v>
      </c>
    </row>
    <row r="24" spans="3:34" s="101" customFormat="1" ht="11.25" customHeight="1">
      <c r="C24" s="102" t="s">
        <v>39</v>
      </c>
      <c r="E24" s="113" t="s">
        <v>40</v>
      </c>
      <c r="G24" s="165">
        <v>83</v>
      </c>
      <c r="H24" s="164">
        <v>48</v>
      </c>
      <c r="I24" s="164">
        <v>35</v>
      </c>
      <c r="J24" s="164">
        <v>1</v>
      </c>
      <c r="K24" s="164">
        <v>0</v>
      </c>
      <c r="L24" s="164">
        <v>0</v>
      </c>
      <c r="M24" s="164">
        <v>0</v>
      </c>
      <c r="N24" s="164">
        <v>0</v>
      </c>
      <c r="O24" s="164">
        <v>0</v>
      </c>
      <c r="P24" s="164">
        <v>0</v>
      </c>
      <c r="Q24" s="164">
        <v>0</v>
      </c>
      <c r="R24" s="164">
        <v>0</v>
      </c>
      <c r="S24" s="164">
        <v>0</v>
      </c>
      <c r="T24" s="164">
        <v>1</v>
      </c>
      <c r="U24" s="164">
        <v>0</v>
      </c>
      <c r="V24" s="164">
        <v>0</v>
      </c>
      <c r="W24" s="164">
        <v>0</v>
      </c>
      <c r="X24" s="164">
        <v>0</v>
      </c>
      <c r="Y24" s="164">
        <v>0</v>
      </c>
      <c r="Z24" s="164">
        <v>0</v>
      </c>
      <c r="AA24" s="164">
        <v>0</v>
      </c>
      <c r="AB24" s="164">
        <v>0</v>
      </c>
      <c r="AC24" s="164">
        <v>0</v>
      </c>
      <c r="AD24" s="164">
        <v>0</v>
      </c>
      <c r="AE24" s="163">
        <v>0</v>
      </c>
      <c r="AF24" s="107"/>
      <c r="AG24" s="107"/>
      <c r="AH24" s="106" t="s">
        <v>39</v>
      </c>
    </row>
    <row r="25" spans="3:34" s="101" customFormat="1" ht="11.25" customHeight="1">
      <c r="C25" s="102" t="s">
        <v>41</v>
      </c>
      <c r="E25" s="113" t="s">
        <v>42</v>
      </c>
      <c r="G25" s="165">
        <v>42</v>
      </c>
      <c r="H25" s="164">
        <v>22</v>
      </c>
      <c r="I25" s="164">
        <v>20</v>
      </c>
      <c r="J25" s="164">
        <v>0</v>
      </c>
      <c r="K25" s="164">
        <v>0</v>
      </c>
      <c r="L25" s="164">
        <v>0</v>
      </c>
      <c r="M25" s="164">
        <v>0</v>
      </c>
      <c r="N25" s="164">
        <v>0</v>
      </c>
      <c r="O25" s="164">
        <v>0</v>
      </c>
      <c r="P25" s="164">
        <v>0</v>
      </c>
      <c r="Q25" s="164">
        <v>0</v>
      </c>
      <c r="R25" s="164">
        <v>0</v>
      </c>
      <c r="S25" s="164">
        <v>0</v>
      </c>
      <c r="T25" s="164">
        <v>0</v>
      </c>
      <c r="U25" s="164">
        <v>0</v>
      </c>
      <c r="V25" s="164">
        <v>0</v>
      </c>
      <c r="W25" s="164">
        <v>0</v>
      </c>
      <c r="X25" s="164">
        <v>0</v>
      </c>
      <c r="Y25" s="164">
        <v>0</v>
      </c>
      <c r="Z25" s="164">
        <v>0</v>
      </c>
      <c r="AA25" s="164">
        <v>0</v>
      </c>
      <c r="AB25" s="164">
        <v>0</v>
      </c>
      <c r="AC25" s="164">
        <v>1</v>
      </c>
      <c r="AD25" s="164">
        <v>1</v>
      </c>
      <c r="AE25" s="163">
        <v>0</v>
      </c>
      <c r="AF25" s="107"/>
      <c r="AG25" s="107"/>
      <c r="AH25" s="106" t="s">
        <v>41</v>
      </c>
    </row>
    <row r="26" spans="3:34" s="101" customFormat="1" ht="11.25" customHeight="1">
      <c r="C26" s="102" t="s">
        <v>43</v>
      </c>
      <c r="E26" s="113" t="s">
        <v>44</v>
      </c>
      <c r="G26" s="165">
        <v>6</v>
      </c>
      <c r="H26" s="164">
        <v>5</v>
      </c>
      <c r="I26" s="164">
        <v>1</v>
      </c>
      <c r="J26" s="164">
        <v>0</v>
      </c>
      <c r="K26" s="164">
        <v>0</v>
      </c>
      <c r="L26" s="164">
        <v>0</v>
      </c>
      <c r="M26" s="164">
        <v>0</v>
      </c>
      <c r="N26" s="164">
        <v>0</v>
      </c>
      <c r="O26" s="164">
        <v>0</v>
      </c>
      <c r="P26" s="164">
        <v>0</v>
      </c>
      <c r="Q26" s="164">
        <v>0</v>
      </c>
      <c r="R26" s="164">
        <v>0</v>
      </c>
      <c r="S26" s="164">
        <v>0</v>
      </c>
      <c r="T26" s="164">
        <v>0</v>
      </c>
      <c r="U26" s="164">
        <v>0</v>
      </c>
      <c r="V26" s="164">
        <v>0</v>
      </c>
      <c r="W26" s="164">
        <v>0</v>
      </c>
      <c r="X26" s="164">
        <v>0</v>
      </c>
      <c r="Y26" s="164">
        <v>0</v>
      </c>
      <c r="Z26" s="164">
        <v>0</v>
      </c>
      <c r="AA26" s="164">
        <v>0</v>
      </c>
      <c r="AB26" s="164">
        <v>0</v>
      </c>
      <c r="AC26" s="164">
        <v>0</v>
      </c>
      <c r="AD26" s="164">
        <v>0</v>
      </c>
      <c r="AE26" s="163">
        <v>0</v>
      </c>
      <c r="AF26" s="107"/>
      <c r="AG26" s="107"/>
      <c r="AH26" s="106" t="s">
        <v>43</v>
      </c>
    </row>
    <row r="27" spans="3:34" s="101" customFormat="1" ht="11.25" customHeight="1">
      <c r="C27" s="102" t="s">
        <v>45</v>
      </c>
      <c r="E27" s="113" t="s">
        <v>46</v>
      </c>
      <c r="G27" s="165">
        <v>22</v>
      </c>
      <c r="H27" s="164">
        <v>10</v>
      </c>
      <c r="I27" s="164">
        <v>12</v>
      </c>
      <c r="J27" s="164">
        <v>0</v>
      </c>
      <c r="K27" s="164">
        <v>0</v>
      </c>
      <c r="L27" s="164">
        <v>0</v>
      </c>
      <c r="M27" s="164">
        <v>0</v>
      </c>
      <c r="N27" s="164">
        <v>0</v>
      </c>
      <c r="O27" s="164">
        <v>0</v>
      </c>
      <c r="P27" s="164">
        <v>0</v>
      </c>
      <c r="Q27" s="164">
        <v>0</v>
      </c>
      <c r="R27" s="164">
        <v>0</v>
      </c>
      <c r="S27" s="164">
        <v>0</v>
      </c>
      <c r="T27" s="164">
        <v>0</v>
      </c>
      <c r="U27" s="164">
        <v>0</v>
      </c>
      <c r="V27" s="164">
        <v>0</v>
      </c>
      <c r="W27" s="164">
        <v>0</v>
      </c>
      <c r="X27" s="164">
        <v>0</v>
      </c>
      <c r="Y27" s="164">
        <v>0</v>
      </c>
      <c r="Z27" s="164">
        <v>0</v>
      </c>
      <c r="AA27" s="164">
        <v>0</v>
      </c>
      <c r="AB27" s="164">
        <v>0</v>
      </c>
      <c r="AC27" s="164">
        <v>0</v>
      </c>
      <c r="AD27" s="164">
        <v>0</v>
      </c>
      <c r="AE27" s="163">
        <v>0</v>
      </c>
      <c r="AF27" s="107"/>
      <c r="AG27" s="107"/>
      <c r="AH27" s="106" t="s">
        <v>45</v>
      </c>
    </row>
    <row r="28" spans="3:34" s="101" customFormat="1" ht="7.5" customHeight="1">
      <c r="C28" s="102"/>
      <c r="E28" s="116"/>
      <c r="G28" s="165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3"/>
      <c r="AF28" s="107"/>
      <c r="AG28" s="107"/>
      <c r="AH28" s="106"/>
    </row>
    <row r="29" spans="3:34" s="101" customFormat="1" ht="11.25" customHeight="1">
      <c r="C29" s="102" t="s">
        <v>47</v>
      </c>
      <c r="E29" s="113" t="s">
        <v>48</v>
      </c>
      <c r="G29" s="165">
        <v>46</v>
      </c>
      <c r="H29" s="164">
        <v>23</v>
      </c>
      <c r="I29" s="164">
        <v>23</v>
      </c>
      <c r="J29" s="164">
        <v>0</v>
      </c>
      <c r="K29" s="164">
        <v>0</v>
      </c>
      <c r="L29" s="164">
        <v>0</v>
      </c>
      <c r="M29" s="164">
        <v>0</v>
      </c>
      <c r="N29" s="164">
        <v>0</v>
      </c>
      <c r="O29" s="164">
        <v>0</v>
      </c>
      <c r="P29" s="164">
        <v>0</v>
      </c>
      <c r="Q29" s="164">
        <v>0</v>
      </c>
      <c r="R29" s="164">
        <v>0</v>
      </c>
      <c r="S29" s="164">
        <v>0</v>
      </c>
      <c r="T29" s="164">
        <v>0</v>
      </c>
      <c r="U29" s="164">
        <v>0</v>
      </c>
      <c r="V29" s="164">
        <v>0</v>
      </c>
      <c r="W29" s="164">
        <v>0</v>
      </c>
      <c r="X29" s="164">
        <v>0</v>
      </c>
      <c r="Y29" s="164">
        <v>0</v>
      </c>
      <c r="Z29" s="164">
        <v>0</v>
      </c>
      <c r="AA29" s="164">
        <v>0</v>
      </c>
      <c r="AB29" s="164">
        <v>0</v>
      </c>
      <c r="AC29" s="164">
        <v>0</v>
      </c>
      <c r="AD29" s="164">
        <v>0</v>
      </c>
      <c r="AE29" s="163">
        <v>0</v>
      </c>
      <c r="AF29" s="107"/>
      <c r="AG29" s="107"/>
      <c r="AH29" s="106" t="s">
        <v>47</v>
      </c>
    </row>
    <row r="30" spans="3:34" s="101" customFormat="1" ht="11.25" customHeight="1">
      <c r="C30" s="102" t="s">
        <v>49</v>
      </c>
      <c r="E30" s="113" t="s">
        <v>50</v>
      </c>
      <c r="G30" s="165">
        <v>12</v>
      </c>
      <c r="H30" s="164">
        <v>5</v>
      </c>
      <c r="I30" s="164">
        <v>7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>
        <v>0</v>
      </c>
      <c r="R30" s="164">
        <v>0</v>
      </c>
      <c r="S30" s="164">
        <v>0</v>
      </c>
      <c r="T30" s="164">
        <v>0</v>
      </c>
      <c r="U30" s="164">
        <v>0</v>
      </c>
      <c r="V30" s="164">
        <v>0</v>
      </c>
      <c r="W30" s="164">
        <v>0</v>
      </c>
      <c r="X30" s="164">
        <v>0</v>
      </c>
      <c r="Y30" s="164">
        <v>0</v>
      </c>
      <c r="Z30" s="164">
        <v>0</v>
      </c>
      <c r="AA30" s="164">
        <v>0</v>
      </c>
      <c r="AB30" s="164">
        <v>0</v>
      </c>
      <c r="AC30" s="164">
        <v>0</v>
      </c>
      <c r="AD30" s="164">
        <v>0</v>
      </c>
      <c r="AE30" s="163">
        <v>0</v>
      </c>
      <c r="AF30" s="107"/>
      <c r="AG30" s="107"/>
      <c r="AH30" s="106" t="s">
        <v>49</v>
      </c>
    </row>
    <row r="31" spans="3:34" s="101" customFormat="1" ht="11.25" customHeight="1">
      <c r="C31" s="102" t="s">
        <v>51</v>
      </c>
      <c r="E31" s="113" t="s">
        <v>52</v>
      </c>
      <c r="G31" s="165">
        <v>67</v>
      </c>
      <c r="H31" s="164">
        <v>46</v>
      </c>
      <c r="I31" s="164">
        <v>21</v>
      </c>
      <c r="J31" s="164">
        <v>1</v>
      </c>
      <c r="K31" s="164">
        <v>0</v>
      </c>
      <c r="L31" s="164">
        <v>0</v>
      </c>
      <c r="M31" s="164">
        <v>1</v>
      </c>
      <c r="N31" s="164">
        <v>0</v>
      </c>
      <c r="O31" s="164">
        <v>0</v>
      </c>
      <c r="P31" s="164">
        <v>0</v>
      </c>
      <c r="Q31" s="164">
        <v>0</v>
      </c>
      <c r="R31" s="164">
        <v>0</v>
      </c>
      <c r="S31" s="164">
        <v>0</v>
      </c>
      <c r="T31" s="164">
        <v>1</v>
      </c>
      <c r="U31" s="164">
        <v>1</v>
      </c>
      <c r="V31" s="164">
        <v>0</v>
      </c>
      <c r="W31" s="164">
        <v>0</v>
      </c>
      <c r="X31" s="164">
        <v>0</v>
      </c>
      <c r="Y31" s="164">
        <v>0</v>
      </c>
      <c r="Z31" s="164">
        <v>2</v>
      </c>
      <c r="AA31" s="164">
        <v>0</v>
      </c>
      <c r="AB31" s="164">
        <v>0</v>
      </c>
      <c r="AC31" s="164">
        <v>0</v>
      </c>
      <c r="AD31" s="164">
        <v>1</v>
      </c>
      <c r="AE31" s="163">
        <v>1</v>
      </c>
      <c r="AF31" s="107"/>
      <c r="AG31" s="107"/>
      <c r="AH31" s="106" t="s">
        <v>51</v>
      </c>
    </row>
    <row r="32" spans="3:34" s="101" customFormat="1" ht="11.25" customHeight="1">
      <c r="C32" s="102" t="s">
        <v>53</v>
      </c>
      <c r="E32" s="113" t="s">
        <v>54</v>
      </c>
      <c r="G32" s="165" t="s">
        <v>141</v>
      </c>
      <c r="H32" s="164">
        <v>0</v>
      </c>
      <c r="I32" s="164">
        <v>0</v>
      </c>
      <c r="J32" s="164">
        <v>0</v>
      </c>
      <c r="K32" s="164">
        <v>0</v>
      </c>
      <c r="L32" s="164">
        <v>0</v>
      </c>
      <c r="M32" s="164">
        <v>0</v>
      </c>
      <c r="N32" s="164">
        <v>0</v>
      </c>
      <c r="O32" s="164">
        <v>0</v>
      </c>
      <c r="P32" s="164">
        <v>0</v>
      </c>
      <c r="Q32" s="164">
        <v>0</v>
      </c>
      <c r="R32" s="164">
        <v>0</v>
      </c>
      <c r="S32" s="164">
        <v>0</v>
      </c>
      <c r="T32" s="164">
        <v>0</v>
      </c>
      <c r="U32" s="164">
        <v>0</v>
      </c>
      <c r="V32" s="164">
        <v>0</v>
      </c>
      <c r="W32" s="164">
        <v>0</v>
      </c>
      <c r="X32" s="164">
        <v>0</v>
      </c>
      <c r="Y32" s="164">
        <v>0</v>
      </c>
      <c r="Z32" s="164">
        <v>0</v>
      </c>
      <c r="AA32" s="164">
        <v>0</v>
      </c>
      <c r="AB32" s="164">
        <v>0</v>
      </c>
      <c r="AC32" s="164">
        <v>0</v>
      </c>
      <c r="AD32" s="164">
        <v>0</v>
      </c>
      <c r="AE32" s="163">
        <v>0</v>
      </c>
      <c r="AF32" s="107"/>
      <c r="AG32" s="107"/>
      <c r="AH32" s="106" t="s">
        <v>53</v>
      </c>
    </row>
    <row r="33" spans="3:34" s="101" customFormat="1" ht="11.25" customHeight="1">
      <c r="C33" s="102" t="s">
        <v>55</v>
      </c>
      <c r="E33" s="113" t="s">
        <v>56</v>
      </c>
      <c r="G33" s="165" t="s">
        <v>141</v>
      </c>
      <c r="H33" s="164">
        <v>0</v>
      </c>
      <c r="I33" s="164">
        <v>0</v>
      </c>
      <c r="J33" s="164">
        <v>0</v>
      </c>
      <c r="K33" s="164">
        <v>0</v>
      </c>
      <c r="L33" s="164">
        <v>0</v>
      </c>
      <c r="M33" s="164">
        <v>0</v>
      </c>
      <c r="N33" s="164">
        <v>0</v>
      </c>
      <c r="O33" s="164">
        <v>0</v>
      </c>
      <c r="P33" s="164">
        <v>0</v>
      </c>
      <c r="Q33" s="164">
        <v>0</v>
      </c>
      <c r="R33" s="164">
        <v>0</v>
      </c>
      <c r="S33" s="164">
        <v>0</v>
      </c>
      <c r="T33" s="164">
        <v>0</v>
      </c>
      <c r="U33" s="164">
        <v>0</v>
      </c>
      <c r="V33" s="164">
        <v>0</v>
      </c>
      <c r="W33" s="164">
        <v>0</v>
      </c>
      <c r="X33" s="164">
        <v>0</v>
      </c>
      <c r="Y33" s="164">
        <v>0</v>
      </c>
      <c r="Z33" s="164">
        <v>0</v>
      </c>
      <c r="AA33" s="164">
        <v>0</v>
      </c>
      <c r="AB33" s="164">
        <v>0</v>
      </c>
      <c r="AC33" s="164">
        <v>0</v>
      </c>
      <c r="AD33" s="164">
        <v>0</v>
      </c>
      <c r="AE33" s="163">
        <v>0</v>
      </c>
      <c r="AF33" s="107"/>
      <c r="AG33" s="107"/>
      <c r="AH33" s="106" t="s">
        <v>55</v>
      </c>
    </row>
    <row r="34" spans="3:34" s="101" customFormat="1" ht="7.5" customHeight="1">
      <c r="C34" s="102"/>
      <c r="E34" s="113"/>
      <c r="G34" s="165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3"/>
      <c r="AF34" s="107"/>
      <c r="AG34" s="107"/>
      <c r="AH34" s="106"/>
    </row>
    <row r="35" spans="3:34" s="101" customFormat="1" ht="11.25" customHeight="1">
      <c r="C35" s="102" t="s">
        <v>57</v>
      </c>
      <c r="E35" s="113" t="s">
        <v>58</v>
      </c>
      <c r="G35" s="165">
        <v>63</v>
      </c>
      <c r="H35" s="164">
        <v>19</v>
      </c>
      <c r="I35" s="164">
        <v>44</v>
      </c>
      <c r="J35" s="164">
        <v>0</v>
      </c>
      <c r="K35" s="164">
        <v>0</v>
      </c>
      <c r="L35" s="164">
        <v>0</v>
      </c>
      <c r="M35" s="164">
        <v>0</v>
      </c>
      <c r="N35" s="164">
        <v>0</v>
      </c>
      <c r="O35" s="164">
        <v>0</v>
      </c>
      <c r="P35" s="164">
        <v>0</v>
      </c>
      <c r="Q35" s="164">
        <v>0</v>
      </c>
      <c r="R35" s="164">
        <v>0</v>
      </c>
      <c r="S35" s="164">
        <v>0</v>
      </c>
      <c r="T35" s="164">
        <v>0</v>
      </c>
      <c r="U35" s="164">
        <v>0</v>
      </c>
      <c r="V35" s="164">
        <v>0</v>
      </c>
      <c r="W35" s="164">
        <v>0</v>
      </c>
      <c r="X35" s="164">
        <v>0</v>
      </c>
      <c r="Y35" s="164">
        <v>0</v>
      </c>
      <c r="Z35" s="164">
        <v>0</v>
      </c>
      <c r="AA35" s="164">
        <v>0</v>
      </c>
      <c r="AB35" s="164">
        <v>0</v>
      </c>
      <c r="AC35" s="164">
        <v>0</v>
      </c>
      <c r="AD35" s="164">
        <v>0</v>
      </c>
      <c r="AE35" s="163">
        <v>0</v>
      </c>
      <c r="AF35" s="107"/>
      <c r="AG35" s="107"/>
      <c r="AH35" s="106" t="s">
        <v>57</v>
      </c>
    </row>
    <row r="36" spans="3:34" s="101" customFormat="1" ht="11.25" customHeight="1">
      <c r="C36" s="102" t="s">
        <v>59</v>
      </c>
      <c r="E36" s="113" t="s">
        <v>60</v>
      </c>
      <c r="G36" s="165">
        <v>2602</v>
      </c>
      <c r="H36" s="164">
        <v>1308</v>
      </c>
      <c r="I36" s="164">
        <v>1294</v>
      </c>
      <c r="J36" s="164">
        <v>1</v>
      </c>
      <c r="K36" s="164">
        <v>2</v>
      </c>
      <c r="L36" s="164">
        <v>0</v>
      </c>
      <c r="M36" s="164">
        <v>0</v>
      </c>
      <c r="N36" s="164">
        <v>0</v>
      </c>
      <c r="O36" s="164">
        <v>0</v>
      </c>
      <c r="P36" s="164">
        <v>0</v>
      </c>
      <c r="Q36" s="164">
        <v>0</v>
      </c>
      <c r="R36" s="164">
        <v>0</v>
      </c>
      <c r="S36" s="164">
        <v>1</v>
      </c>
      <c r="T36" s="164">
        <v>1</v>
      </c>
      <c r="U36" s="164">
        <v>3</v>
      </c>
      <c r="V36" s="164">
        <v>1</v>
      </c>
      <c r="W36" s="164">
        <v>1</v>
      </c>
      <c r="X36" s="164">
        <v>1</v>
      </c>
      <c r="Y36" s="164">
        <v>0</v>
      </c>
      <c r="Z36" s="164">
        <v>1</v>
      </c>
      <c r="AA36" s="164">
        <v>2</v>
      </c>
      <c r="AB36" s="164">
        <v>3</v>
      </c>
      <c r="AC36" s="164">
        <v>4</v>
      </c>
      <c r="AD36" s="164">
        <v>4</v>
      </c>
      <c r="AE36" s="163">
        <v>1</v>
      </c>
      <c r="AF36" s="107"/>
      <c r="AG36" s="107"/>
      <c r="AH36" s="106" t="s">
        <v>59</v>
      </c>
    </row>
    <row r="37" spans="3:34" s="101" customFormat="1" ht="11.25" customHeight="1">
      <c r="C37" s="102" t="s">
        <v>61</v>
      </c>
      <c r="E37" s="113" t="s">
        <v>62</v>
      </c>
      <c r="G37" s="165">
        <v>1930</v>
      </c>
      <c r="H37" s="164">
        <v>973</v>
      </c>
      <c r="I37" s="164">
        <v>957</v>
      </c>
      <c r="J37" s="164">
        <v>0</v>
      </c>
      <c r="K37" s="164">
        <v>0</v>
      </c>
      <c r="L37" s="164">
        <v>0</v>
      </c>
      <c r="M37" s="164">
        <v>0</v>
      </c>
      <c r="N37" s="164">
        <v>0</v>
      </c>
      <c r="O37" s="164">
        <v>0</v>
      </c>
      <c r="P37" s="164">
        <v>0</v>
      </c>
      <c r="Q37" s="164">
        <v>0</v>
      </c>
      <c r="R37" s="164">
        <v>0</v>
      </c>
      <c r="S37" s="164">
        <v>0</v>
      </c>
      <c r="T37" s="164">
        <v>0</v>
      </c>
      <c r="U37" s="164">
        <v>0</v>
      </c>
      <c r="V37" s="164">
        <v>1</v>
      </c>
      <c r="W37" s="164">
        <v>0</v>
      </c>
      <c r="X37" s="164">
        <v>0</v>
      </c>
      <c r="Y37" s="164">
        <v>1</v>
      </c>
      <c r="Z37" s="164">
        <v>0</v>
      </c>
      <c r="AA37" s="164">
        <v>1</v>
      </c>
      <c r="AB37" s="164">
        <v>2</v>
      </c>
      <c r="AC37" s="164">
        <v>0</v>
      </c>
      <c r="AD37" s="164">
        <v>2</v>
      </c>
      <c r="AE37" s="163">
        <v>0</v>
      </c>
      <c r="AF37" s="107"/>
      <c r="AG37" s="107"/>
      <c r="AH37" s="106" t="s">
        <v>61</v>
      </c>
    </row>
    <row r="38" spans="3:34" s="101" customFormat="1" ht="11.25" customHeight="1">
      <c r="C38" s="102" t="s">
        <v>63</v>
      </c>
      <c r="E38" s="113" t="s">
        <v>64</v>
      </c>
      <c r="G38" s="165">
        <v>174</v>
      </c>
      <c r="H38" s="164">
        <v>100</v>
      </c>
      <c r="I38" s="164">
        <v>74</v>
      </c>
      <c r="J38" s="164">
        <v>0</v>
      </c>
      <c r="K38" s="164">
        <v>0</v>
      </c>
      <c r="L38" s="164">
        <v>0</v>
      </c>
      <c r="M38" s="164">
        <v>0</v>
      </c>
      <c r="N38" s="164">
        <v>0</v>
      </c>
      <c r="O38" s="164">
        <v>0</v>
      </c>
      <c r="P38" s="164">
        <v>0</v>
      </c>
      <c r="Q38" s="164">
        <v>0</v>
      </c>
      <c r="R38" s="164">
        <v>0</v>
      </c>
      <c r="S38" s="164">
        <v>0</v>
      </c>
      <c r="T38" s="164">
        <v>0</v>
      </c>
      <c r="U38" s="164">
        <v>0</v>
      </c>
      <c r="V38" s="164">
        <v>0</v>
      </c>
      <c r="W38" s="164">
        <v>0</v>
      </c>
      <c r="X38" s="164">
        <v>0</v>
      </c>
      <c r="Y38" s="164">
        <v>0</v>
      </c>
      <c r="Z38" s="164">
        <v>0</v>
      </c>
      <c r="AA38" s="164">
        <v>0</v>
      </c>
      <c r="AB38" s="164">
        <v>0</v>
      </c>
      <c r="AC38" s="164">
        <v>0</v>
      </c>
      <c r="AD38" s="164">
        <v>0</v>
      </c>
      <c r="AE38" s="163">
        <v>0</v>
      </c>
      <c r="AF38" s="107"/>
      <c r="AG38" s="107"/>
      <c r="AH38" s="106" t="s">
        <v>63</v>
      </c>
    </row>
    <row r="39" spans="3:34" s="101" customFormat="1" ht="11.25" customHeight="1">
      <c r="C39" s="102" t="s">
        <v>65</v>
      </c>
      <c r="E39" s="113" t="s">
        <v>66</v>
      </c>
      <c r="G39" s="165">
        <v>60</v>
      </c>
      <c r="H39" s="164">
        <v>29</v>
      </c>
      <c r="I39" s="164">
        <v>31</v>
      </c>
      <c r="J39" s="164">
        <v>0</v>
      </c>
      <c r="K39" s="164">
        <v>0</v>
      </c>
      <c r="L39" s="164">
        <v>0</v>
      </c>
      <c r="M39" s="164">
        <v>0</v>
      </c>
      <c r="N39" s="164">
        <v>0</v>
      </c>
      <c r="O39" s="164">
        <v>0</v>
      </c>
      <c r="P39" s="164">
        <v>0</v>
      </c>
      <c r="Q39" s="164">
        <v>0</v>
      </c>
      <c r="R39" s="164">
        <v>0</v>
      </c>
      <c r="S39" s="164">
        <v>0</v>
      </c>
      <c r="T39" s="164">
        <v>0</v>
      </c>
      <c r="U39" s="164">
        <v>0</v>
      </c>
      <c r="V39" s="164">
        <v>0</v>
      </c>
      <c r="W39" s="164">
        <v>0</v>
      </c>
      <c r="X39" s="164">
        <v>0</v>
      </c>
      <c r="Y39" s="164">
        <v>0</v>
      </c>
      <c r="Z39" s="164">
        <v>0</v>
      </c>
      <c r="AA39" s="164">
        <v>0</v>
      </c>
      <c r="AB39" s="164">
        <v>0</v>
      </c>
      <c r="AC39" s="164">
        <v>0</v>
      </c>
      <c r="AD39" s="164">
        <v>0</v>
      </c>
      <c r="AE39" s="163">
        <v>0</v>
      </c>
      <c r="AF39" s="107"/>
      <c r="AG39" s="107"/>
      <c r="AH39" s="106" t="s">
        <v>65</v>
      </c>
    </row>
    <row r="40" spans="3:34" s="101" customFormat="1" ht="7.5" customHeight="1">
      <c r="C40" s="102"/>
      <c r="E40" s="113"/>
      <c r="G40" s="165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3"/>
      <c r="AF40" s="107"/>
      <c r="AG40" s="107"/>
      <c r="AH40" s="106"/>
    </row>
    <row r="41" spans="3:34" s="101" customFormat="1" ht="11.25" customHeight="1">
      <c r="C41" s="102" t="s">
        <v>67</v>
      </c>
      <c r="E41" s="113" t="s">
        <v>68</v>
      </c>
      <c r="G41" s="165">
        <v>2</v>
      </c>
      <c r="H41" s="164">
        <v>1</v>
      </c>
      <c r="I41" s="164">
        <v>1</v>
      </c>
      <c r="J41" s="164">
        <v>0</v>
      </c>
      <c r="K41" s="164">
        <v>0</v>
      </c>
      <c r="L41" s="164">
        <v>0</v>
      </c>
      <c r="M41" s="164">
        <v>0</v>
      </c>
      <c r="N41" s="164">
        <v>1</v>
      </c>
      <c r="O41" s="164">
        <v>0</v>
      </c>
      <c r="P41" s="164">
        <v>0</v>
      </c>
      <c r="Q41" s="164">
        <v>0</v>
      </c>
      <c r="R41" s="164">
        <v>0</v>
      </c>
      <c r="S41" s="164">
        <v>0</v>
      </c>
      <c r="T41" s="164">
        <v>1</v>
      </c>
      <c r="U41" s="164">
        <v>0</v>
      </c>
      <c r="V41" s="164">
        <v>0</v>
      </c>
      <c r="W41" s="164">
        <v>0</v>
      </c>
      <c r="X41" s="164">
        <v>0</v>
      </c>
      <c r="Y41" s="164">
        <v>0</v>
      </c>
      <c r="Z41" s="164">
        <v>0</v>
      </c>
      <c r="AA41" s="164">
        <v>1</v>
      </c>
      <c r="AB41" s="164">
        <v>0</v>
      </c>
      <c r="AC41" s="164">
        <v>0</v>
      </c>
      <c r="AD41" s="164">
        <v>0</v>
      </c>
      <c r="AE41" s="163">
        <v>0</v>
      </c>
      <c r="AF41" s="107"/>
      <c r="AG41" s="107"/>
      <c r="AH41" s="106" t="s">
        <v>67</v>
      </c>
    </row>
    <row r="42" spans="3:34" s="101" customFormat="1" ht="11.25" customHeight="1">
      <c r="C42" s="102" t="s">
        <v>69</v>
      </c>
      <c r="E42" s="113" t="s">
        <v>70</v>
      </c>
      <c r="G42" s="165">
        <v>1192</v>
      </c>
      <c r="H42" s="164">
        <v>667</v>
      </c>
      <c r="I42" s="164">
        <v>525</v>
      </c>
      <c r="J42" s="164">
        <v>2</v>
      </c>
      <c r="K42" s="164">
        <v>0</v>
      </c>
      <c r="L42" s="164">
        <v>0</v>
      </c>
      <c r="M42" s="164">
        <v>0</v>
      </c>
      <c r="N42" s="164">
        <v>0</v>
      </c>
      <c r="O42" s="164">
        <v>0</v>
      </c>
      <c r="P42" s="164">
        <v>0</v>
      </c>
      <c r="Q42" s="164">
        <v>1</v>
      </c>
      <c r="R42" s="164">
        <v>0</v>
      </c>
      <c r="S42" s="164">
        <v>0</v>
      </c>
      <c r="T42" s="164">
        <v>2</v>
      </c>
      <c r="U42" s="164">
        <v>1</v>
      </c>
      <c r="V42" s="164">
        <v>0</v>
      </c>
      <c r="W42" s="164">
        <v>0</v>
      </c>
      <c r="X42" s="164">
        <v>0</v>
      </c>
      <c r="Y42" s="164">
        <v>0</v>
      </c>
      <c r="Z42" s="164">
        <v>0</v>
      </c>
      <c r="AA42" s="164">
        <v>0</v>
      </c>
      <c r="AB42" s="164">
        <v>2</v>
      </c>
      <c r="AC42" s="164">
        <v>0</v>
      </c>
      <c r="AD42" s="164">
        <v>1</v>
      </c>
      <c r="AE42" s="163">
        <v>0</v>
      </c>
      <c r="AF42" s="107"/>
      <c r="AG42" s="107"/>
      <c r="AH42" s="106" t="s">
        <v>69</v>
      </c>
    </row>
    <row r="43" spans="3:34" s="101" customFormat="1" ht="11.25" customHeight="1">
      <c r="C43" s="102" t="s">
        <v>71</v>
      </c>
      <c r="E43" s="113" t="s">
        <v>72</v>
      </c>
      <c r="G43" s="165">
        <v>11</v>
      </c>
      <c r="H43" s="164">
        <v>6</v>
      </c>
      <c r="I43" s="164">
        <v>5</v>
      </c>
      <c r="J43" s="164">
        <v>0</v>
      </c>
      <c r="K43" s="164">
        <v>0</v>
      </c>
      <c r="L43" s="164">
        <v>0</v>
      </c>
      <c r="M43" s="164">
        <v>0</v>
      </c>
      <c r="N43" s="164">
        <v>0</v>
      </c>
      <c r="O43" s="164">
        <v>0</v>
      </c>
      <c r="P43" s="164">
        <v>0</v>
      </c>
      <c r="Q43" s="164">
        <v>0</v>
      </c>
      <c r="R43" s="164">
        <v>0</v>
      </c>
      <c r="S43" s="164">
        <v>0</v>
      </c>
      <c r="T43" s="164">
        <v>0</v>
      </c>
      <c r="U43" s="164">
        <v>0</v>
      </c>
      <c r="V43" s="164">
        <v>0</v>
      </c>
      <c r="W43" s="164">
        <v>0</v>
      </c>
      <c r="X43" s="164">
        <v>0</v>
      </c>
      <c r="Y43" s="164">
        <v>0</v>
      </c>
      <c r="Z43" s="164">
        <v>0</v>
      </c>
      <c r="AA43" s="164">
        <v>0</v>
      </c>
      <c r="AB43" s="164">
        <v>0</v>
      </c>
      <c r="AC43" s="164">
        <v>0</v>
      </c>
      <c r="AD43" s="164">
        <v>0</v>
      </c>
      <c r="AE43" s="163">
        <v>0</v>
      </c>
      <c r="AF43" s="107"/>
      <c r="AG43" s="107"/>
      <c r="AH43" s="106" t="s">
        <v>71</v>
      </c>
    </row>
    <row r="44" spans="3:34" s="101" customFormat="1" ht="11.25" customHeight="1">
      <c r="C44" s="102" t="s">
        <v>73</v>
      </c>
      <c r="E44" s="113" t="s">
        <v>74</v>
      </c>
      <c r="G44" s="165">
        <v>149</v>
      </c>
      <c r="H44" s="164">
        <v>107</v>
      </c>
      <c r="I44" s="164">
        <v>42</v>
      </c>
      <c r="J44" s="164">
        <v>0</v>
      </c>
      <c r="K44" s="164">
        <v>0</v>
      </c>
      <c r="L44" s="164">
        <v>0</v>
      </c>
      <c r="M44" s="164">
        <v>0</v>
      </c>
      <c r="N44" s="164">
        <v>0</v>
      </c>
      <c r="O44" s="164">
        <v>0</v>
      </c>
      <c r="P44" s="164">
        <v>0</v>
      </c>
      <c r="Q44" s="164">
        <v>0</v>
      </c>
      <c r="R44" s="164">
        <v>0</v>
      </c>
      <c r="S44" s="164">
        <v>0</v>
      </c>
      <c r="T44" s="164">
        <v>0</v>
      </c>
      <c r="U44" s="164">
        <v>0</v>
      </c>
      <c r="V44" s="164">
        <v>0</v>
      </c>
      <c r="W44" s="164">
        <v>0</v>
      </c>
      <c r="X44" s="164">
        <v>0</v>
      </c>
      <c r="Y44" s="164">
        <v>0</v>
      </c>
      <c r="Z44" s="164">
        <v>0</v>
      </c>
      <c r="AA44" s="164">
        <v>0</v>
      </c>
      <c r="AB44" s="164">
        <v>0</v>
      </c>
      <c r="AC44" s="164">
        <v>0</v>
      </c>
      <c r="AD44" s="164">
        <v>0</v>
      </c>
      <c r="AE44" s="163">
        <v>0</v>
      </c>
      <c r="AF44" s="107"/>
      <c r="AG44" s="107"/>
      <c r="AH44" s="106" t="s">
        <v>73</v>
      </c>
    </row>
    <row r="45" spans="3:34" s="101" customFormat="1" ht="11.25" customHeight="1">
      <c r="C45" s="102" t="s">
        <v>75</v>
      </c>
      <c r="E45" s="113" t="s">
        <v>76</v>
      </c>
      <c r="G45" s="165">
        <v>53</v>
      </c>
      <c r="H45" s="164">
        <v>24</v>
      </c>
      <c r="I45" s="164">
        <v>29</v>
      </c>
      <c r="J45" s="164">
        <v>0</v>
      </c>
      <c r="K45" s="164">
        <v>0</v>
      </c>
      <c r="L45" s="164">
        <v>0</v>
      </c>
      <c r="M45" s="164">
        <v>0</v>
      </c>
      <c r="N45" s="164">
        <v>0</v>
      </c>
      <c r="O45" s="164">
        <v>1</v>
      </c>
      <c r="P45" s="164">
        <v>0</v>
      </c>
      <c r="Q45" s="164">
        <v>0</v>
      </c>
      <c r="R45" s="164">
        <v>0</v>
      </c>
      <c r="S45" s="164">
        <v>0</v>
      </c>
      <c r="T45" s="164">
        <v>0</v>
      </c>
      <c r="U45" s="164">
        <v>1</v>
      </c>
      <c r="V45" s="164">
        <v>0</v>
      </c>
      <c r="W45" s="164">
        <v>0</v>
      </c>
      <c r="X45" s="164">
        <v>0</v>
      </c>
      <c r="Y45" s="164">
        <v>0</v>
      </c>
      <c r="Z45" s="164">
        <v>0</v>
      </c>
      <c r="AA45" s="164">
        <v>1</v>
      </c>
      <c r="AB45" s="164">
        <v>0</v>
      </c>
      <c r="AC45" s="164">
        <v>0</v>
      </c>
      <c r="AD45" s="164">
        <v>1</v>
      </c>
      <c r="AE45" s="163">
        <v>0</v>
      </c>
      <c r="AF45" s="107"/>
      <c r="AG45" s="107"/>
      <c r="AH45" s="106" t="s">
        <v>75</v>
      </c>
    </row>
    <row r="46" spans="3:34" s="101" customFormat="1" ht="7.5" customHeight="1">
      <c r="C46" s="102"/>
      <c r="G46" s="165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3"/>
      <c r="AF46" s="107"/>
      <c r="AG46" s="107"/>
      <c r="AH46" s="106"/>
    </row>
    <row r="47" spans="3:34" s="101" customFormat="1" ht="11.25" customHeight="1">
      <c r="C47" s="102" t="s">
        <v>154</v>
      </c>
      <c r="E47" s="113" t="s">
        <v>77</v>
      </c>
      <c r="G47" s="165">
        <v>479</v>
      </c>
      <c r="H47" s="164">
        <v>270</v>
      </c>
      <c r="I47" s="164">
        <v>209</v>
      </c>
      <c r="J47" s="164">
        <v>0</v>
      </c>
      <c r="K47" s="164">
        <v>1</v>
      </c>
      <c r="L47" s="164">
        <v>0</v>
      </c>
      <c r="M47" s="164">
        <v>1</v>
      </c>
      <c r="N47" s="164">
        <v>0</v>
      </c>
      <c r="O47" s="164">
        <v>0</v>
      </c>
      <c r="P47" s="164">
        <v>0</v>
      </c>
      <c r="Q47" s="164">
        <v>0</v>
      </c>
      <c r="R47" s="164">
        <v>1</v>
      </c>
      <c r="S47" s="164">
        <v>0</v>
      </c>
      <c r="T47" s="164">
        <v>1</v>
      </c>
      <c r="U47" s="164">
        <v>2</v>
      </c>
      <c r="V47" s="164">
        <v>0</v>
      </c>
      <c r="W47" s="164">
        <v>1</v>
      </c>
      <c r="X47" s="164">
        <v>0</v>
      </c>
      <c r="Y47" s="164">
        <v>1</v>
      </c>
      <c r="Z47" s="164">
        <v>1</v>
      </c>
      <c r="AA47" s="164">
        <v>0</v>
      </c>
      <c r="AB47" s="164">
        <v>0</v>
      </c>
      <c r="AC47" s="164">
        <v>0</v>
      </c>
      <c r="AD47" s="164">
        <v>1</v>
      </c>
      <c r="AE47" s="163">
        <v>0</v>
      </c>
      <c r="AF47" s="107"/>
      <c r="AG47" s="107"/>
      <c r="AH47" s="106" t="s">
        <v>154</v>
      </c>
    </row>
    <row r="48" spans="3:34" s="101" customFormat="1" ht="11.25" customHeight="1">
      <c r="C48" s="102" t="s">
        <v>78</v>
      </c>
      <c r="E48" s="113" t="s">
        <v>79</v>
      </c>
      <c r="G48" s="165">
        <v>58</v>
      </c>
      <c r="H48" s="164">
        <v>32</v>
      </c>
      <c r="I48" s="164">
        <v>26</v>
      </c>
      <c r="J48" s="164">
        <v>0</v>
      </c>
      <c r="K48" s="164">
        <v>0</v>
      </c>
      <c r="L48" s="164">
        <v>0</v>
      </c>
      <c r="M48" s="164">
        <v>0</v>
      </c>
      <c r="N48" s="164">
        <v>0</v>
      </c>
      <c r="O48" s="164">
        <v>0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  <c r="Y48" s="164">
        <v>0</v>
      </c>
      <c r="Z48" s="164">
        <v>0</v>
      </c>
      <c r="AA48" s="164">
        <v>0</v>
      </c>
      <c r="AB48" s="164">
        <v>0</v>
      </c>
      <c r="AC48" s="164">
        <v>0</v>
      </c>
      <c r="AD48" s="164">
        <v>0</v>
      </c>
      <c r="AE48" s="163">
        <v>0</v>
      </c>
      <c r="AF48" s="107"/>
      <c r="AG48" s="107"/>
      <c r="AH48" s="106" t="s">
        <v>78</v>
      </c>
    </row>
    <row r="49" spans="3:34" s="101" customFormat="1" ht="11.25" customHeight="1">
      <c r="C49" s="102" t="s">
        <v>80</v>
      </c>
      <c r="E49" s="113" t="s">
        <v>81</v>
      </c>
      <c r="G49" s="165">
        <v>61</v>
      </c>
      <c r="H49" s="164">
        <v>32</v>
      </c>
      <c r="I49" s="164">
        <v>29</v>
      </c>
      <c r="J49" s="164">
        <v>0</v>
      </c>
      <c r="K49" s="164">
        <v>0</v>
      </c>
      <c r="L49" s="164">
        <v>0</v>
      </c>
      <c r="M49" s="164">
        <v>0</v>
      </c>
      <c r="N49" s="164">
        <v>0</v>
      </c>
      <c r="O49" s="16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64">
        <v>0</v>
      </c>
      <c r="Z49" s="164">
        <v>0</v>
      </c>
      <c r="AA49" s="164">
        <v>0</v>
      </c>
      <c r="AB49" s="164">
        <v>0</v>
      </c>
      <c r="AC49" s="164">
        <v>0</v>
      </c>
      <c r="AD49" s="164">
        <v>0</v>
      </c>
      <c r="AE49" s="163">
        <v>0</v>
      </c>
      <c r="AF49" s="107"/>
      <c r="AG49" s="107"/>
      <c r="AH49" s="106" t="s">
        <v>80</v>
      </c>
    </row>
    <row r="50" spans="3:34" s="101" customFormat="1" ht="11.25" customHeight="1">
      <c r="C50" s="102" t="s">
        <v>82</v>
      </c>
      <c r="E50" s="113" t="s">
        <v>83</v>
      </c>
      <c r="G50" s="165">
        <v>221</v>
      </c>
      <c r="H50" s="164">
        <v>153</v>
      </c>
      <c r="I50" s="164">
        <v>68</v>
      </c>
      <c r="J50" s="164">
        <v>0</v>
      </c>
      <c r="K50" s="164">
        <v>0</v>
      </c>
      <c r="L50" s="164">
        <v>0</v>
      </c>
      <c r="M50" s="164">
        <v>0</v>
      </c>
      <c r="N50" s="164">
        <v>0</v>
      </c>
      <c r="O50" s="164">
        <v>0</v>
      </c>
      <c r="P50" s="164">
        <v>0</v>
      </c>
      <c r="Q50" s="164">
        <v>0</v>
      </c>
      <c r="R50" s="164">
        <v>0</v>
      </c>
      <c r="S50" s="164">
        <v>0</v>
      </c>
      <c r="T50" s="164">
        <v>0</v>
      </c>
      <c r="U50" s="164">
        <v>0</v>
      </c>
      <c r="V50" s="164">
        <v>0</v>
      </c>
      <c r="W50" s="164">
        <v>0</v>
      </c>
      <c r="X50" s="164">
        <v>0</v>
      </c>
      <c r="Y50" s="164">
        <v>0</v>
      </c>
      <c r="Z50" s="164">
        <v>0</v>
      </c>
      <c r="AA50" s="164">
        <v>0</v>
      </c>
      <c r="AB50" s="164">
        <v>0</v>
      </c>
      <c r="AC50" s="164">
        <v>0</v>
      </c>
      <c r="AD50" s="164">
        <v>0</v>
      </c>
      <c r="AE50" s="163">
        <v>0</v>
      </c>
      <c r="AF50" s="107"/>
      <c r="AG50" s="107"/>
      <c r="AH50" s="106" t="s">
        <v>82</v>
      </c>
    </row>
    <row r="51" spans="3:34" s="101" customFormat="1" ht="11.25" customHeight="1">
      <c r="C51" s="102" t="s">
        <v>84</v>
      </c>
      <c r="E51" s="113" t="s">
        <v>85</v>
      </c>
      <c r="G51" s="165">
        <v>241</v>
      </c>
      <c r="H51" s="164">
        <v>110</v>
      </c>
      <c r="I51" s="164">
        <v>131</v>
      </c>
      <c r="J51" s="164">
        <v>0</v>
      </c>
      <c r="K51" s="164">
        <v>0</v>
      </c>
      <c r="L51" s="164">
        <v>0</v>
      </c>
      <c r="M51" s="164">
        <v>0</v>
      </c>
      <c r="N51" s="164">
        <v>0</v>
      </c>
      <c r="O51" s="164">
        <v>0</v>
      </c>
      <c r="P51" s="164">
        <v>0</v>
      </c>
      <c r="Q51" s="164">
        <v>0</v>
      </c>
      <c r="R51" s="164">
        <v>0</v>
      </c>
      <c r="S51" s="164">
        <v>0</v>
      </c>
      <c r="T51" s="164">
        <v>0</v>
      </c>
      <c r="U51" s="164">
        <v>0</v>
      </c>
      <c r="V51" s="164">
        <v>0</v>
      </c>
      <c r="W51" s="164">
        <v>0</v>
      </c>
      <c r="X51" s="164">
        <v>0</v>
      </c>
      <c r="Y51" s="164">
        <v>0</v>
      </c>
      <c r="Z51" s="164">
        <v>0</v>
      </c>
      <c r="AA51" s="164">
        <v>0</v>
      </c>
      <c r="AB51" s="164">
        <v>0</v>
      </c>
      <c r="AC51" s="164">
        <v>0</v>
      </c>
      <c r="AD51" s="164">
        <v>2</v>
      </c>
      <c r="AE51" s="163">
        <v>1</v>
      </c>
      <c r="AF51" s="107"/>
      <c r="AG51" s="107"/>
      <c r="AH51" s="106" t="s">
        <v>84</v>
      </c>
    </row>
    <row r="52" spans="3:34" s="101" customFormat="1" ht="7.5" customHeight="1">
      <c r="C52" s="102"/>
      <c r="E52" s="113"/>
      <c r="G52" s="165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3"/>
      <c r="AF52" s="107"/>
      <c r="AG52" s="107"/>
      <c r="AH52" s="106"/>
    </row>
    <row r="53" spans="3:34" s="101" customFormat="1" ht="11.25" customHeight="1">
      <c r="C53" s="102" t="s">
        <v>86</v>
      </c>
      <c r="E53" s="113" t="s">
        <v>87</v>
      </c>
      <c r="G53" s="165">
        <v>8</v>
      </c>
      <c r="H53" s="164">
        <v>3</v>
      </c>
      <c r="I53" s="164">
        <v>5</v>
      </c>
      <c r="J53" s="164"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4">
        <v>0</v>
      </c>
      <c r="Q53" s="164">
        <v>0</v>
      </c>
      <c r="R53" s="164">
        <v>0</v>
      </c>
      <c r="S53" s="164">
        <v>0</v>
      </c>
      <c r="T53" s="164">
        <v>0</v>
      </c>
      <c r="U53" s="164">
        <v>0</v>
      </c>
      <c r="V53" s="164">
        <v>0</v>
      </c>
      <c r="W53" s="164">
        <v>0</v>
      </c>
      <c r="X53" s="164">
        <v>0</v>
      </c>
      <c r="Y53" s="164">
        <v>0</v>
      </c>
      <c r="Z53" s="164">
        <v>0</v>
      </c>
      <c r="AA53" s="164">
        <v>0</v>
      </c>
      <c r="AB53" s="164">
        <v>0</v>
      </c>
      <c r="AC53" s="164">
        <v>0</v>
      </c>
      <c r="AD53" s="164">
        <v>0</v>
      </c>
      <c r="AE53" s="163">
        <v>0</v>
      </c>
      <c r="AF53" s="107"/>
      <c r="AG53" s="107"/>
      <c r="AH53" s="106" t="s">
        <v>86</v>
      </c>
    </row>
    <row r="54" spans="3:34" s="101" customFormat="1" ht="11.25" customHeight="1">
      <c r="C54" s="102" t="s">
        <v>88</v>
      </c>
      <c r="E54" s="113" t="s">
        <v>89</v>
      </c>
      <c r="G54" s="165">
        <v>66</v>
      </c>
      <c r="H54" s="164">
        <v>28</v>
      </c>
      <c r="I54" s="164">
        <v>38</v>
      </c>
      <c r="J54" s="164">
        <v>0</v>
      </c>
      <c r="K54" s="164">
        <v>0</v>
      </c>
      <c r="L54" s="164">
        <v>0</v>
      </c>
      <c r="M54" s="164">
        <v>0</v>
      </c>
      <c r="N54" s="164">
        <v>0</v>
      </c>
      <c r="O54" s="164">
        <v>0</v>
      </c>
      <c r="P54" s="164">
        <v>0</v>
      </c>
      <c r="Q54" s="164">
        <v>0</v>
      </c>
      <c r="R54" s="164">
        <v>0</v>
      </c>
      <c r="S54" s="164">
        <v>0</v>
      </c>
      <c r="T54" s="164">
        <v>0</v>
      </c>
      <c r="U54" s="164">
        <v>0</v>
      </c>
      <c r="V54" s="164">
        <v>0</v>
      </c>
      <c r="W54" s="164">
        <v>0</v>
      </c>
      <c r="X54" s="164">
        <v>0</v>
      </c>
      <c r="Y54" s="164">
        <v>0</v>
      </c>
      <c r="Z54" s="164">
        <v>0</v>
      </c>
      <c r="AA54" s="164">
        <v>0</v>
      </c>
      <c r="AB54" s="164">
        <v>0</v>
      </c>
      <c r="AC54" s="164">
        <v>0</v>
      </c>
      <c r="AD54" s="164">
        <v>0</v>
      </c>
      <c r="AE54" s="163">
        <v>0</v>
      </c>
      <c r="AF54" s="107"/>
      <c r="AG54" s="107"/>
      <c r="AH54" s="106" t="s">
        <v>88</v>
      </c>
    </row>
    <row r="55" spans="3:34" s="101" customFormat="1" ht="11.25" customHeight="1">
      <c r="C55" s="102" t="s">
        <v>90</v>
      </c>
      <c r="E55" s="113" t="s">
        <v>91</v>
      </c>
      <c r="G55" s="165">
        <v>32</v>
      </c>
      <c r="H55" s="164">
        <v>13</v>
      </c>
      <c r="I55" s="164">
        <v>19</v>
      </c>
      <c r="J55" s="164">
        <v>0</v>
      </c>
      <c r="K55" s="164">
        <v>0</v>
      </c>
      <c r="L55" s="164">
        <v>0</v>
      </c>
      <c r="M55" s="164">
        <v>0</v>
      </c>
      <c r="N55" s="164">
        <v>0</v>
      </c>
      <c r="O55" s="164">
        <v>0</v>
      </c>
      <c r="P55" s="164">
        <v>0</v>
      </c>
      <c r="Q55" s="164">
        <v>0</v>
      </c>
      <c r="R55" s="164">
        <v>0</v>
      </c>
      <c r="S55" s="164">
        <v>0</v>
      </c>
      <c r="T55" s="164">
        <v>0</v>
      </c>
      <c r="U55" s="164">
        <v>0</v>
      </c>
      <c r="V55" s="164">
        <v>0</v>
      </c>
      <c r="W55" s="164">
        <v>0</v>
      </c>
      <c r="X55" s="164">
        <v>0</v>
      </c>
      <c r="Y55" s="164">
        <v>0</v>
      </c>
      <c r="Z55" s="164">
        <v>0</v>
      </c>
      <c r="AA55" s="164">
        <v>0</v>
      </c>
      <c r="AB55" s="164">
        <v>0</v>
      </c>
      <c r="AC55" s="164">
        <v>0</v>
      </c>
      <c r="AD55" s="164">
        <v>0</v>
      </c>
      <c r="AE55" s="163">
        <v>0</v>
      </c>
      <c r="AF55" s="107"/>
      <c r="AG55" s="107"/>
      <c r="AH55" s="106" t="s">
        <v>90</v>
      </c>
    </row>
    <row r="56" spans="3:34" s="101" customFormat="1" ht="11.25" customHeight="1">
      <c r="C56" s="102" t="s">
        <v>92</v>
      </c>
      <c r="E56" s="113" t="s">
        <v>93</v>
      </c>
      <c r="G56" s="165">
        <v>263</v>
      </c>
      <c r="H56" s="164">
        <v>121</v>
      </c>
      <c r="I56" s="164">
        <v>142</v>
      </c>
      <c r="J56" s="164">
        <v>0</v>
      </c>
      <c r="K56" s="164">
        <v>1</v>
      </c>
      <c r="L56" s="164">
        <v>0</v>
      </c>
      <c r="M56" s="164">
        <v>0</v>
      </c>
      <c r="N56" s="164">
        <v>0</v>
      </c>
      <c r="O56" s="164">
        <v>0</v>
      </c>
      <c r="P56" s="164">
        <v>0</v>
      </c>
      <c r="Q56" s="164">
        <v>0</v>
      </c>
      <c r="R56" s="164">
        <v>0</v>
      </c>
      <c r="S56" s="164">
        <v>0</v>
      </c>
      <c r="T56" s="164">
        <v>0</v>
      </c>
      <c r="U56" s="164">
        <v>1</v>
      </c>
      <c r="V56" s="164">
        <v>0</v>
      </c>
      <c r="W56" s="164">
        <v>0</v>
      </c>
      <c r="X56" s="164">
        <v>0</v>
      </c>
      <c r="Y56" s="164">
        <v>0</v>
      </c>
      <c r="Z56" s="164">
        <v>0</v>
      </c>
      <c r="AA56" s="164">
        <v>0</v>
      </c>
      <c r="AB56" s="164">
        <v>0</v>
      </c>
      <c r="AC56" s="164">
        <v>0</v>
      </c>
      <c r="AD56" s="164">
        <v>0</v>
      </c>
      <c r="AE56" s="163">
        <v>0</v>
      </c>
      <c r="AF56" s="107"/>
      <c r="AG56" s="107"/>
      <c r="AH56" s="106" t="s">
        <v>92</v>
      </c>
    </row>
    <row r="57" spans="3:34" s="101" customFormat="1" ht="11.25" customHeight="1">
      <c r="C57" s="102" t="s">
        <v>94</v>
      </c>
      <c r="E57" s="113" t="s">
        <v>153</v>
      </c>
      <c r="G57" s="165">
        <v>33</v>
      </c>
      <c r="H57" s="164">
        <v>13</v>
      </c>
      <c r="I57" s="164">
        <v>20</v>
      </c>
      <c r="J57" s="164"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4">
        <v>0</v>
      </c>
      <c r="Q57" s="164">
        <v>0</v>
      </c>
      <c r="R57" s="164">
        <v>0</v>
      </c>
      <c r="S57" s="164">
        <v>0</v>
      </c>
      <c r="T57" s="164">
        <v>0</v>
      </c>
      <c r="U57" s="164">
        <v>0</v>
      </c>
      <c r="V57" s="164">
        <v>0</v>
      </c>
      <c r="W57" s="164">
        <v>0</v>
      </c>
      <c r="X57" s="164">
        <v>0</v>
      </c>
      <c r="Y57" s="164">
        <v>0</v>
      </c>
      <c r="Z57" s="164">
        <v>0</v>
      </c>
      <c r="AA57" s="164">
        <v>0</v>
      </c>
      <c r="AB57" s="164">
        <v>0</v>
      </c>
      <c r="AC57" s="164">
        <v>1</v>
      </c>
      <c r="AD57" s="164">
        <v>0</v>
      </c>
      <c r="AE57" s="163">
        <v>0</v>
      </c>
      <c r="AF57" s="107"/>
      <c r="AG57" s="107"/>
      <c r="AH57" s="106" t="s">
        <v>94</v>
      </c>
    </row>
    <row r="58" spans="3:34" s="101" customFormat="1" ht="7.5" customHeight="1">
      <c r="C58" s="102"/>
      <c r="E58" s="113"/>
      <c r="G58" s="165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3"/>
      <c r="AF58" s="107"/>
      <c r="AG58" s="107"/>
      <c r="AH58" s="106"/>
    </row>
    <row r="59" spans="3:34" s="101" customFormat="1" ht="11.25" customHeight="1">
      <c r="C59" s="102" t="s">
        <v>95</v>
      </c>
      <c r="E59" s="113" t="s">
        <v>96</v>
      </c>
      <c r="G59" s="165">
        <v>2</v>
      </c>
      <c r="H59" s="164">
        <v>0</v>
      </c>
      <c r="I59" s="164">
        <v>2</v>
      </c>
      <c r="J59" s="164"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4">
        <v>0</v>
      </c>
      <c r="Q59" s="164">
        <v>0</v>
      </c>
      <c r="R59" s="164">
        <v>0</v>
      </c>
      <c r="S59" s="164">
        <v>0</v>
      </c>
      <c r="T59" s="164">
        <v>0</v>
      </c>
      <c r="U59" s="164">
        <v>0</v>
      </c>
      <c r="V59" s="164">
        <v>0</v>
      </c>
      <c r="W59" s="164">
        <v>0</v>
      </c>
      <c r="X59" s="164">
        <v>0</v>
      </c>
      <c r="Y59" s="164">
        <v>0</v>
      </c>
      <c r="Z59" s="164">
        <v>0</v>
      </c>
      <c r="AA59" s="164">
        <v>1</v>
      </c>
      <c r="AB59" s="164">
        <v>0</v>
      </c>
      <c r="AC59" s="164">
        <v>0</v>
      </c>
      <c r="AD59" s="164">
        <v>0</v>
      </c>
      <c r="AE59" s="163">
        <v>0</v>
      </c>
      <c r="AF59" s="107"/>
      <c r="AG59" s="107"/>
      <c r="AH59" s="106" t="s">
        <v>95</v>
      </c>
    </row>
    <row r="60" spans="3:34" s="101" customFormat="1" ht="11.25" customHeight="1">
      <c r="C60" s="102" t="s">
        <v>97</v>
      </c>
      <c r="E60" s="113" t="s">
        <v>98</v>
      </c>
      <c r="G60" s="165">
        <v>15</v>
      </c>
      <c r="H60" s="164">
        <v>10</v>
      </c>
      <c r="I60" s="164">
        <v>5</v>
      </c>
      <c r="J60" s="164">
        <v>10</v>
      </c>
      <c r="K60" s="164">
        <v>5</v>
      </c>
      <c r="L60" s="164">
        <v>0</v>
      </c>
      <c r="M60" s="164">
        <v>0</v>
      </c>
      <c r="N60" s="164">
        <v>0</v>
      </c>
      <c r="O60" s="164">
        <v>0</v>
      </c>
      <c r="P60" s="164">
        <v>0</v>
      </c>
      <c r="Q60" s="164">
        <v>0</v>
      </c>
      <c r="R60" s="164">
        <v>0</v>
      </c>
      <c r="S60" s="164">
        <v>0</v>
      </c>
      <c r="T60" s="164">
        <v>10</v>
      </c>
      <c r="U60" s="164">
        <v>5</v>
      </c>
      <c r="V60" s="164">
        <v>0</v>
      </c>
      <c r="W60" s="164">
        <v>0</v>
      </c>
      <c r="X60" s="164">
        <v>0</v>
      </c>
      <c r="Y60" s="164">
        <v>0</v>
      </c>
      <c r="Z60" s="164">
        <v>0</v>
      </c>
      <c r="AA60" s="164">
        <v>0</v>
      </c>
      <c r="AB60" s="164">
        <v>0</v>
      </c>
      <c r="AC60" s="164">
        <v>0</v>
      </c>
      <c r="AD60" s="164">
        <v>0</v>
      </c>
      <c r="AE60" s="163">
        <v>0</v>
      </c>
      <c r="AF60" s="107"/>
      <c r="AG60" s="107"/>
      <c r="AH60" s="106" t="s">
        <v>97</v>
      </c>
    </row>
    <row r="61" spans="3:34" s="101" customFormat="1" ht="11.25" customHeight="1">
      <c r="C61" s="102" t="s">
        <v>99</v>
      </c>
      <c r="E61" s="113" t="s">
        <v>100</v>
      </c>
      <c r="G61" s="165">
        <v>30</v>
      </c>
      <c r="H61" s="164">
        <v>14</v>
      </c>
      <c r="I61" s="164">
        <v>16</v>
      </c>
      <c r="J61" s="164">
        <v>10</v>
      </c>
      <c r="K61" s="164">
        <v>10</v>
      </c>
      <c r="L61" s="164">
        <v>1</v>
      </c>
      <c r="M61" s="164">
        <v>1</v>
      </c>
      <c r="N61" s="164">
        <v>0</v>
      </c>
      <c r="O61" s="164">
        <v>0</v>
      </c>
      <c r="P61" s="164">
        <v>0</v>
      </c>
      <c r="Q61" s="164">
        <v>0</v>
      </c>
      <c r="R61" s="164">
        <v>0</v>
      </c>
      <c r="S61" s="164">
        <v>0</v>
      </c>
      <c r="T61" s="164">
        <v>11</v>
      </c>
      <c r="U61" s="164">
        <v>11</v>
      </c>
      <c r="V61" s="164">
        <v>1</v>
      </c>
      <c r="W61" s="164">
        <v>0</v>
      </c>
      <c r="X61" s="164">
        <v>0</v>
      </c>
      <c r="Y61" s="164">
        <v>0</v>
      </c>
      <c r="Z61" s="164">
        <v>0</v>
      </c>
      <c r="AA61" s="164">
        <v>1</v>
      </c>
      <c r="AB61" s="164">
        <v>0</v>
      </c>
      <c r="AC61" s="164">
        <v>0</v>
      </c>
      <c r="AD61" s="164">
        <v>0</v>
      </c>
      <c r="AE61" s="163">
        <v>0</v>
      </c>
      <c r="AF61" s="107"/>
      <c r="AG61" s="107"/>
      <c r="AH61" s="106" t="s">
        <v>99</v>
      </c>
    </row>
    <row r="62" spans="3:34" s="101" customFormat="1" ht="11.25" customHeight="1">
      <c r="C62" s="102" t="s">
        <v>101</v>
      </c>
      <c r="E62" s="113" t="s">
        <v>102</v>
      </c>
      <c r="G62" s="165">
        <v>230</v>
      </c>
      <c r="H62" s="164">
        <v>57</v>
      </c>
      <c r="I62" s="164">
        <v>173</v>
      </c>
      <c r="J62" s="164">
        <v>0</v>
      </c>
      <c r="K62" s="164">
        <v>0</v>
      </c>
      <c r="L62" s="164">
        <v>0</v>
      </c>
      <c r="M62" s="164">
        <v>0</v>
      </c>
      <c r="N62" s="164">
        <v>0</v>
      </c>
      <c r="O62" s="164">
        <v>0</v>
      </c>
      <c r="P62" s="164">
        <v>0</v>
      </c>
      <c r="Q62" s="164">
        <v>0</v>
      </c>
      <c r="R62" s="164">
        <v>0</v>
      </c>
      <c r="S62" s="164">
        <v>0</v>
      </c>
      <c r="T62" s="164">
        <v>0</v>
      </c>
      <c r="U62" s="164">
        <v>0</v>
      </c>
      <c r="V62" s="164">
        <v>0</v>
      </c>
      <c r="W62" s="164">
        <v>0</v>
      </c>
      <c r="X62" s="164">
        <v>0</v>
      </c>
      <c r="Y62" s="164">
        <v>0</v>
      </c>
      <c r="Z62" s="164">
        <v>0</v>
      </c>
      <c r="AA62" s="164">
        <v>0</v>
      </c>
      <c r="AB62" s="164">
        <v>0</v>
      </c>
      <c r="AC62" s="164">
        <v>0</v>
      </c>
      <c r="AD62" s="164">
        <v>0</v>
      </c>
      <c r="AE62" s="163">
        <v>0</v>
      </c>
      <c r="AF62" s="107"/>
      <c r="AG62" s="107"/>
      <c r="AH62" s="106" t="s">
        <v>101</v>
      </c>
    </row>
    <row r="63" spans="3:34" s="101" customFormat="1" ht="11.25" customHeight="1">
      <c r="C63" s="102" t="s">
        <v>103</v>
      </c>
      <c r="E63" s="113" t="s">
        <v>104</v>
      </c>
      <c r="G63" s="165">
        <v>9</v>
      </c>
      <c r="H63" s="164">
        <v>7</v>
      </c>
      <c r="I63" s="164">
        <v>2</v>
      </c>
      <c r="J63" s="164">
        <v>6</v>
      </c>
      <c r="K63" s="164">
        <v>2</v>
      </c>
      <c r="L63" s="164">
        <v>0</v>
      </c>
      <c r="M63" s="164">
        <v>0</v>
      </c>
      <c r="N63" s="164">
        <v>1</v>
      </c>
      <c r="O63" s="164">
        <v>0</v>
      </c>
      <c r="P63" s="164">
        <v>0</v>
      </c>
      <c r="Q63" s="164">
        <v>0</v>
      </c>
      <c r="R63" s="164">
        <v>0</v>
      </c>
      <c r="S63" s="164">
        <v>0</v>
      </c>
      <c r="T63" s="164">
        <v>7</v>
      </c>
      <c r="U63" s="164">
        <v>2</v>
      </c>
      <c r="V63" s="164">
        <v>0</v>
      </c>
      <c r="W63" s="164">
        <v>0</v>
      </c>
      <c r="X63" s="164">
        <v>0</v>
      </c>
      <c r="Y63" s="164">
        <v>0</v>
      </c>
      <c r="Z63" s="164">
        <v>0</v>
      </c>
      <c r="AA63" s="164">
        <v>0</v>
      </c>
      <c r="AB63" s="164">
        <v>0</v>
      </c>
      <c r="AC63" s="164">
        <v>0</v>
      </c>
      <c r="AD63" s="164">
        <v>0</v>
      </c>
      <c r="AE63" s="163">
        <v>0</v>
      </c>
      <c r="AF63" s="107"/>
      <c r="AG63" s="107"/>
      <c r="AH63" s="106" t="s">
        <v>103</v>
      </c>
    </row>
    <row r="64" spans="3:34" s="101" customFormat="1" ht="7.5" customHeight="1">
      <c r="C64" s="102"/>
      <c r="E64" s="113"/>
      <c r="G64" s="165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3"/>
      <c r="AF64" s="107"/>
      <c r="AG64" s="107"/>
      <c r="AH64" s="106"/>
    </row>
    <row r="65" spans="1:34" s="101" customFormat="1" ht="21.75" customHeight="1">
      <c r="C65" s="102" t="s">
        <v>105</v>
      </c>
      <c r="E65" s="115" t="s">
        <v>152</v>
      </c>
      <c r="G65" s="165">
        <v>103</v>
      </c>
      <c r="H65" s="164">
        <v>53</v>
      </c>
      <c r="I65" s="164">
        <v>50</v>
      </c>
      <c r="J65" s="164">
        <v>1</v>
      </c>
      <c r="K65" s="164">
        <v>0</v>
      </c>
      <c r="L65" s="164">
        <v>0</v>
      </c>
      <c r="M65" s="164">
        <v>0</v>
      </c>
      <c r="N65" s="164">
        <v>0</v>
      </c>
      <c r="O65" s="164">
        <v>0</v>
      </c>
      <c r="P65" s="164">
        <v>0</v>
      </c>
      <c r="Q65" s="164">
        <v>0</v>
      </c>
      <c r="R65" s="164">
        <v>0</v>
      </c>
      <c r="S65" s="164">
        <v>0</v>
      </c>
      <c r="T65" s="164">
        <v>1</v>
      </c>
      <c r="U65" s="164">
        <v>0</v>
      </c>
      <c r="V65" s="164">
        <v>0</v>
      </c>
      <c r="W65" s="164">
        <v>0</v>
      </c>
      <c r="X65" s="164">
        <v>0</v>
      </c>
      <c r="Y65" s="164">
        <v>0</v>
      </c>
      <c r="Z65" s="164">
        <v>0</v>
      </c>
      <c r="AA65" s="164">
        <v>0</v>
      </c>
      <c r="AB65" s="164">
        <v>0</v>
      </c>
      <c r="AC65" s="164">
        <v>0</v>
      </c>
      <c r="AD65" s="164">
        <v>0</v>
      </c>
      <c r="AE65" s="163">
        <v>0</v>
      </c>
      <c r="AF65" s="107"/>
      <c r="AG65" s="107"/>
      <c r="AH65" s="106" t="s">
        <v>105</v>
      </c>
    </row>
    <row r="66" spans="1:34" s="101" customFormat="1" ht="11.25" customHeight="1">
      <c r="C66" s="102" t="s">
        <v>106</v>
      </c>
      <c r="E66" s="113" t="s">
        <v>107</v>
      </c>
      <c r="G66" s="165">
        <v>562</v>
      </c>
      <c r="H66" s="164">
        <v>350</v>
      </c>
      <c r="I66" s="164">
        <v>212</v>
      </c>
      <c r="J66" s="164">
        <v>1</v>
      </c>
      <c r="K66" s="164">
        <v>0</v>
      </c>
      <c r="L66" s="164">
        <v>0</v>
      </c>
      <c r="M66" s="164">
        <v>0</v>
      </c>
      <c r="N66" s="164">
        <v>1</v>
      </c>
      <c r="O66" s="164">
        <v>0</v>
      </c>
      <c r="P66" s="164">
        <v>1</v>
      </c>
      <c r="Q66" s="164">
        <v>0</v>
      </c>
      <c r="R66" s="164">
        <v>1</v>
      </c>
      <c r="S66" s="164">
        <v>0</v>
      </c>
      <c r="T66" s="164">
        <v>4</v>
      </c>
      <c r="U66" s="164">
        <v>0</v>
      </c>
      <c r="V66" s="164">
        <v>0</v>
      </c>
      <c r="W66" s="164">
        <v>0</v>
      </c>
      <c r="X66" s="164">
        <v>1</v>
      </c>
      <c r="Y66" s="164">
        <v>1</v>
      </c>
      <c r="Z66" s="164">
        <v>15</v>
      </c>
      <c r="AA66" s="164">
        <v>5</v>
      </c>
      <c r="AB66" s="164">
        <v>18</v>
      </c>
      <c r="AC66" s="164">
        <v>3</v>
      </c>
      <c r="AD66" s="164">
        <v>9</v>
      </c>
      <c r="AE66" s="163">
        <v>2</v>
      </c>
      <c r="AF66" s="107"/>
      <c r="AG66" s="107"/>
      <c r="AH66" s="106" t="s">
        <v>106</v>
      </c>
    </row>
    <row r="67" spans="1:34" s="101" customFormat="1" ht="11.25" customHeight="1">
      <c r="C67" s="102" t="s">
        <v>108</v>
      </c>
      <c r="E67" s="113" t="s">
        <v>109</v>
      </c>
      <c r="G67" s="165">
        <v>453</v>
      </c>
      <c r="H67" s="164">
        <v>309</v>
      </c>
      <c r="I67" s="164">
        <v>144</v>
      </c>
      <c r="J67" s="164">
        <v>0</v>
      </c>
      <c r="K67" s="164">
        <v>0</v>
      </c>
      <c r="L67" s="164">
        <v>0</v>
      </c>
      <c r="M67" s="164">
        <v>0</v>
      </c>
      <c r="N67" s="164">
        <v>0</v>
      </c>
      <c r="O67" s="164">
        <v>0</v>
      </c>
      <c r="P67" s="164">
        <v>0</v>
      </c>
      <c r="Q67" s="164">
        <v>0</v>
      </c>
      <c r="R67" s="164">
        <v>0</v>
      </c>
      <c r="S67" s="164">
        <v>0</v>
      </c>
      <c r="T67" s="164">
        <v>0</v>
      </c>
      <c r="U67" s="164">
        <v>0</v>
      </c>
      <c r="V67" s="164">
        <v>0</v>
      </c>
      <c r="W67" s="164">
        <v>0</v>
      </c>
      <c r="X67" s="164">
        <v>2</v>
      </c>
      <c r="Y67" s="164">
        <v>1</v>
      </c>
      <c r="Z67" s="164">
        <v>5</v>
      </c>
      <c r="AA67" s="164">
        <v>4</v>
      </c>
      <c r="AB67" s="164">
        <v>11</v>
      </c>
      <c r="AC67" s="164">
        <v>8</v>
      </c>
      <c r="AD67" s="164">
        <v>25</v>
      </c>
      <c r="AE67" s="163">
        <v>11</v>
      </c>
      <c r="AF67" s="107"/>
      <c r="AG67" s="107"/>
      <c r="AH67" s="106" t="s">
        <v>108</v>
      </c>
    </row>
    <row r="68" spans="1:34" s="101" customFormat="1" ht="11.25" customHeight="1">
      <c r="C68" s="102" t="s">
        <v>110</v>
      </c>
      <c r="E68" s="113" t="s">
        <v>111</v>
      </c>
      <c r="G68" s="165">
        <v>12</v>
      </c>
      <c r="H68" s="164">
        <v>7</v>
      </c>
      <c r="I68" s="164">
        <v>5</v>
      </c>
      <c r="J68" s="164">
        <v>0</v>
      </c>
      <c r="K68" s="164">
        <v>0</v>
      </c>
      <c r="L68" s="164">
        <v>0</v>
      </c>
      <c r="M68" s="164">
        <v>0</v>
      </c>
      <c r="N68" s="164">
        <v>0</v>
      </c>
      <c r="O68" s="164">
        <v>0</v>
      </c>
      <c r="P68" s="164">
        <v>0</v>
      </c>
      <c r="Q68" s="164">
        <v>0</v>
      </c>
      <c r="R68" s="164">
        <v>0</v>
      </c>
      <c r="S68" s="164">
        <v>0</v>
      </c>
      <c r="T68" s="164">
        <v>0</v>
      </c>
      <c r="U68" s="164">
        <v>0</v>
      </c>
      <c r="V68" s="164">
        <v>0</v>
      </c>
      <c r="W68" s="164">
        <v>2</v>
      </c>
      <c r="X68" s="164">
        <v>0</v>
      </c>
      <c r="Y68" s="164">
        <v>0</v>
      </c>
      <c r="Z68" s="164">
        <v>2</v>
      </c>
      <c r="AA68" s="164">
        <v>1</v>
      </c>
      <c r="AB68" s="164">
        <v>0</v>
      </c>
      <c r="AC68" s="164">
        <v>0</v>
      </c>
      <c r="AD68" s="164">
        <v>0</v>
      </c>
      <c r="AE68" s="163">
        <v>0</v>
      </c>
      <c r="AF68" s="107"/>
      <c r="AG68" s="107"/>
      <c r="AH68" s="106" t="s">
        <v>110</v>
      </c>
    </row>
    <row r="69" spans="1:34" s="101" customFormat="1" ht="11.25" customHeight="1">
      <c r="C69" s="102" t="s">
        <v>112</v>
      </c>
      <c r="E69" s="113" t="s">
        <v>113</v>
      </c>
      <c r="G69" s="165">
        <v>45</v>
      </c>
      <c r="H69" s="164">
        <v>28</v>
      </c>
      <c r="I69" s="164">
        <v>17</v>
      </c>
      <c r="J69" s="164">
        <v>0</v>
      </c>
      <c r="K69" s="164">
        <v>0</v>
      </c>
      <c r="L69" s="164">
        <v>0</v>
      </c>
      <c r="M69" s="164">
        <v>0</v>
      </c>
      <c r="N69" s="164">
        <v>0</v>
      </c>
      <c r="O69" s="164">
        <v>0</v>
      </c>
      <c r="P69" s="164">
        <v>0</v>
      </c>
      <c r="Q69" s="164">
        <v>0</v>
      </c>
      <c r="R69" s="164">
        <v>0</v>
      </c>
      <c r="S69" s="164">
        <v>0</v>
      </c>
      <c r="T69" s="164">
        <v>0</v>
      </c>
      <c r="U69" s="164">
        <v>0</v>
      </c>
      <c r="V69" s="164">
        <v>0</v>
      </c>
      <c r="W69" s="164">
        <v>0</v>
      </c>
      <c r="X69" s="164">
        <v>1</v>
      </c>
      <c r="Y69" s="164">
        <v>0</v>
      </c>
      <c r="Z69" s="164">
        <v>0</v>
      </c>
      <c r="AA69" s="164">
        <v>0</v>
      </c>
      <c r="AB69" s="164">
        <v>3</v>
      </c>
      <c r="AC69" s="164">
        <v>0</v>
      </c>
      <c r="AD69" s="164">
        <v>1</v>
      </c>
      <c r="AE69" s="163">
        <v>1</v>
      </c>
      <c r="AF69" s="107"/>
      <c r="AG69" s="107"/>
      <c r="AH69" s="106" t="s">
        <v>112</v>
      </c>
    </row>
    <row r="70" spans="1:34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9"/>
      <c r="AF70" s="16"/>
      <c r="AG70" s="16"/>
      <c r="AH70" s="16"/>
    </row>
    <row r="71" spans="1:34" s="101" customFormat="1" ht="11.25" customHeight="1">
      <c r="A71" s="101" t="s">
        <v>163</v>
      </c>
      <c r="C71" s="102"/>
    </row>
  </sheetData>
  <mergeCells count="4">
    <mergeCell ref="A6:F7"/>
    <mergeCell ref="AF6:AH7"/>
    <mergeCell ref="B9:E9"/>
    <mergeCell ref="AG9:AH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20"/>
  <dimension ref="A1:AI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2.42578125" style="101" customWidth="1"/>
    <col min="34" max="34" width="1.7109375" style="101" customWidth="1"/>
    <col min="35" max="35" width="8.7109375" style="101" customWidth="1"/>
    <col min="36" max="16384" width="8.85546875" style="100"/>
  </cols>
  <sheetData>
    <row r="1" spans="1:35" s="101" customFormat="1" ht="13.5">
      <c r="C1" s="102"/>
      <c r="H1" s="122"/>
      <c r="N1" s="123"/>
      <c r="O1" s="124" t="s">
        <v>137</v>
      </c>
      <c r="R1" s="122" t="s">
        <v>116</v>
      </c>
      <c r="AG1" s="122"/>
      <c r="AH1" s="122"/>
      <c r="AI1" s="122"/>
    </row>
    <row r="2" spans="1:35" s="101" customFormat="1" ht="6" customHeight="1">
      <c r="C2" s="102"/>
    </row>
    <row r="3" spans="1:35" s="101" customFormat="1" ht="10.5">
      <c r="A3" s="121" t="s">
        <v>1</v>
      </c>
      <c r="B3" s="121"/>
      <c r="C3" s="102"/>
      <c r="O3" s="121"/>
    </row>
    <row r="4" spans="1:35" s="101" customFormat="1" ht="10.5" customHeight="1">
      <c r="C4" s="102"/>
      <c r="AI4" s="108" t="s">
        <v>169</v>
      </c>
    </row>
    <row r="5" spans="1:35" s="101" customFormat="1" ht="1.5" customHeight="1">
      <c r="C5" s="102"/>
    </row>
    <row r="6" spans="1:35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271" t="s">
        <v>160</v>
      </c>
      <c r="AH6" s="272"/>
      <c r="AI6" s="272"/>
    </row>
    <row r="7" spans="1:35" s="101" customFormat="1" ht="15" customHeight="1">
      <c r="A7" s="287"/>
      <c r="B7" s="288"/>
      <c r="C7" s="288"/>
      <c r="D7" s="288"/>
      <c r="E7" s="288"/>
      <c r="F7" s="288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273"/>
      <c r="AH7" s="274"/>
      <c r="AI7" s="274"/>
    </row>
    <row r="8" spans="1:35" s="101" customFormat="1" ht="7.5" customHeight="1">
      <c r="B8" s="13"/>
      <c r="C8" s="14"/>
      <c r="D8" s="13"/>
      <c r="E8" s="13"/>
      <c r="F8" s="15"/>
      <c r="AG8" s="19"/>
    </row>
    <row r="9" spans="1:35" s="101" customFormat="1" ht="11.25" customHeight="1">
      <c r="B9" s="285" t="s">
        <v>15</v>
      </c>
      <c r="C9" s="285"/>
      <c r="D9" s="285"/>
      <c r="E9" s="285"/>
      <c r="G9" s="171">
        <v>59</v>
      </c>
      <c r="H9" s="170">
        <v>35</v>
      </c>
      <c r="I9" s="170">
        <v>75</v>
      </c>
      <c r="J9" s="170">
        <v>40</v>
      </c>
      <c r="K9" s="170">
        <v>88</v>
      </c>
      <c r="L9" s="170">
        <v>64</v>
      </c>
      <c r="M9" s="170">
        <v>204</v>
      </c>
      <c r="N9" s="170">
        <v>98</v>
      </c>
      <c r="O9" s="170">
        <v>399</v>
      </c>
      <c r="P9" s="170">
        <v>187</v>
      </c>
      <c r="Q9" s="170">
        <v>574</v>
      </c>
      <c r="R9" s="170">
        <v>242</v>
      </c>
      <c r="S9" s="170">
        <v>741</v>
      </c>
      <c r="T9" s="170">
        <v>322</v>
      </c>
      <c r="U9" s="170">
        <v>1132</v>
      </c>
      <c r="V9" s="170">
        <v>461</v>
      </c>
      <c r="W9" s="170">
        <v>1297</v>
      </c>
      <c r="X9" s="170">
        <v>675</v>
      </c>
      <c r="Y9" s="170">
        <v>1254</v>
      </c>
      <c r="Z9" s="170">
        <v>969</v>
      </c>
      <c r="AA9" s="170">
        <v>1011</v>
      </c>
      <c r="AB9" s="170">
        <v>1145</v>
      </c>
      <c r="AC9" s="170">
        <v>1498</v>
      </c>
      <c r="AD9" s="170">
        <v>2439</v>
      </c>
      <c r="AE9" s="170" t="s">
        <v>141</v>
      </c>
      <c r="AF9" s="169" t="s">
        <v>170</v>
      </c>
      <c r="AH9" s="286" t="s">
        <v>159</v>
      </c>
      <c r="AI9" s="286"/>
    </row>
    <row r="10" spans="1:35" s="101" customFormat="1" ht="7.5" customHeight="1">
      <c r="C10" s="102"/>
      <c r="G10" s="168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73"/>
    </row>
    <row r="11" spans="1:35" s="101" customFormat="1" ht="11.25" customHeight="1">
      <c r="C11" s="102" t="s">
        <v>18</v>
      </c>
      <c r="E11" s="113" t="s">
        <v>19</v>
      </c>
      <c r="G11" s="172">
        <v>0</v>
      </c>
      <c r="H11" s="164">
        <v>0</v>
      </c>
      <c r="I11" s="164">
        <v>0</v>
      </c>
      <c r="J11" s="164">
        <v>0</v>
      </c>
      <c r="K11" s="164">
        <v>1</v>
      </c>
      <c r="L11" s="164">
        <v>0</v>
      </c>
      <c r="M11" s="164">
        <v>0</v>
      </c>
      <c r="N11" s="164">
        <v>0</v>
      </c>
      <c r="O11" s="164">
        <v>0</v>
      </c>
      <c r="P11" s="164">
        <v>0</v>
      </c>
      <c r="Q11" s="164">
        <v>0</v>
      </c>
      <c r="R11" s="164">
        <v>0</v>
      </c>
      <c r="S11" s="164">
        <v>1</v>
      </c>
      <c r="T11" s="164">
        <v>0</v>
      </c>
      <c r="U11" s="164">
        <v>0</v>
      </c>
      <c r="V11" s="164">
        <v>0</v>
      </c>
      <c r="W11" s="164">
        <v>2</v>
      </c>
      <c r="X11" s="164">
        <v>2</v>
      </c>
      <c r="Y11" s="164">
        <v>0</v>
      </c>
      <c r="Z11" s="164">
        <v>3</v>
      </c>
      <c r="AA11" s="164">
        <v>1</v>
      </c>
      <c r="AB11" s="164">
        <v>3</v>
      </c>
      <c r="AC11" s="164">
        <v>2</v>
      </c>
      <c r="AD11" s="164">
        <v>6</v>
      </c>
      <c r="AE11" s="164">
        <v>0</v>
      </c>
      <c r="AF11" s="163">
        <v>0</v>
      </c>
      <c r="AG11" s="107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G12" s="172">
        <v>0</v>
      </c>
      <c r="H12" s="164">
        <v>0</v>
      </c>
      <c r="I12" s="164">
        <v>0</v>
      </c>
      <c r="J12" s="164">
        <v>0</v>
      </c>
      <c r="K12" s="164">
        <v>0</v>
      </c>
      <c r="L12" s="164">
        <v>0</v>
      </c>
      <c r="M12" s="164">
        <v>1</v>
      </c>
      <c r="N12" s="164">
        <v>0</v>
      </c>
      <c r="O12" s="164">
        <v>3</v>
      </c>
      <c r="P12" s="164">
        <v>0</v>
      </c>
      <c r="Q12" s="164">
        <v>2</v>
      </c>
      <c r="R12" s="164">
        <v>0</v>
      </c>
      <c r="S12" s="164">
        <v>2</v>
      </c>
      <c r="T12" s="164">
        <v>1</v>
      </c>
      <c r="U12" s="164">
        <v>2</v>
      </c>
      <c r="V12" s="164">
        <v>0</v>
      </c>
      <c r="W12" s="164">
        <v>3</v>
      </c>
      <c r="X12" s="164">
        <v>1</v>
      </c>
      <c r="Y12" s="164">
        <v>15</v>
      </c>
      <c r="Z12" s="164">
        <v>1</v>
      </c>
      <c r="AA12" s="164">
        <v>3</v>
      </c>
      <c r="AB12" s="164">
        <v>8</v>
      </c>
      <c r="AC12" s="164">
        <v>8</v>
      </c>
      <c r="AD12" s="164">
        <v>6</v>
      </c>
      <c r="AE12" s="164">
        <v>0</v>
      </c>
      <c r="AF12" s="163">
        <v>0</v>
      </c>
      <c r="AG12" s="107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G13" s="172">
        <v>0</v>
      </c>
      <c r="H13" s="164">
        <v>0</v>
      </c>
      <c r="I13" s="164">
        <v>1</v>
      </c>
      <c r="J13" s="164">
        <v>0</v>
      </c>
      <c r="K13" s="164">
        <v>0</v>
      </c>
      <c r="L13" s="164">
        <v>0</v>
      </c>
      <c r="M13" s="164">
        <v>1</v>
      </c>
      <c r="N13" s="164">
        <v>0</v>
      </c>
      <c r="O13" s="164">
        <v>2</v>
      </c>
      <c r="P13" s="164">
        <v>0</v>
      </c>
      <c r="Q13" s="164">
        <v>5</v>
      </c>
      <c r="R13" s="164">
        <v>2</v>
      </c>
      <c r="S13" s="164">
        <v>7</v>
      </c>
      <c r="T13" s="164">
        <v>3</v>
      </c>
      <c r="U13" s="164">
        <v>8</v>
      </c>
      <c r="V13" s="164">
        <v>7</v>
      </c>
      <c r="W13" s="164">
        <v>8</v>
      </c>
      <c r="X13" s="164">
        <v>6</v>
      </c>
      <c r="Y13" s="164">
        <v>14</v>
      </c>
      <c r="Z13" s="164">
        <v>13</v>
      </c>
      <c r="AA13" s="164">
        <v>11</v>
      </c>
      <c r="AB13" s="164">
        <v>14</v>
      </c>
      <c r="AC13" s="164">
        <v>7</v>
      </c>
      <c r="AD13" s="164">
        <v>14</v>
      </c>
      <c r="AE13" s="164">
        <v>0</v>
      </c>
      <c r="AF13" s="163">
        <v>0</v>
      </c>
      <c r="AG13" s="107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G14" s="172">
        <v>0</v>
      </c>
      <c r="H14" s="164">
        <v>0</v>
      </c>
      <c r="I14" s="164">
        <v>0</v>
      </c>
      <c r="J14" s="164">
        <v>0</v>
      </c>
      <c r="K14" s="164">
        <v>0</v>
      </c>
      <c r="L14" s="164">
        <v>1</v>
      </c>
      <c r="M14" s="164">
        <v>1</v>
      </c>
      <c r="N14" s="164">
        <v>0</v>
      </c>
      <c r="O14" s="164">
        <v>4</v>
      </c>
      <c r="P14" s="164">
        <v>1</v>
      </c>
      <c r="Q14" s="164">
        <v>1</v>
      </c>
      <c r="R14" s="164">
        <v>1</v>
      </c>
      <c r="S14" s="164">
        <v>7</v>
      </c>
      <c r="T14" s="164">
        <v>2</v>
      </c>
      <c r="U14" s="164">
        <v>17</v>
      </c>
      <c r="V14" s="164">
        <v>8</v>
      </c>
      <c r="W14" s="164">
        <v>10</v>
      </c>
      <c r="X14" s="164">
        <v>7</v>
      </c>
      <c r="Y14" s="164">
        <v>4</v>
      </c>
      <c r="Z14" s="164">
        <v>11</v>
      </c>
      <c r="AA14" s="164">
        <v>3</v>
      </c>
      <c r="AB14" s="164">
        <v>6</v>
      </c>
      <c r="AC14" s="164">
        <v>2</v>
      </c>
      <c r="AD14" s="164">
        <v>2</v>
      </c>
      <c r="AE14" s="164">
        <v>0</v>
      </c>
      <c r="AF14" s="163">
        <v>0</v>
      </c>
      <c r="AG14" s="107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G15" s="172">
        <v>0</v>
      </c>
      <c r="H15" s="164">
        <v>0</v>
      </c>
      <c r="I15" s="164">
        <v>0</v>
      </c>
      <c r="J15" s="164">
        <v>0</v>
      </c>
      <c r="K15" s="164">
        <v>0</v>
      </c>
      <c r="L15" s="164">
        <v>0</v>
      </c>
      <c r="M15" s="164">
        <v>0</v>
      </c>
      <c r="N15" s="164">
        <v>0</v>
      </c>
      <c r="O15" s="164">
        <v>1</v>
      </c>
      <c r="P15" s="164">
        <v>0</v>
      </c>
      <c r="Q15" s="164">
        <v>0</v>
      </c>
      <c r="R15" s="164">
        <v>0</v>
      </c>
      <c r="S15" s="164">
        <v>0</v>
      </c>
      <c r="T15" s="164">
        <v>0</v>
      </c>
      <c r="U15" s="164">
        <v>0</v>
      </c>
      <c r="V15" s="164">
        <v>0</v>
      </c>
      <c r="W15" s="164">
        <v>0</v>
      </c>
      <c r="X15" s="164">
        <v>0</v>
      </c>
      <c r="Y15" s="164">
        <v>0</v>
      </c>
      <c r="Z15" s="164">
        <v>0</v>
      </c>
      <c r="AA15" s="164">
        <v>0</v>
      </c>
      <c r="AB15" s="164">
        <v>0</v>
      </c>
      <c r="AC15" s="164">
        <v>0</v>
      </c>
      <c r="AD15" s="164">
        <v>0</v>
      </c>
      <c r="AE15" s="164">
        <v>0</v>
      </c>
      <c r="AF15" s="163">
        <v>0</v>
      </c>
      <c r="AG15" s="107"/>
      <c r="AH15" s="107"/>
      <c r="AI15" s="106" t="s">
        <v>26</v>
      </c>
    </row>
    <row r="16" spans="1:35" s="101" customFormat="1" ht="7.5" customHeight="1">
      <c r="C16" s="102"/>
      <c r="E16" s="116"/>
      <c r="G16" s="172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3"/>
      <c r="AG16" s="107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G17" s="172">
        <v>0</v>
      </c>
      <c r="H17" s="164">
        <v>0</v>
      </c>
      <c r="I17" s="164">
        <v>0</v>
      </c>
      <c r="J17" s="164">
        <v>0</v>
      </c>
      <c r="K17" s="164">
        <v>0</v>
      </c>
      <c r="L17" s="164">
        <v>0</v>
      </c>
      <c r="M17" s="164">
        <v>1</v>
      </c>
      <c r="N17" s="164">
        <v>0</v>
      </c>
      <c r="O17" s="164">
        <v>2</v>
      </c>
      <c r="P17" s="164">
        <v>0</v>
      </c>
      <c r="Q17" s="164">
        <v>3</v>
      </c>
      <c r="R17" s="164">
        <v>0</v>
      </c>
      <c r="S17" s="164">
        <v>4</v>
      </c>
      <c r="T17" s="164">
        <v>1</v>
      </c>
      <c r="U17" s="164">
        <v>6</v>
      </c>
      <c r="V17" s="164">
        <v>6</v>
      </c>
      <c r="W17" s="164">
        <v>12</v>
      </c>
      <c r="X17" s="164">
        <v>8</v>
      </c>
      <c r="Y17" s="164">
        <v>12</v>
      </c>
      <c r="Z17" s="164">
        <v>7</v>
      </c>
      <c r="AA17" s="164">
        <v>8</v>
      </c>
      <c r="AB17" s="164">
        <v>7</v>
      </c>
      <c r="AC17" s="164">
        <v>14</v>
      </c>
      <c r="AD17" s="164">
        <v>7</v>
      </c>
      <c r="AE17" s="164">
        <v>0</v>
      </c>
      <c r="AF17" s="163">
        <v>0</v>
      </c>
      <c r="AG17" s="107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G18" s="172">
        <v>11</v>
      </c>
      <c r="H18" s="164">
        <v>9</v>
      </c>
      <c r="I18" s="164">
        <v>15</v>
      </c>
      <c r="J18" s="164">
        <v>19</v>
      </c>
      <c r="K18" s="164">
        <v>27</v>
      </c>
      <c r="L18" s="164">
        <v>28</v>
      </c>
      <c r="M18" s="164">
        <v>65</v>
      </c>
      <c r="N18" s="164">
        <v>58</v>
      </c>
      <c r="O18" s="164">
        <v>149</v>
      </c>
      <c r="P18" s="164">
        <v>108</v>
      </c>
      <c r="Q18" s="164">
        <v>243</v>
      </c>
      <c r="R18" s="164">
        <v>146</v>
      </c>
      <c r="S18" s="164">
        <v>338</v>
      </c>
      <c r="T18" s="164">
        <v>167</v>
      </c>
      <c r="U18" s="164">
        <v>550</v>
      </c>
      <c r="V18" s="164">
        <v>214</v>
      </c>
      <c r="W18" s="164">
        <v>600</v>
      </c>
      <c r="X18" s="164">
        <v>267</v>
      </c>
      <c r="Y18" s="164">
        <v>469</v>
      </c>
      <c r="Z18" s="164">
        <v>306</v>
      </c>
      <c r="AA18" s="164">
        <v>292</v>
      </c>
      <c r="AB18" s="164">
        <v>286</v>
      </c>
      <c r="AC18" s="164">
        <v>305</v>
      </c>
      <c r="AD18" s="164">
        <v>356</v>
      </c>
      <c r="AE18" s="164">
        <v>0</v>
      </c>
      <c r="AF18" s="163">
        <v>0</v>
      </c>
      <c r="AG18" s="107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G19" s="172">
        <v>0</v>
      </c>
      <c r="H19" s="164">
        <v>0</v>
      </c>
      <c r="I19" s="164">
        <v>0</v>
      </c>
      <c r="J19" s="164">
        <v>0</v>
      </c>
      <c r="K19" s="164">
        <v>0</v>
      </c>
      <c r="L19" s="164">
        <v>1</v>
      </c>
      <c r="M19" s="164">
        <v>2</v>
      </c>
      <c r="N19" s="164">
        <v>0</v>
      </c>
      <c r="O19" s="164">
        <v>3</v>
      </c>
      <c r="P19" s="164">
        <v>1</v>
      </c>
      <c r="Q19" s="164">
        <v>0</v>
      </c>
      <c r="R19" s="164">
        <v>2</v>
      </c>
      <c r="S19" s="164">
        <v>7</v>
      </c>
      <c r="T19" s="164">
        <v>11</v>
      </c>
      <c r="U19" s="164">
        <v>10</v>
      </c>
      <c r="V19" s="164">
        <v>5</v>
      </c>
      <c r="W19" s="164">
        <v>9</v>
      </c>
      <c r="X19" s="164">
        <v>7</v>
      </c>
      <c r="Y19" s="164">
        <v>15</v>
      </c>
      <c r="Z19" s="164">
        <v>19</v>
      </c>
      <c r="AA19" s="164">
        <v>11</v>
      </c>
      <c r="AB19" s="164">
        <v>15</v>
      </c>
      <c r="AC19" s="164">
        <v>17</v>
      </c>
      <c r="AD19" s="164">
        <v>23</v>
      </c>
      <c r="AE19" s="164">
        <v>0</v>
      </c>
      <c r="AF19" s="163">
        <v>0</v>
      </c>
      <c r="AG19" s="107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G20" s="172">
        <v>0</v>
      </c>
      <c r="H20" s="164">
        <v>0</v>
      </c>
      <c r="I20" s="164">
        <v>0</v>
      </c>
      <c r="J20" s="164">
        <v>0</v>
      </c>
      <c r="K20" s="164">
        <v>0</v>
      </c>
      <c r="L20" s="164">
        <v>0</v>
      </c>
      <c r="M20" s="164">
        <v>0</v>
      </c>
      <c r="N20" s="164">
        <v>0</v>
      </c>
      <c r="O20" s="164">
        <v>0</v>
      </c>
      <c r="P20" s="164">
        <v>1</v>
      </c>
      <c r="Q20" s="164">
        <v>0</v>
      </c>
      <c r="R20" s="164">
        <v>1</v>
      </c>
      <c r="S20" s="164">
        <v>0</v>
      </c>
      <c r="T20" s="164">
        <v>0</v>
      </c>
      <c r="U20" s="164">
        <v>0</v>
      </c>
      <c r="V20" s="164">
        <v>0</v>
      </c>
      <c r="W20" s="164">
        <v>1</v>
      </c>
      <c r="X20" s="164">
        <v>0</v>
      </c>
      <c r="Y20" s="164">
        <v>1</v>
      </c>
      <c r="Z20" s="164">
        <v>2</v>
      </c>
      <c r="AA20" s="164">
        <v>1</v>
      </c>
      <c r="AB20" s="164">
        <v>2</v>
      </c>
      <c r="AC20" s="164">
        <v>2</v>
      </c>
      <c r="AD20" s="164">
        <v>4</v>
      </c>
      <c r="AE20" s="164">
        <v>0</v>
      </c>
      <c r="AF20" s="163">
        <v>0</v>
      </c>
      <c r="AG20" s="107"/>
      <c r="AH20" s="107"/>
      <c r="AI20" s="106" t="s">
        <v>34</v>
      </c>
    </row>
    <row r="21" spans="3:35" s="101" customFormat="1" ht="21.75" customHeight="1">
      <c r="C21" s="102" t="s">
        <v>36</v>
      </c>
      <c r="E21" s="115" t="s">
        <v>155</v>
      </c>
      <c r="G21" s="172">
        <v>0</v>
      </c>
      <c r="H21" s="164">
        <v>0</v>
      </c>
      <c r="I21" s="164">
        <v>0</v>
      </c>
      <c r="J21" s="164">
        <v>0</v>
      </c>
      <c r="K21" s="164">
        <v>0</v>
      </c>
      <c r="L21" s="164">
        <v>0</v>
      </c>
      <c r="M21" s="164">
        <v>0</v>
      </c>
      <c r="N21" s="164">
        <v>0</v>
      </c>
      <c r="O21" s="164">
        <v>0</v>
      </c>
      <c r="P21" s="164">
        <v>0</v>
      </c>
      <c r="Q21" s="164">
        <v>1</v>
      </c>
      <c r="R21" s="164">
        <v>1</v>
      </c>
      <c r="S21" s="164">
        <v>3</v>
      </c>
      <c r="T21" s="164">
        <v>1</v>
      </c>
      <c r="U21" s="164">
        <v>5</v>
      </c>
      <c r="V21" s="164">
        <v>1</v>
      </c>
      <c r="W21" s="164">
        <v>2</v>
      </c>
      <c r="X21" s="164">
        <v>2</v>
      </c>
      <c r="Y21" s="164">
        <v>2</v>
      </c>
      <c r="Z21" s="164">
        <v>5</v>
      </c>
      <c r="AA21" s="164">
        <v>1</v>
      </c>
      <c r="AB21" s="164">
        <v>1</v>
      </c>
      <c r="AC21" s="164">
        <v>4</v>
      </c>
      <c r="AD21" s="164">
        <v>7</v>
      </c>
      <c r="AE21" s="164">
        <v>0</v>
      </c>
      <c r="AF21" s="163">
        <v>0</v>
      </c>
      <c r="AG21" s="107"/>
      <c r="AH21" s="107"/>
      <c r="AI21" s="106" t="s">
        <v>36</v>
      </c>
    </row>
    <row r="22" spans="3:35" s="101" customFormat="1" ht="7.5" customHeight="1">
      <c r="C22" s="102"/>
      <c r="E22" s="116"/>
      <c r="G22" s="172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3"/>
      <c r="AG22" s="107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G23" s="172">
        <v>0</v>
      </c>
      <c r="H23" s="164">
        <v>0</v>
      </c>
      <c r="I23" s="164">
        <v>0</v>
      </c>
      <c r="J23" s="164">
        <v>0</v>
      </c>
      <c r="K23" s="164">
        <v>0</v>
      </c>
      <c r="L23" s="164">
        <v>0</v>
      </c>
      <c r="M23" s="164">
        <v>1</v>
      </c>
      <c r="N23" s="164">
        <v>1</v>
      </c>
      <c r="O23" s="164">
        <v>6</v>
      </c>
      <c r="P23" s="164">
        <v>1</v>
      </c>
      <c r="Q23" s="164">
        <v>17</v>
      </c>
      <c r="R23" s="164">
        <v>2</v>
      </c>
      <c r="S23" s="164">
        <v>9</v>
      </c>
      <c r="T23" s="164">
        <v>2</v>
      </c>
      <c r="U23" s="164">
        <v>18</v>
      </c>
      <c r="V23" s="164">
        <v>11</v>
      </c>
      <c r="W23" s="164">
        <v>16</v>
      </c>
      <c r="X23" s="164">
        <v>17</v>
      </c>
      <c r="Y23" s="164">
        <v>16</v>
      </c>
      <c r="Z23" s="164">
        <v>16</v>
      </c>
      <c r="AA23" s="164">
        <v>16</v>
      </c>
      <c r="AB23" s="164">
        <v>13</v>
      </c>
      <c r="AC23" s="164">
        <v>8</v>
      </c>
      <c r="AD23" s="164">
        <v>25</v>
      </c>
      <c r="AE23" s="164">
        <v>0</v>
      </c>
      <c r="AF23" s="163">
        <v>0</v>
      </c>
      <c r="AG23" s="107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G24" s="172">
        <v>1</v>
      </c>
      <c r="H24" s="164">
        <v>2</v>
      </c>
      <c r="I24" s="164">
        <v>2</v>
      </c>
      <c r="J24" s="164">
        <v>0</v>
      </c>
      <c r="K24" s="164">
        <v>2</v>
      </c>
      <c r="L24" s="164">
        <v>0</v>
      </c>
      <c r="M24" s="164">
        <v>1</v>
      </c>
      <c r="N24" s="164">
        <v>0</v>
      </c>
      <c r="O24" s="164">
        <v>2</v>
      </c>
      <c r="P24" s="164">
        <v>1</v>
      </c>
      <c r="Q24" s="164">
        <v>3</v>
      </c>
      <c r="R24" s="164">
        <v>1</v>
      </c>
      <c r="S24" s="164">
        <v>0</v>
      </c>
      <c r="T24" s="164">
        <v>1</v>
      </c>
      <c r="U24" s="164">
        <v>4</v>
      </c>
      <c r="V24" s="164">
        <v>5</v>
      </c>
      <c r="W24" s="164">
        <v>6</v>
      </c>
      <c r="X24" s="164">
        <v>2</v>
      </c>
      <c r="Y24" s="164">
        <v>11</v>
      </c>
      <c r="Z24" s="164">
        <v>1</v>
      </c>
      <c r="AA24" s="164">
        <v>6</v>
      </c>
      <c r="AB24" s="164">
        <v>8</v>
      </c>
      <c r="AC24" s="164">
        <v>9</v>
      </c>
      <c r="AD24" s="164">
        <v>14</v>
      </c>
      <c r="AE24" s="164">
        <v>0</v>
      </c>
      <c r="AF24" s="163">
        <v>0</v>
      </c>
      <c r="AG24" s="107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G25" s="172">
        <v>0</v>
      </c>
      <c r="H25" s="164">
        <v>1</v>
      </c>
      <c r="I25" s="164">
        <v>0</v>
      </c>
      <c r="J25" s="164">
        <v>0</v>
      </c>
      <c r="K25" s="164">
        <v>1</v>
      </c>
      <c r="L25" s="164">
        <v>1</v>
      </c>
      <c r="M25" s="164">
        <v>0</v>
      </c>
      <c r="N25" s="164">
        <v>0</v>
      </c>
      <c r="O25" s="164">
        <v>3</v>
      </c>
      <c r="P25" s="164">
        <v>0</v>
      </c>
      <c r="Q25" s="164">
        <v>0</v>
      </c>
      <c r="R25" s="164">
        <v>0</v>
      </c>
      <c r="S25" s="164">
        <v>1</v>
      </c>
      <c r="T25" s="164">
        <v>0</v>
      </c>
      <c r="U25" s="164">
        <v>3</v>
      </c>
      <c r="V25" s="164">
        <v>0</v>
      </c>
      <c r="W25" s="164">
        <v>2</v>
      </c>
      <c r="X25" s="164">
        <v>0</v>
      </c>
      <c r="Y25" s="164">
        <v>3</v>
      </c>
      <c r="Z25" s="164">
        <v>2</v>
      </c>
      <c r="AA25" s="164">
        <v>2</v>
      </c>
      <c r="AB25" s="164">
        <v>7</v>
      </c>
      <c r="AC25" s="164">
        <v>6</v>
      </c>
      <c r="AD25" s="164">
        <v>8</v>
      </c>
      <c r="AE25" s="164">
        <v>0</v>
      </c>
      <c r="AF25" s="163">
        <v>0</v>
      </c>
      <c r="AG25" s="107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G26" s="172">
        <v>0</v>
      </c>
      <c r="H26" s="164">
        <v>0</v>
      </c>
      <c r="I26" s="164">
        <v>0</v>
      </c>
      <c r="J26" s="164">
        <v>0</v>
      </c>
      <c r="K26" s="164">
        <v>0</v>
      </c>
      <c r="L26" s="164">
        <v>0</v>
      </c>
      <c r="M26" s="164">
        <v>0</v>
      </c>
      <c r="N26" s="164">
        <v>0</v>
      </c>
      <c r="O26" s="164">
        <v>1</v>
      </c>
      <c r="P26" s="164">
        <v>0</v>
      </c>
      <c r="Q26" s="164">
        <v>0</v>
      </c>
      <c r="R26" s="164">
        <v>0</v>
      </c>
      <c r="S26" s="164">
        <v>0</v>
      </c>
      <c r="T26" s="164">
        <v>0</v>
      </c>
      <c r="U26" s="164">
        <v>1</v>
      </c>
      <c r="V26" s="164">
        <v>0</v>
      </c>
      <c r="W26" s="164">
        <v>1</v>
      </c>
      <c r="X26" s="164">
        <v>1</v>
      </c>
      <c r="Y26" s="164">
        <v>0</v>
      </c>
      <c r="Z26" s="164">
        <v>0</v>
      </c>
      <c r="AA26" s="164">
        <v>2</v>
      </c>
      <c r="AB26" s="164">
        <v>0</v>
      </c>
      <c r="AC26" s="164">
        <v>0</v>
      </c>
      <c r="AD26" s="164">
        <v>0</v>
      </c>
      <c r="AE26" s="164">
        <v>0</v>
      </c>
      <c r="AF26" s="163">
        <v>0</v>
      </c>
      <c r="AG26" s="107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G27" s="172">
        <v>0</v>
      </c>
      <c r="H27" s="164">
        <v>0</v>
      </c>
      <c r="I27" s="164">
        <v>0</v>
      </c>
      <c r="J27" s="164">
        <v>0</v>
      </c>
      <c r="K27" s="164">
        <v>0</v>
      </c>
      <c r="L27" s="164">
        <v>0</v>
      </c>
      <c r="M27" s="164">
        <v>1</v>
      </c>
      <c r="N27" s="164">
        <v>1</v>
      </c>
      <c r="O27" s="164">
        <v>1</v>
      </c>
      <c r="P27" s="164">
        <v>0</v>
      </c>
      <c r="Q27" s="164">
        <v>1</v>
      </c>
      <c r="R27" s="164">
        <v>2</v>
      </c>
      <c r="S27" s="164">
        <v>1</v>
      </c>
      <c r="T27" s="164">
        <v>1</v>
      </c>
      <c r="U27" s="164">
        <v>1</v>
      </c>
      <c r="V27" s="164">
        <v>3</v>
      </c>
      <c r="W27" s="164">
        <v>3</v>
      </c>
      <c r="X27" s="164">
        <v>1</v>
      </c>
      <c r="Y27" s="164">
        <v>1</v>
      </c>
      <c r="Z27" s="164">
        <v>1</v>
      </c>
      <c r="AA27" s="164">
        <v>1</v>
      </c>
      <c r="AB27" s="164">
        <v>2</v>
      </c>
      <c r="AC27" s="164">
        <v>0</v>
      </c>
      <c r="AD27" s="164">
        <v>1</v>
      </c>
      <c r="AE27" s="164">
        <v>0</v>
      </c>
      <c r="AF27" s="163">
        <v>0</v>
      </c>
      <c r="AG27" s="107"/>
      <c r="AH27" s="107"/>
      <c r="AI27" s="106" t="s">
        <v>45</v>
      </c>
    </row>
    <row r="28" spans="3:35" s="101" customFormat="1" ht="7.5" customHeight="1">
      <c r="C28" s="102"/>
      <c r="E28" s="116"/>
      <c r="G28" s="172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3"/>
      <c r="AG28" s="107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G29" s="172">
        <v>0</v>
      </c>
      <c r="H29" s="164">
        <v>0</v>
      </c>
      <c r="I29" s="164">
        <v>0</v>
      </c>
      <c r="J29" s="164">
        <v>0</v>
      </c>
      <c r="K29" s="164">
        <v>0</v>
      </c>
      <c r="L29" s="164">
        <v>0</v>
      </c>
      <c r="M29" s="164">
        <v>0</v>
      </c>
      <c r="N29" s="164">
        <v>0</v>
      </c>
      <c r="O29" s="164">
        <v>0</v>
      </c>
      <c r="P29" s="164">
        <v>0</v>
      </c>
      <c r="Q29" s="164">
        <v>0</v>
      </c>
      <c r="R29" s="164">
        <v>0</v>
      </c>
      <c r="S29" s="164">
        <v>0</v>
      </c>
      <c r="T29" s="164">
        <v>0</v>
      </c>
      <c r="U29" s="164">
        <v>1</v>
      </c>
      <c r="V29" s="164">
        <v>0</v>
      </c>
      <c r="W29" s="164">
        <v>6</v>
      </c>
      <c r="X29" s="164">
        <v>2</v>
      </c>
      <c r="Y29" s="164">
        <v>8</v>
      </c>
      <c r="Z29" s="164">
        <v>6</v>
      </c>
      <c r="AA29" s="164">
        <v>6</v>
      </c>
      <c r="AB29" s="164">
        <v>8</v>
      </c>
      <c r="AC29" s="164">
        <v>2</v>
      </c>
      <c r="AD29" s="164">
        <v>7</v>
      </c>
      <c r="AE29" s="164">
        <v>0</v>
      </c>
      <c r="AF29" s="163">
        <v>0</v>
      </c>
      <c r="AG29" s="107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G30" s="172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>
        <v>0</v>
      </c>
      <c r="R30" s="164">
        <v>0</v>
      </c>
      <c r="S30" s="164">
        <v>0</v>
      </c>
      <c r="T30" s="164">
        <v>0</v>
      </c>
      <c r="U30" s="164">
        <v>0</v>
      </c>
      <c r="V30" s="164">
        <v>0</v>
      </c>
      <c r="W30" s="164">
        <v>1</v>
      </c>
      <c r="X30" s="164">
        <v>1</v>
      </c>
      <c r="Y30" s="164">
        <v>2</v>
      </c>
      <c r="Z30" s="164">
        <v>2</v>
      </c>
      <c r="AA30" s="164">
        <v>1</v>
      </c>
      <c r="AB30" s="164">
        <v>0</v>
      </c>
      <c r="AC30" s="164">
        <v>1</v>
      </c>
      <c r="AD30" s="164">
        <v>4</v>
      </c>
      <c r="AE30" s="164">
        <v>0</v>
      </c>
      <c r="AF30" s="163">
        <v>0</v>
      </c>
      <c r="AG30" s="107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G31" s="172">
        <v>1</v>
      </c>
      <c r="H31" s="164">
        <v>1</v>
      </c>
      <c r="I31" s="164">
        <v>1</v>
      </c>
      <c r="J31" s="164">
        <v>0</v>
      </c>
      <c r="K31" s="164">
        <v>0</v>
      </c>
      <c r="L31" s="164">
        <v>0</v>
      </c>
      <c r="M31" s="164">
        <v>1</v>
      </c>
      <c r="N31" s="164">
        <v>0</v>
      </c>
      <c r="O31" s="164">
        <v>1</v>
      </c>
      <c r="P31" s="164">
        <v>1</v>
      </c>
      <c r="Q31" s="164">
        <v>4</v>
      </c>
      <c r="R31" s="164">
        <v>1</v>
      </c>
      <c r="S31" s="164">
        <v>7</v>
      </c>
      <c r="T31" s="164">
        <v>2</v>
      </c>
      <c r="U31" s="164">
        <v>7</v>
      </c>
      <c r="V31" s="164">
        <v>1</v>
      </c>
      <c r="W31" s="164">
        <v>8</v>
      </c>
      <c r="X31" s="164">
        <v>5</v>
      </c>
      <c r="Y31" s="164">
        <v>5</v>
      </c>
      <c r="Z31" s="164">
        <v>2</v>
      </c>
      <c r="AA31" s="164">
        <v>4</v>
      </c>
      <c r="AB31" s="164">
        <v>3</v>
      </c>
      <c r="AC31" s="164">
        <v>3</v>
      </c>
      <c r="AD31" s="164">
        <v>3</v>
      </c>
      <c r="AE31" s="164">
        <v>0</v>
      </c>
      <c r="AF31" s="163">
        <v>0</v>
      </c>
      <c r="AG31" s="107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G32" s="172">
        <v>0</v>
      </c>
      <c r="H32" s="164">
        <v>0</v>
      </c>
      <c r="I32" s="164">
        <v>0</v>
      </c>
      <c r="J32" s="164">
        <v>0</v>
      </c>
      <c r="K32" s="164">
        <v>0</v>
      </c>
      <c r="L32" s="164">
        <v>0</v>
      </c>
      <c r="M32" s="164">
        <v>0</v>
      </c>
      <c r="N32" s="164">
        <v>0</v>
      </c>
      <c r="O32" s="164">
        <v>0</v>
      </c>
      <c r="P32" s="164">
        <v>0</v>
      </c>
      <c r="Q32" s="164">
        <v>0</v>
      </c>
      <c r="R32" s="164">
        <v>0</v>
      </c>
      <c r="S32" s="164">
        <v>0</v>
      </c>
      <c r="T32" s="164">
        <v>0</v>
      </c>
      <c r="U32" s="164">
        <v>0</v>
      </c>
      <c r="V32" s="164">
        <v>0</v>
      </c>
      <c r="W32" s="164">
        <v>0</v>
      </c>
      <c r="X32" s="164">
        <v>0</v>
      </c>
      <c r="Y32" s="164">
        <v>0</v>
      </c>
      <c r="Z32" s="164">
        <v>0</v>
      </c>
      <c r="AA32" s="164">
        <v>0</v>
      </c>
      <c r="AB32" s="164">
        <v>0</v>
      </c>
      <c r="AC32" s="164">
        <v>0</v>
      </c>
      <c r="AD32" s="164">
        <v>0</v>
      </c>
      <c r="AE32" s="164">
        <v>0</v>
      </c>
      <c r="AF32" s="163">
        <v>0</v>
      </c>
      <c r="AG32" s="107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G33" s="172">
        <v>0</v>
      </c>
      <c r="H33" s="164">
        <v>0</v>
      </c>
      <c r="I33" s="164">
        <v>0</v>
      </c>
      <c r="J33" s="164">
        <v>0</v>
      </c>
      <c r="K33" s="164">
        <v>0</v>
      </c>
      <c r="L33" s="164">
        <v>0</v>
      </c>
      <c r="M33" s="164">
        <v>0</v>
      </c>
      <c r="N33" s="164">
        <v>0</v>
      </c>
      <c r="O33" s="164">
        <v>0</v>
      </c>
      <c r="P33" s="164">
        <v>0</v>
      </c>
      <c r="Q33" s="164">
        <v>0</v>
      </c>
      <c r="R33" s="164">
        <v>0</v>
      </c>
      <c r="S33" s="164">
        <v>0</v>
      </c>
      <c r="T33" s="164">
        <v>0</v>
      </c>
      <c r="U33" s="164">
        <v>0</v>
      </c>
      <c r="V33" s="164">
        <v>0</v>
      </c>
      <c r="W33" s="164">
        <v>0</v>
      </c>
      <c r="X33" s="164">
        <v>0</v>
      </c>
      <c r="Y33" s="164">
        <v>0</v>
      </c>
      <c r="Z33" s="164">
        <v>0</v>
      </c>
      <c r="AA33" s="164">
        <v>0</v>
      </c>
      <c r="AB33" s="164">
        <v>0</v>
      </c>
      <c r="AC33" s="164">
        <v>0</v>
      </c>
      <c r="AD33" s="164">
        <v>0</v>
      </c>
      <c r="AE33" s="164">
        <v>0</v>
      </c>
      <c r="AF33" s="163">
        <v>0</v>
      </c>
      <c r="AG33" s="107"/>
      <c r="AH33" s="107"/>
      <c r="AI33" s="106" t="s">
        <v>55</v>
      </c>
    </row>
    <row r="34" spans="3:35" s="101" customFormat="1" ht="7.5" customHeight="1">
      <c r="C34" s="102"/>
      <c r="E34" s="113"/>
      <c r="G34" s="172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3"/>
      <c r="AG34" s="107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G35" s="172">
        <v>0</v>
      </c>
      <c r="H35" s="164">
        <v>0</v>
      </c>
      <c r="I35" s="164">
        <v>0</v>
      </c>
      <c r="J35" s="164">
        <v>0</v>
      </c>
      <c r="K35" s="164">
        <v>0</v>
      </c>
      <c r="L35" s="164">
        <v>0</v>
      </c>
      <c r="M35" s="164">
        <v>0</v>
      </c>
      <c r="N35" s="164">
        <v>0</v>
      </c>
      <c r="O35" s="164">
        <v>0</v>
      </c>
      <c r="P35" s="164">
        <v>0</v>
      </c>
      <c r="Q35" s="164">
        <v>1</v>
      </c>
      <c r="R35" s="164">
        <v>1</v>
      </c>
      <c r="S35" s="164">
        <v>1</v>
      </c>
      <c r="T35" s="164">
        <v>0</v>
      </c>
      <c r="U35" s="164">
        <v>1</v>
      </c>
      <c r="V35" s="164">
        <v>0</v>
      </c>
      <c r="W35" s="164">
        <v>3</v>
      </c>
      <c r="X35" s="164">
        <v>1</v>
      </c>
      <c r="Y35" s="164">
        <v>1</v>
      </c>
      <c r="Z35" s="164">
        <v>6</v>
      </c>
      <c r="AA35" s="164">
        <v>7</v>
      </c>
      <c r="AB35" s="164">
        <v>6</v>
      </c>
      <c r="AC35" s="164">
        <v>5</v>
      </c>
      <c r="AD35" s="164">
        <v>30</v>
      </c>
      <c r="AE35" s="164">
        <v>0</v>
      </c>
      <c r="AF35" s="163">
        <v>0</v>
      </c>
      <c r="AG35" s="107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G36" s="172">
        <v>1</v>
      </c>
      <c r="H36" s="164">
        <v>5</v>
      </c>
      <c r="I36" s="164">
        <v>5</v>
      </c>
      <c r="J36" s="164">
        <v>2</v>
      </c>
      <c r="K36" s="164">
        <v>12</v>
      </c>
      <c r="L36" s="164">
        <v>3</v>
      </c>
      <c r="M36" s="164">
        <v>33</v>
      </c>
      <c r="N36" s="164">
        <v>10</v>
      </c>
      <c r="O36" s="164">
        <v>57</v>
      </c>
      <c r="P36" s="164">
        <v>14</v>
      </c>
      <c r="Q36" s="164">
        <v>94</v>
      </c>
      <c r="R36" s="164">
        <v>21</v>
      </c>
      <c r="S36" s="164">
        <v>122</v>
      </c>
      <c r="T36" s="164">
        <v>41</v>
      </c>
      <c r="U36" s="164">
        <v>165</v>
      </c>
      <c r="V36" s="164">
        <v>56</v>
      </c>
      <c r="W36" s="164">
        <v>183</v>
      </c>
      <c r="X36" s="164">
        <v>114</v>
      </c>
      <c r="Y36" s="164">
        <v>181</v>
      </c>
      <c r="Z36" s="164">
        <v>194</v>
      </c>
      <c r="AA36" s="164">
        <v>181</v>
      </c>
      <c r="AB36" s="164">
        <v>242</v>
      </c>
      <c r="AC36" s="164">
        <v>263</v>
      </c>
      <c r="AD36" s="164">
        <v>581</v>
      </c>
      <c r="AE36" s="164">
        <v>0</v>
      </c>
      <c r="AF36" s="163">
        <v>0</v>
      </c>
      <c r="AG36" s="107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G37" s="172">
        <v>1</v>
      </c>
      <c r="H37" s="164">
        <v>0</v>
      </c>
      <c r="I37" s="164">
        <v>5</v>
      </c>
      <c r="J37" s="164">
        <v>5</v>
      </c>
      <c r="K37" s="164">
        <v>10</v>
      </c>
      <c r="L37" s="164">
        <v>9</v>
      </c>
      <c r="M37" s="164">
        <v>22</v>
      </c>
      <c r="N37" s="164">
        <v>8</v>
      </c>
      <c r="O37" s="164">
        <v>41</v>
      </c>
      <c r="P37" s="164">
        <v>21</v>
      </c>
      <c r="Q37" s="164">
        <v>59</v>
      </c>
      <c r="R37" s="164">
        <v>21</v>
      </c>
      <c r="S37" s="164">
        <v>72</v>
      </c>
      <c r="T37" s="164">
        <v>23</v>
      </c>
      <c r="U37" s="164">
        <v>98</v>
      </c>
      <c r="V37" s="164">
        <v>59</v>
      </c>
      <c r="W37" s="164">
        <v>149</v>
      </c>
      <c r="X37" s="164">
        <v>68</v>
      </c>
      <c r="Y37" s="164">
        <v>170</v>
      </c>
      <c r="Z37" s="164">
        <v>116</v>
      </c>
      <c r="AA37" s="164">
        <v>142</v>
      </c>
      <c r="AB37" s="164">
        <v>200</v>
      </c>
      <c r="AC37" s="164">
        <v>199</v>
      </c>
      <c r="AD37" s="164">
        <v>425</v>
      </c>
      <c r="AE37" s="164">
        <v>0</v>
      </c>
      <c r="AF37" s="163">
        <v>0</v>
      </c>
      <c r="AG37" s="107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G38" s="172">
        <v>0</v>
      </c>
      <c r="H38" s="164">
        <v>0</v>
      </c>
      <c r="I38" s="164">
        <v>1</v>
      </c>
      <c r="J38" s="164">
        <v>0</v>
      </c>
      <c r="K38" s="164">
        <v>0</v>
      </c>
      <c r="L38" s="164">
        <v>1</v>
      </c>
      <c r="M38" s="164">
        <v>2</v>
      </c>
      <c r="N38" s="164">
        <v>0</v>
      </c>
      <c r="O38" s="164">
        <v>2</v>
      </c>
      <c r="P38" s="164">
        <v>0</v>
      </c>
      <c r="Q38" s="164">
        <v>1</v>
      </c>
      <c r="R38" s="164">
        <v>0</v>
      </c>
      <c r="S38" s="164">
        <v>8</v>
      </c>
      <c r="T38" s="164">
        <v>3</v>
      </c>
      <c r="U38" s="164">
        <v>16</v>
      </c>
      <c r="V38" s="164">
        <v>5</v>
      </c>
      <c r="W38" s="164">
        <v>17</v>
      </c>
      <c r="X38" s="164">
        <v>12</v>
      </c>
      <c r="Y38" s="164">
        <v>16</v>
      </c>
      <c r="Z38" s="164">
        <v>14</v>
      </c>
      <c r="AA38" s="164">
        <v>16</v>
      </c>
      <c r="AB38" s="164">
        <v>16</v>
      </c>
      <c r="AC38" s="164">
        <v>21</v>
      </c>
      <c r="AD38" s="164">
        <v>23</v>
      </c>
      <c r="AE38" s="164">
        <v>0</v>
      </c>
      <c r="AF38" s="163">
        <v>0</v>
      </c>
      <c r="AG38" s="107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G39" s="172">
        <v>1</v>
      </c>
      <c r="H39" s="164">
        <v>0</v>
      </c>
      <c r="I39" s="164">
        <v>0</v>
      </c>
      <c r="J39" s="164">
        <v>0</v>
      </c>
      <c r="K39" s="164">
        <v>1</v>
      </c>
      <c r="L39" s="164">
        <v>1</v>
      </c>
      <c r="M39" s="164">
        <v>2</v>
      </c>
      <c r="N39" s="164">
        <v>0</v>
      </c>
      <c r="O39" s="164">
        <v>1</v>
      </c>
      <c r="P39" s="164">
        <v>0</v>
      </c>
      <c r="Q39" s="164">
        <v>0</v>
      </c>
      <c r="R39" s="164">
        <v>0</v>
      </c>
      <c r="S39" s="164">
        <v>2</v>
      </c>
      <c r="T39" s="164">
        <v>2</v>
      </c>
      <c r="U39" s="164">
        <v>4</v>
      </c>
      <c r="V39" s="164">
        <v>3</v>
      </c>
      <c r="W39" s="164">
        <v>5</v>
      </c>
      <c r="X39" s="164">
        <v>2</v>
      </c>
      <c r="Y39" s="164">
        <v>6</v>
      </c>
      <c r="Z39" s="164">
        <v>5</v>
      </c>
      <c r="AA39" s="164">
        <v>3</v>
      </c>
      <c r="AB39" s="164">
        <v>7</v>
      </c>
      <c r="AC39" s="164">
        <v>4</v>
      </c>
      <c r="AD39" s="164">
        <v>11</v>
      </c>
      <c r="AE39" s="164">
        <v>0</v>
      </c>
      <c r="AF39" s="163">
        <v>0</v>
      </c>
      <c r="AG39" s="107"/>
      <c r="AH39" s="107"/>
      <c r="AI39" s="106" t="s">
        <v>65</v>
      </c>
    </row>
    <row r="40" spans="3:35" s="101" customFormat="1" ht="7.5" customHeight="1">
      <c r="C40" s="102"/>
      <c r="E40" s="113"/>
      <c r="G40" s="172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3"/>
      <c r="AG40" s="107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G41" s="172">
        <v>0</v>
      </c>
      <c r="H41" s="164">
        <v>0</v>
      </c>
      <c r="I41" s="164">
        <v>0</v>
      </c>
      <c r="J41" s="164">
        <v>0</v>
      </c>
      <c r="K41" s="164">
        <v>0</v>
      </c>
      <c r="L41" s="164">
        <v>0</v>
      </c>
      <c r="M41" s="164">
        <v>0</v>
      </c>
      <c r="N41" s="164">
        <v>0</v>
      </c>
      <c r="O41" s="164">
        <v>0</v>
      </c>
      <c r="P41" s="164">
        <v>0</v>
      </c>
      <c r="Q41" s="164">
        <v>0</v>
      </c>
      <c r="R41" s="164">
        <v>0</v>
      </c>
      <c r="S41" s="164">
        <v>0</v>
      </c>
      <c r="T41" s="164">
        <v>0</v>
      </c>
      <c r="U41" s="164">
        <v>0</v>
      </c>
      <c r="V41" s="164">
        <v>0</v>
      </c>
      <c r="W41" s="164">
        <v>0</v>
      </c>
      <c r="X41" s="164">
        <v>0</v>
      </c>
      <c r="Y41" s="164">
        <v>0</v>
      </c>
      <c r="Z41" s="164">
        <v>0</v>
      </c>
      <c r="AA41" s="164">
        <v>0</v>
      </c>
      <c r="AB41" s="164">
        <v>0</v>
      </c>
      <c r="AC41" s="164">
        <v>0</v>
      </c>
      <c r="AD41" s="164">
        <v>0</v>
      </c>
      <c r="AE41" s="164">
        <v>0</v>
      </c>
      <c r="AF41" s="163">
        <v>0</v>
      </c>
      <c r="AG41" s="107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G42" s="172">
        <v>1</v>
      </c>
      <c r="H42" s="164">
        <v>0</v>
      </c>
      <c r="I42" s="164">
        <v>3</v>
      </c>
      <c r="J42" s="164">
        <v>2</v>
      </c>
      <c r="K42" s="164">
        <v>0</v>
      </c>
      <c r="L42" s="164">
        <v>1</v>
      </c>
      <c r="M42" s="164">
        <v>2</v>
      </c>
      <c r="N42" s="164">
        <v>2</v>
      </c>
      <c r="O42" s="164">
        <v>5</v>
      </c>
      <c r="P42" s="164">
        <v>2</v>
      </c>
      <c r="Q42" s="164">
        <v>11</v>
      </c>
      <c r="R42" s="164">
        <v>6</v>
      </c>
      <c r="S42" s="164">
        <v>15</v>
      </c>
      <c r="T42" s="164">
        <v>6</v>
      </c>
      <c r="U42" s="164">
        <v>42</v>
      </c>
      <c r="V42" s="164">
        <v>16</v>
      </c>
      <c r="W42" s="164">
        <v>76</v>
      </c>
      <c r="X42" s="164">
        <v>22</v>
      </c>
      <c r="Y42" s="164">
        <v>101</v>
      </c>
      <c r="Z42" s="164">
        <v>60</v>
      </c>
      <c r="AA42" s="164">
        <v>112</v>
      </c>
      <c r="AB42" s="164">
        <v>100</v>
      </c>
      <c r="AC42" s="164">
        <v>294</v>
      </c>
      <c r="AD42" s="164">
        <v>307</v>
      </c>
      <c r="AE42" s="164">
        <v>0</v>
      </c>
      <c r="AF42" s="163">
        <v>0</v>
      </c>
      <c r="AG42" s="107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G43" s="172">
        <v>0</v>
      </c>
      <c r="H43" s="164">
        <v>0</v>
      </c>
      <c r="I43" s="164">
        <v>0</v>
      </c>
      <c r="J43" s="164">
        <v>0</v>
      </c>
      <c r="K43" s="164">
        <v>0</v>
      </c>
      <c r="L43" s="164">
        <v>0</v>
      </c>
      <c r="M43" s="164">
        <v>1</v>
      </c>
      <c r="N43" s="164">
        <v>0</v>
      </c>
      <c r="O43" s="164">
        <v>0</v>
      </c>
      <c r="P43" s="164">
        <v>0</v>
      </c>
      <c r="Q43" s="164">
        <v>0</v>
      </c>
      <c r="R43" s="164">
        <v>0</v>
      </c>
      <c r="S43" s="164">
        <v>0</v>
      </c>
      <c r="T43" s="164">
        <v>0</v>
      </c>
      <c r="U43" s="164">
        <v>0</v>
      </c>
      <c r="V43" s="164">
        <v>0</v>
      </c>
      <c r="W43" s="164">
        <v>0</v>
      </c>
      <c r="X43" s="164">
        <v>0</v>
      </c>
      <c r="Y43" s="164">
        <v>0</v>
      </c>
      <c r="Z43" s="164">
        <v>1</v>
      </c>
      <c r="AA43" s="164">
        <v>3</v>
      </c>
      <c r="AB43" s="164">
        <v>3</v>
      </c>
      <c r="AC43" s="164">
        <v>2</v>
      </c>
      <c r="AD43" s="164">
        <v>1</v>
      </c>
      <c r="AE43" s="164">
        <v>0</v>
      </c>
      <c r="AF43" s="163">
        <v>0</v>
      </c>
      <c r="AG43" s="107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G44" s="172">
        <v>0</v>
      </c>
      <c r="H44" s="164">
        <v>0</v>
      </c>
      <c r="I44" s="164">
        <v>0</v>
      </c>
      <c r="J44" s="164">
        <v>0</v>
      </c>
      <c r="K44" s="164">
        <v>0</v>
      </c>
      <c r="L44" s="164">
        <v>0</v>
      </c>
      <c r="M44" s="164">
        <v>0</v>
      </c>
      <c r="N44" s="164">
        <v>0</v>
      </c>
      <c r="O44" s="164">
        <v>2</v>
      </c>
      <c r="P44" s="164">
        <v>0</v>
      </c>
      <c r="Q44" s="164">
        <v>2</v>
      </c>
      <c r="R44" s="164">
        <v>0</v>
      </c>
      <c r="S44" s="164">
        <v>3</v>
      </c>
      <c r="T44" s="164">
        <v>0</v>
      </c>
      <c r="U44" s="164">
        <v>7</v>
      </c>
      <c r="V44" s="164">
        <v>0</v>
      </c>
      <c r="W44" s="164">
        <v>17</v>
      </c>
      <c r="X44" s="164">
        <v>3</v>
      </c>
      <c r="Y44" s="164">
        <v>25</v>
      </c>
      <c r="Z44" s="164">
        <v>9</v>
      </c>
      <c r="AA44" s="164">
        <v>22</v>
      </c>
      <c r="AB44" s="164">
        <v>12</v>
      </c>
      <c r="AC44" s="164">
        <v>29</v>
      </c>
      <c r="AD44" s="164">
        <v>18</v>
      </c>
      <c r="AE44" s="164">
        <v>0</v>
      </c>
      <c r="AF44" s="163">
        <v>0</v>
      </c>
      <c r="AG44" s="107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G45" s="172">
        <v>1</v>
      </c>
      <c r="H45" s="164">
        <v>0</v>
      </c>
      <c r="I45" s="164">
        <v>0</v>
      </c>
      <c r="J45" s="164">
        <v>0</v>
      </c>
      <c r="K45" s="164">
        <v>1</v>
      </c>
      <c r="L45" s="164">
        <v>0</v>
      </c>
      <c r="M45" s="164">
        <v>0</v>
      </c>
      <c r="N45" s="164">
        <v>0</v>
      </c>
      <c r="O45" s="164">
        <v>0</v>
      </c>
      <c r="P45" s="164">
        <v>1</v>
      </c>
      <c r="Q45" s="164">
        <v>0</v>
      </c>
      <c r="R45" s="164">
        <v>1</v>
      </c>
      <c r="S45" s="164">
        <v>1</v>
      </c>
      <c r="T45" s="164">
        <v>2</v>
      </c>
      <c r="U45" s="164">
        <v>3</v>
      </c>
      <c r="V45" s="164">
        <v>0</v>
      </c>
      <c r="W45" s="164">
        <v>4</v>
      </c>
      <c r="X45" s="164">
        <v>3</v>
      </c>
      <c r="Y45" s="164">
        <v>3</v>
      </c>
      <c r="Z45" s="164">
        <v>5</v>
      </c>
      <c r="AA45" s="164">
        <v>4</v>
      </c>
      <c r="AB45" s="164">
        <v>4</v>
      </c>
      <c r="AC45" s="164">
        <v>6</v>
      </c>
      <c r="AD45" s="164">
        <v>11</v>
      </c>
      <c r="AE45" s="164">
        <v>0</v>
      </c>
      <c r="AF45" s="163">
        <v>0</v>
      </c>
      <c r="AG45" s="107"/>
      <c r="AH45" s="107"/>
      <c r="AI45" s="106" t="s">
        <v>75</v>
      </c>
    </row>
    <row r="46" spans="3:35" s="101" customFormat="1" ht="7.5" customHeight="1">
      <c r="C46" s="102"/>
      <c r="G46" s="172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3"/>
      <c r="AG46" s="107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G47" s="172">
        <v>0</v>
      </c>
      <c r="H47" s="164">
        <v>1</v>
      </c>
      <c r="I47" s="164">
        <v>0</v>
      </c>
      <c r="J47" s="164">
        <v>0</v>
      </c>
      <c r="K47" s="164">
        <v>2</v>
      </c>
      <c r="L47" s="164">
        <v>0</v>
      </c>
      <c r="M47" s="164">
        <v>3</v>
      </c>
      <c r="N47" s="164">
        <v>1</v>
      </c>
      <c r="O47" s="164">
        <v>3</v>
      </c>
      <c r="P47" s="164">
        <v>2</v>
      </c>
      <c r="Q47" s="164">
        <v>11</v>
      </c>
      <c r="R47" s="164">
        <v>4</v>
      </c>
      <c r="S47" s="164">
        <v>11</v>
      </c>
      <c r="T47" s="164">
        <v>6</v>
      </c>
      <c r="U47" s="164">
        <v>23</v>
      </c>
      <c r="V47" s="164">
        <v>6</v>
      </c>
      <c r="W47" s="164">
        <v>50</v>
      </c>
      <c r="X47" s="164">
        <v>18</v>
      </c>
      <c r="Y47" s="164">
        <v>56</v>
      </c>
      <c r="Z47" s="164">
        <v>32</v>
      </c>
      <c r="AA47" s="164">
        <v>43</v>
      </c>
      <c r="AB47" s="164">
        <v>34</v>
      </c>
      <c r="AC47" s="164">
        <v>65</v>
      </c>
      <c r="AD47" s="164">
        <v>101</v>
      </c>
      <c r="AE47" s="164">
        <v>0</v>
      </c>
      <c r="AF47" s="163">
        <v>0</v>
      </c>
      <c r="AG47" s="107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G48" s="172">
        <v>1</v>
      </c>
      <c r="H48" s="164">
        <v>1</v>
      </c>
      <c r="I48" s="164">
        <v>0</v>
      </c>
      <c r="J48" s="164">
        <v>0</v>
      </c>
      <c r="K48" s="164">
        <v>0</v>
      </c>
      <c r="L48" s="164">
        <v>0</v>
      </c>
      <c r="M48" s="164">
        <v>2</v>
      </c>
      <c r="N48" s="164">
        <v>0</v>
      </c>
      <c r="O48" s="164">
        <v>0</v>
      </c>
      <c r="P48" s="164">
        <v>0</v>
      </c>
      <c r="Q48" s="164">
        <v>1</v>
      </c>
      <c r="R48" s="164">
        <v>0</v>
      </c>
      <c r="S48" s="164">
        <v>2</v>
      </c>
      <c r="T48" s="164">
        <v>0</v>
      </c>
      <c r="U48" s="164">
        <v>8</v>
      </c>
      <c r="V48" s="164">
        <v>3</v>
      </c>
      <c r="W48" s="164">
        <v>2</v>
      </c>
      <c r="X48" s="164">
        <v>6</v>
      </c>
      <c r="Y48" s="164">
        <v>6</v>
      </c>
      <c r="Z48" s="164">
        <v>3</v>
      </c>
      <c r="AA48" s="164">
        <v>7</v>
      </c>
      <c r="AB48" s="164">
        <v>4</v>
      </c>
      <c r="AC48" s="164">
        <v>3</v>
      </c>
      <c r="AD48" s="164">
        <v>9</v>
      </c>
      <c r="AE48" s="164">
        <v>0</v>
      </c>
      <c r="AF48" s="163">
        <v>0</v>
      </c>
      <c r="AG48" s="107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G49" s="172">
        <v>0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64">
        <v>0</v>
      </c>
      <c r="N49" s="164">
        <v>1</v>
      </c>
      <c r="O49" s="164">
        <v>2</v>
      </c>
      <c r="P49" s="164">
        <v>0</v>
      </c>
      <c r="Q49" s="164">
        <v>1</v>
      </c>
      <c r="R49" s="164">
        <v>0</v>
      </c>
      <c r="S49" s="164">
        <v>0</v>
      </c>
      <c r="T49" s="164">
        <v>0</v>
      </c>
      <c r="U49" s="164">
        <v>4</v>
      </c>
      <c r="V49" s="164">
        <v>0</v>
      </c>
      <c r="W49" s="164">
        <v>4</v>
      </c>
      <c r="X49" s="164">
        <v>4</v>
      </c>
      <c r="Y49" s="164">
        <v>7</v>
      </c>
      <c r="Z49" s="164">
        <v>6</v>
      </c>
      <c r="AA49" s="164">
        <v>6</v>
      </c>
      <c r="AB49" s="164">
        <v>3</v>
      </c>
      <c r="AC49" s="164">
        <v>8</v>
      </c>
      <c r="AD49" s="164">
        <v>15</v>
      </c>
      <c r="AE49" s="164">
        <v>0</v>
      </c>
      <c r="AF49" s="163">
        <v>0</v>
      </c>
      <c r="AG49" s="107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G50" s="172">
        <v>0</v>
      </c>
      <c r="H50" s="164">
        <v>0</v>
      </c>
      <c r="I50" s="164">
        <v>0</v>
      </c>
      <c r="J50" s="164">
        <v>0</v>
      </c>
      <c r="K50" s="164">
        <v>2</v>
      </c>
      <c r="L50" s="164">
        <v>0</v>
      </c>
      <c r="M50" s="164">
        <v>11</v>
      </c>
      <c r="N50" s="164">
        <v>2</v>
      </c>
      <c r="O50" s="164">
        <v>25</v>
      </c>
      <c r="P50" s="164">
        <v>5</v>
      </c>
      <c r="Q50" s="164">
        <v>18</v>
      </c>
      <c r="R50" s="164">
        <v>3</v>
      </c>
      <c r="S50" s="164">
        <v>26</v>
      </c>
      <c r="T50" s="164">
        <v>5</v>
      </c>
      <c r="U50" s="164">
        <v>31</v>
      </c>
      <c r="V50" s="164">
        <v>8</v>
      </c>
      <c r="W50" s="164">
        <v>19</v>
      </c>
      <c r="X50" s="164">
        <v>14</v>
      </c>
      <c r="Y50" s="164">
        <v>8</v>
      </c>
      <c r="Z50" s="164">
        <v>12</v>
      </c>
      <c r="AA50" s="164">
        <v>4</v>
      </c>
      <c r="AB50" s="164">
        <v>9</v>
      </c>
      <c r="AC50" s="164">
        <v>9</v>
      </c>
      <c r="AD50" s="164">
        <v>10</v>
      </c>
      <c r="AE50" s="164">
        <v>0</v>
      </c>
      <c r="AF50" s="163">
        <v>0</v>
      </c>
      <c r="AG50" s="107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G51" s="172">
        <v>1</v>
      </c>
      <c r="H51" s="164">
        <v>0</v>
      </c>
      <c r="I51" s="164">
        <v>1</v>
      </c>
      <c r="J51" s="164">
        <v>0</v>
      </c>
      <c r="K51" s="164">
        <v>2</v>
      </c>
      <c r="L51" s="164">
        <v>0</v>
      </c>
      <c r="M51" s="164">
        <v>2</v>
      </c>
      <c r="N51" s="164">
        <v>1</v>
      </c>
      <c r="O51" s="164">
        <v>5</v>
      </c>
      <c r="P51" s="164">
        <v>1</v>
      </c>
      <c r="Q51" s="164">
        <v>10</v>
      </c>
      <c r="R51" s="164">
        <v>3</v>
      </c>
      <c r="S51" s="164">
        <v>10</v>
      </c>
      <c r="T51" s="164">
        <v>8</v>
      </c>
      <c r="U51" s="164">
        <v>15</v>
      </c>
      <c r="V51" s="164">
        <v>8</v>
      </c>
      <c r="W51" s="164">
        <v>12</v>
      </c>
      <c r="X51" s="164">
        <v>13</v>
      </c>
      <c r="Y51" s="164">
        <v>15</v>
      </c>
      <c r="Z51" s="164">
        <v>18</v>
      </c>
      <c r="AA51" s="164">
        <v>12</v>
      </c>
      <c r="AB51" s="164">
        <v>19</v>
      </c>
      <c r="AC51" s="164">
        <v>23</v>
      </c>
      <c r="AD51" s="164">
        <v>59</v>
      </c>
      <c r="AE51" s="164">
        <v>0</v>
      </c>
      <c r="AF51" s="163">
        <v>0</v>
      </c>
      <c r="AG51" s="107"/>
      <c r="AH51" s="107"/>
      <c r="AI51" s="106" t="s">
        <v>84</v>
      </c>
    </row>
    <row r="52" spans="3:35" s="101" customFormat="1" ht="7.5" customHeight="1">
      <c r="C52" s="102"/>
      <c r="E52" s="113"/>
      <c r="G52" s="172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3"/>
      <c r="AG52" s="107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G53" s="172">
        <v>0</v>
      </c>
      <c r="H53" s="164">
        <v>0</v>
      </c>
      <c r="I53" s="164">
        <v>0</v>
      </c>
      <c r="J53" s="164">
        <v>0</v>
      </c>
      <c r="K53" s="164">
        <v>0</v>
      </c>
      <c r="L53" s="164">
        <v>0</v>
      </c>
      <c r="M53" s="164">
        <v>0</v>
      </c>
      <c r="N53" s="164">
        <v>0</v>
      </c>
      <c r="O53" s="164">
        <v>0</v>
      </c>
      <c r="P53" s="164">
        <v>1</v>
      </c>
      <c r="Q53" s="164">
        <v>0</v>
      </c>
      <c r="R53" s="164">
        <v>0</v>
      </c>
      <c r="S53" s="164">
        <v>0</v>
      </c>
      <c r="T53" s="164">
        <v>1</v>
      </c>
      <c r="U53" s="164">
        <v>2</v>
      </c>
      <c r="V53" s="164">
        <v>0</v>
      </c>
      <c r="W53" s="164">
        <v>0</v>
      </c>
      <c r="X53" s="164">
        <v>0</v>
      </c>
      <c r="Y53" s="164">
        <v>0</v>
      </c>
      <c r="Z53" s="164">
        <v>1</v>
      </c>
      <c r="AA53" s="164">
        <v>1</v>
      </c>
      <c r="AB53" s="164">
        <v>0</v>
      </c>
      <c r="AC53" s="164">
        <v>0</v>
      </c>
      <c r="AD53" s="164">
        <v>2</v>
      </c>
      <c r="AE53" s="164">
        <v>0</v>
      </c>
      <c r="AF53" s="163">
        <v>0</v>
      </c>
      <c r="AG53" s="107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G54" s="172">
        <v>0</v>
      </c>
      <c r="H54" s="164">
        <v>0</v>
      </c>
      <c r="I54" s="164">
        <v>0</v>
      </c>
      <c r="J54" s="164">
        <v>0</v>
      </c>
      <c r="K54" s="164">
        <v>0</v>
      </c>
      <c r="L54" s="164">
        <v>0</v>
      </c>
      <c r="M54" s="164">
        <v>0</v>
      </c>
      <c r="N54" s="164">
        <v>1</v>
      </c>
      <c r="O54" s="164">
        <v>1</v>
      </c>
      <c r="P54" s="164">
        <v>2</v>
      </c>
      <c r="Q54" s="164">
        <v>2</v>
      </c>
      <c r="R54" s="164">
        <v>4</v>
      </c>
      <c r="S54" s="164">
        <v>0</v>
      </c>
      <c r="T54" s="164">
        <v>3</v>
      </c>
      <c r="U54" s="164">
        <v>3</v>
      </c>
      <c r="V54" s="164">
        <v>3</v>
      </c>
      <c r="W54" s="164">
        <v>11</v>
      </c>
      <c r="X54" s="164">
        <v>8</v>
      </c>
      <c r="Y54" s="164">
        <v>3</v>
      </c>
      <c r="Z54" s="164">
        <v>8</v>
      </c>
      <c r="AA54" s="164">
        <v>5</v>
      </c>
      <c r="AB54" s="164">
        <v>4</v>
      </c>
      <c r="AC54" s="164">
        <v>3</v>
      </c>
      <c r="AD54" s="164">
        <v>5</v>
      </c>
      <c r="AE54" s="164">
        <v>0</v>
      </c>
      <c r="AF54" s="163">
        <v>0</v>
      </c>
      <c r="AG54" s="107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G55" s="172">
        <v>1</v>
      </c>
      <c r="H55" s="164">
        <v>0</v>
      </c>
      <c r="I55" s="164">
        <v>0</v>
      </c>
      <c r="J55" s="164">
        <v>0</v>
      </c>
      <c r="K55" s="164">
        <v>0</v>
      </c>
      <c r="L55" s="164">
        <v>0</v>
      </c>
      <c r="M55" s="164">
        <v>0</v>
      </c>
      <c r="N55" s="164">
        <v>0</v>
      </c>
      <c r="O55" s="164">
        <v>1</v>
      </c>
      <c r="P55" s="164">
        <v>0</v>
      </c>
      <c r="Q55" s="164">
        <v>0</v>
      </c>
      <c r="R55" s="164">
        <v>0</v>
      </c>
      <c r="S55" s="164">
        <v>2</v>
      </c>
      <c r="T55" s="164">
        <v>1</v>
      </c>
      <c r="U55" s="164">
        <v>1</v>
      </c>
      <c r="V55" s="164">
        <v>2</v>
      </c>
      <c r="W55" s="164">
        <v>3</v>
      </c>
      <c r="X55" s="164">
        <v>3</v>
      </c>
      <c r="Y55" s="164">
        <v>0</v>
      </c>
      <c r="Z55" s="164">
        <v>2</v>
      </c>
      <c r="AA55" s="164">
        <v>1</v>
      </c>
      <c r="AB55" s="164">
        <v>3</v>
      </c>
      <c r="AC55" s="164">
        <v>4</v>
      </c>
      <c r="AD55" s="164">
        <v>8</v>
      </c>
      <c r="AE55" s="164">
        <v>0</v>
      </c>
      <c r="AF55" s="163">
        <v>0</v>
      </c>
      <c r="AG55" s="107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G56" s="172">
        <v>0</v>
      </c>
      <c r="H56" s="164">
        <v>0</v>
      </c>
      <c r="I56" s="164">
        <v>1</v>
      </c>
      <c r="J56" s="164">
        <v>0</v>
      </c>
      <c r="K56" s="164">
        <v>0</v>
      </c>
      <c r="L56" s="164">
        <v>1</v>
      </c>
      <c r="M56" s="164">
        <v>1</v>
      </c>
      <c r="N56" s="164">
        <v>0</v>
      </c>
      <c r="O56" s="164">
        <v>2</v>
      </c>
      <c r="P56" s="164">
        <v>0</v>
      </c>
      <c r="Q56" s="164">
        <v>3</v>
      </c>
      <c r="R56" s="164">
        <v>0</v>
      </c>
      <c r="S56" s="164">
        <v>11</v>
      </c>
      <c r="T56" s="164">
        <v>4</v>
      </c>
      <c r="U56" s="164">
        <v>11</v>
      </c>
      <c r="V56" s="164">
        <v>3</v>
      </c>
      <c r="W56" s="164">
        <v>16</v>
      </c>
      <c r="X56" s="164">
        <v>8</v>
      </c>
      <c r="Y56" s="164">
        <v>18</v>
      </c>
      <c r="Z56" s="164">
        <v>23</v>
      </c>
      <c r="AA56" s="164">
        <v>14</v>
      </c>
      <c r="AB56" s="164">
        <v>24</v>
      </c>
      <c r="AC56" s="164">
        <v>44</v>
      </c>
      <c r="AD56" s="164">
        <v>78</v>
      </c>
      <c r="AE56" s="164">
        <v>0</v>
      </c>
      <c r="AF56" s="163">
        <v>0</v>
      </c>
      <c r="AG56" s="107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153</v>
      </c>
      <c r="G57" s="172">
        <v>0</v>
      </c>
      <c r="H57" s="164">
        <v>0</v>
      </c>
      <c r="I57" s="164">
        <v>0</v>
      </c>
      <c r="J57" s="164">
        <v>0</v>
      </c>
      <c r="K57" s="164">
        <v>0</v>
      </c>
      <c r="L57" s="164">
        <v>0</v>
      </c>
      <c r="M57" s="164">
        <v>0</v>
      </c>
      <c r="N57" s="164">
        <v>0</v>
      </c>
      <c r="O57" s="164">
        <v>0</v>
      </c>
      <c r="P57" s="164">
        <v>0</v>
      </c>
      <c r="Q57" s="164">
        <v>0</v>
      </c>
      <c r="R57" s="164">
        <v>0</v>
      </c>
      <c r="S57" s="164">
        <v>0</v>
      </c>
      <c r="T57" s="164">
        <v>1</v>
      </c>
      <c r="U57" s="164">
        <v>0</v>
      </c>
      <c r="V57" s="164">
        <v>0</v>
      </c>
      <c r="W57" s="164">
        <v>2</v>
      </c>
      <c r="X57" s="164">
        <v>2</v>
      </c>
      <c r="Y57" s="164">
        <v>2</v>
      </c>
      <c r="Z57" s="164">
        <v>3</v>
      </c>
      <c r="AA57" s="164">
        <v>4</v>
      </c>
      <c r="AB57" s="164">
        <v>6</v>
      </c>
      <c r="AC57" s="164">
        <v>5</v>
      </c>
      <c r="AD57" s="164">
        <v>7</v>
      </c>
      <c r="AE57" s="164">
        <v>0</v>
      </c>
      <c r="AF57" s="163">
        <v>0</v>
      </c>
      <c r="AG57" s="107"/>
      <c r="AH57" s="107"/>
      <c r="AI57" s="106" t="s">
        <v>94</v>
      </c>
    </row>
    <row r="58" spans="3:35" s="101" customFormat="1" ht="7.5" customHeight="1">
      <c r="C58" s="102"/>
      <c r="E58" s="113"/>
      <c r="G58" s="172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3"/>
      <c r="AG58" s="107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G59" s="172">
        <v>0</v>
      </c>
      <c r="H59" s="164">
        <v>1</v>
      </c>
      <c r="I59" s="164">
        <v>0</v>
      </c>
      <c r="J59" s="164">
        <v>0</v>
      </c>
      <c r="K59" s="164">
        <v>0</v>
      </c>
      <c r="L59" s="164">
        <v>0</v>
      </c>
      <c r="M59" s="164">
        <v>0</v>
      </c>
      <c r="N59" s="164">
        <v>0</v>
      </c>
      <c r="O59" s="164">
        <v>0</v>
      </c>
      <c r="P59" s="164">
        <v>0</v>
      </c>
      <c r="Q59" s="164">
        <v>0</v>
      </c>
      <c r="R59" s="164">
        <v>0</v>
      </c>
      <c r="S59" s="164">
        <v>0</v>
      </c>
      <c r="T59" s="164">
        <v>0</v>
      </c>
      <c r="U59" s="164">
        <v>0</v>
      </c>
      <c r="V59" s="164">
        <v>0</v>
      </c>
      <c r="W59" s="164">
        <v>0</v>
      </c>
      <c r="X59" s="164">
        <v>0</v>
      </c>
      <c r="Y59" s="164">
        <v>0</v>
      </c>
      <c r="Z59" s="164">
        <v>0</v>
      </c>
      <c r="AA59" s="164">
        <v>0</v>
      </c>
      <c r="AB59" s="164">
        <v>0</v>
      </c>
      <c r="AC59" s="164">
        <v>0</v>
      </c>
      <c r="AD59" s="164">
        <v>0</v>
      </c>
      <c r="AE59" s="164">
        <v>0</v>
      </c>
      <c r="AF59" s="163">
        <v>0</v>
      </c>
      <c r="AG59" s="107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G60" s="172">
        <v>0</v>
      </c>
      <c r="H60" s="164">
        <v>0</v>
      </c>
      <c r="I60" s="164">
        <v>0</v>
      </c>
      <c r="J60" s="164">
        <v>0</v>
      </c>
      <c r="K60" s="164">
        <v>0</v>
      </c>
      <c r="L60" s="164">
        <v>0</v>
      </c>
      <c r="M60" s="164">
        <v>0</v>
      </c>
      <c r="N60" s="164">
        <v>0</v>
      </c>
      <c r="O60" s="164">
        <v>0</v>
      </c>
      <c r="P60" s="164">
        <v>0</v>
      </c>
      <c r="Q60" s="164">
        <v>0</v>
      </c>
      <c r="R60" s="164">
        <v>0</v>
      </c>
      <c r="S60" s="164">
        <v>0</v>
      </c>
      <c r="T60" s="164">
        <v>0</v>
      </c>
      <c r="U60" s="164">
        <v>0</v>
      </c>
      <c r="V60" s="164">
        <v>0</v>
      </c>
      <c r="W60" s="164">
        <v>0</v>
      </c>
      <c r="X60" s="164">
        <v>0</v>
      </c>
      <c r="Y60" s="164">
        <v>0</v>
      </c>
      <c r="Z60" s="164">
        <v>0</v>
      </c>
      <c r="AA60" s="164">
        <v>0</v>
      </c>
      <c r="AB60" s="164">
        <v>0</v>
      </c>
      <c r="AC60" s="164">
        <v>0</v>
      </c>
      <c r="AD60" s="164">
        <v>0</v>
      </c>
      <c r="AE60" s="164">
        <v>0</v>
      </c>
      <c r="AF60" s="163">
        <v>0</v>
      </c>
      <c r="AG60" s="107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G61" s="172">
        <v>0</v>
      </c>
      <c r="H61" s="164">
        <v>0</v>
      </c>
      <c r="I61" s="164">
        <v>0</v>
      </c>
      <c r="J61" s="164">
        <v>1</v>
      </c>
      <c r="K61" s="164">
        <v>0</v>
      </c>
      <c r="L61" s="164">
        <v>0</v>
      </c>
      <c r="M61" s="164">
        <v>0</v>
      </c>
      <c r="N61" s="164">
        <v>0</v>
      </c>
      <c r="O61" s="164">
        <v>0</v>
      </c>
      <c r="P61" s="164">
        <v>0</v>
      </c>
      <c r="Q61" s="164">
        <v>0</v>
      </c>
      <c r="R61" s="164">
        <v>0</v>
      </c>
      <c r="S61" s="164">
        <v>0</v>
      </c>
      <c r="T61" s="164">
        <v>1</v>
      </c>
      <c r="U61" s="164">
        <v>1</v>
      </c>
      <c r="V61" s="164">
        <v>2</v>
      </c>
      <c r="W61" s="164">
        <v>0</v>
      </c>
      <c r="X61" s="164">
        <v>0</v>
      </c>
      <c r="Y61" s="164">
        <v>0</v>
      </c>
      <c r="Z61" s="164">
        <v>0</v>
      </c>
      <c r="AA61" s="164">
        <v>1</v>
      </c>
      <c r="AB61" s="164">
        <v>0</v>
      </c>
      <c r="AC61" s="164">
        <v>0</v>
      </c>
      <c r="AD61" s="164">
        <v>0</v>
      </c>
      <c r="AE61" s="164">
        <v>0</v>
      </c>
      <c r="AF61" s="163">
        <v>0</v>
      </c>
      <c r="AG61" s="107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G62" s="172">
        <v>0</v>
      </c>
      <c r="H62" s="164">
        <v>0</v>
      </c>
      <c r="I62" s="164">
        <v>0</v>
      </c>
      <c r="J62" s="164">
        <v>0</v>
      </c>
      <c r="K62" s="164">
        <v>0</v>
      </c>
      <c r="L62" s="164">
        <v>0</v>
      </c>
      <c r="M62" s="164">
        <v>0</v>
      </c>
      <c r="N62" s="164">
        <v>0</v>
      </c>
      <c r="O62" s="164">
        <v>0</v>
      </c>
      <c r="P62" s="164">
        <v>0</v>
      </c>
      <c r="Q62" s="164">
        <v>0</v>
      </c>
      <c r="R62" s="164">
        <v>0</v>
      </c>
      <c r="S62" s="164">
        <v>0</v>
      </c>
      <c r="T62" s="164">
        <v>0</v>
      </c>
      <c r="U62" s="164">
        <v>0</v>
      </c>
      <c r="V62" s="164">
        <v>1</v>
      </c>
      <c r="W62" s="164">
        <v>0</v>
      </c>
      <c r="X62" s="164">
        <v>1</v>
      </c>
      <c r="Y62" s="164">
        <v>2</v>
      </c>
      <c r="Z62" s="164">
        <v>1</v>
      </c>
      <c r="AA62" s="164">
        <v>7</v>
      </c>
      <c r="AB62" s="164">
        <v>18</v>
      </c>
      <c r="AC62" s="164">
        <v>48</v>
      </c>
      <c r="AD62" s="164">
        <v>152</v>
      </c>
      <c r="AE62" s="164">
        <v>0</v>
      </c>
      <c r="AF62" s="163">
        <v>0</v>
      </c>
      <c r="AG62" s="107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G63" s="172">
        <v>0</v>
      </c>
      <c r="H63" s="164">
        <v>0</v>
      </c>
      <c r="I63" s="164">
        <v>0</v>
      </c>
      <c r="J63" s="164">
        <v>0</v>
      </c>
      <c r="K63" s="164">
        <v>0</v>
      </c>
      <c r="L63" s="164">
        <v>0</v>
      </c>
      <c r="M63" s="164">
        <v>0</v>
      </c>
      <c r="N63" s="164">
        <v>0</v>
      </c>
      <c r="O63" s="164">
        <v>0</v>
      </c>
      <c r="P63" s="164">
        <v>0</v>
      </c>
      <c r="Q63" s="164">
        <v>0</v>
      </c>
      <c r="R63" s="164">
        <v>0</v>
      </c>
      <c r="S63" s="164">
        <v>0</v>
      </c>
      <c r="T63" s="164">
        <v>0</v>
      </c>
      <c r="U63" s="164">
        <v>0</v>
      </c>
      <c r="V63" s="164">
        <v>0</v>
      </c>
      <c r="W63" s="164">
        <v>0</v>
      </c>
      <c r="X63" s="164">
        <v>0</v>
      </c>
      <c r="Y63" s="164">
        <v>0</v>
      </c>
      <c r="Z63" s="164">
        <v>0</v>
      </c>
      <c r="AA63" s="164">
        <v>0</v>
      </c>
      <c r="AB63" s="164">
        <v>0</v>
      </c>
      <c r="AC63" s="164">
        <v>0</v>
      </c>
      <c r="AD63" s="164">
        <v>0</v>
      </c>
      <c r="AE63" s="164">
        <v>0</v>
      </c>
      <c r="AF63" s="163">
        <v>0</v>
      </c>
      <c r="AG63" s="107"/>
      <c r="AH63" s="107"/>
      <c r="AI63" s="106" t="s">
        <v>103</v>
      </c>
    </row>
    <row r="64" spans="3:35" s="101" customFormat="1" ht="7.5" customHeight="1">
      <c r="C64" s="102"/>
      <c r="E64" s="113"/>
      <c r="G64" s="172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3"/>
      <c r="AG64" s="107"/>
      <c r="AH64" s="107"/>
      <c r="AI64" s="106"/>
    </row>
    <row r="65" spans="1:35" s="101" customFormat="1" ht="21.75" customHeight="1">
      <c r="C65" s="102" t="s">
        <v>105</v>
      </c>
      <c r="E65" s="115" t="s">
        <v>152</v>
      </c>
      <c r="G65" s="172">
        <v>1</v>
      </c>
      <c r="H65" s="164">
        <v>1</v>
      </c>
      <c r="I65" s="164">
        <v>2</v>
      </c>
      <c r="J65" s="164">
        <v>0</v>
      </c>
      <c r="K65" s="164">
        <v>0</v>
      </c>
      <c r="L65" s="164">
        <v>3</v>
      </c>
      <c r="M65" s="164">
        <v>1</v>
      </c>
      <c r="N65" s="164">
        <v>0</v>
      </c>
      <c r="O65" s="164">
        <v>3</v>
      </c>
      <c r="P65" s="164">
        <v>0</v>
      </c>
      <c r="Q65" s="164">
        <v>3</v>
      </c>
      <c r="R65" s="164">
        <v>0</v>
      </c>
      <c r="S65" s="164">
        <v>4</v>
      </c>
      <c r="T65" s="164">
        <v>3</v>
      </c>
      <c r="U65" s="164">
        <v>4</v>
      </c>
      <c r="V65" s="164">
        <v>2</v>
      </c>
      <c r="W65" s="164">
        <v>5</v>
      </c>
      <c r="X65" s="164">
        <v>6</v>
      </c>
      <c r="Y65" s="164">
        <v>9</v>
      </c>
      <c r="Z65" s="164">
        <v>9</v>
      </c>
      <c r="AA65" s="164">
        <v>5</v>
      </c>
      <c r="AB65" s="164">
        <v>6</v>
      </c>
      <c r="AC65" s="164">
        <v>15</v>
      </c>
      <c r="AD65" s="164">
        <v>20</v>
      </c>
      <c r="AE65" s="164">
        <v>0</v>
      </c>
      <c r="AF65" s="163">
        <v>0</v>
      </c>
      <c r="AG65" s="107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G66" s="172">
        <v>18</v>
      </c>
      <c r="H66" s="164">
        <v>3</v>
      </c>
      <c r="I66" s="164">
        <v>13</v>
      </c>
      <c r="J66" s="164">
        <v>5</v>
      </c>
      <c r="K66" s="164">
        <v>7</v>
      </c>
      <c r="L66" s="164">
        <v>4</v>
      </c>
      <c r="M66" s="164">
        <v>17</v>
      </c>
      <c r="N66" s="164">
        <v>3</v>
      </c>
      <c r="O66" s="164">
        <v>26</v>
      </c>
      <c r="P66" s="164">
        <v>7</v>
      </c>
      <c r="Q66" s="164">
        <v>20</v>
      </c>
      <c r="R66" s="164">
        <v>3</v>
      </c>
      <c r="S66" s="164">
        <v>33</v>
      </c>
      <c r="T66" s="164">
        <v>7</v>
      </c>
      <c r="U66" s="164">
        <v>29</v>
      </c>
      <c r="V66" s="164">
        <v>9</v>
      </c>
      <c r="W66" s="164">
        <v>25</v>
      </c>
      <c r="X66" s="164">
        <v>26</v>
      </c>
      <c r="Y66" s="164">
        <v>31</v>
      </c>
      <c r="Z66" s="164">
        <v>31</v>
      </c>
      <c r="AA66" s="164">
        <v>35</v>
      </c>
      <c r="AB66" s="164">
        <v>35</v>
      </c>
      <c r="AC66" s="164">
        <v>49</v>
      </c>
      <c r="AD66" s="164">
        <v>68</v>
      </c>
      <c r="AE66" s="164">
        <v>0</v>
      </c>
      <c r="AF66" s="163">
        <v>0</v>
      </c>
      <c r="AG66" s="107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G67" s="172">
        <v>18</v>
      </c>
      <c r="H67" s="164">
        <v>9</v>
      </c>
      <c r="I67" s="164">
        <v>22</v>
      </c>
      <c r="J67" s="164">
        <v>5</v>
      </c>
      <c r="K67" s="164">
        <v>20</v>
      </c>
      <c r="L67" s="164">
        <v>10</v>
      </c>
      <c r="M67" s="164">
        <v>28</v>
      </c>
      <c r="N67" s="164">
        <v>9</v>
      </c>
      <c r="O67" s="164">
        <v>40</v>
      </c>
      <c r="P67" s="164">
        <v>16</v>
      </c>
      <c r="Q67" s="164">
        <v>53</v>
      </c>
      <c r="R67" s="164">
        <v>14</v>
      </c>
      <c r="S67" s="164">
        <v>27</v>
      </c>
      <c r="T67" s="164">
        <v>11</v>
      </c>
      <c r="U67" s="164">
        <v>28</v>
      </c>
      <c r="V67" s="164">
        <v>14</v>
      </c>
      <c r="W67" s="164">
        <v>4</v>
      </c>
      <c r="X67" s="164">
        <v>8</v>
      </c>
      <c r="Y67" s="164">
        <v>14</v>
      </c>
      <c r="Z67" s="164">
        <v>11</v>
      </c>
      <c r="AA67" s="164">
        <v>6</v>
      </c>
      <c r="AB67" s="164">
        <v>7</v>
      </c>
      <c r="AC67" s="164">
        <v>6</v>
      </c>
      <c r="AD67" s="164">
        <v>6</v>
      </c>
      <c r="AE67" s="164">
        <v>0</v>
      </c>
      <c r="AF67" s="163">
        <v>0</v>
      </c>
      <c r="AG67" s="107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G68" s="172">
        <v>0</v>
      </c>
      <c r="H68" s="164">
        <v>0</v>
      </c>
      <c r="I68" s="164">
        <v>1</v>
      </c>
      <c r="J68" s="164">
        <v>1</v>
      </c>
      <c r="K68" s="164">
        <v>0</v>
      </c>
      <c r="L68" s="164">
        <v>0</v>
      </c>
      <c r="M68" s="164">
        <v>0</v>
      </c>
      <c r="N68" s="164">
        <v>0</v>
      </c>
      <c r="O68" s="164">
        <v>2</v>
      </c>
      <c r="P68" s="164">
        <v>0</v>
      </c>
      <c r="Q68" s="164">
        <v>0</v>
      </c>
      <c r="R68" s="164">
        <v>1</v>
      </c>
      <c r="S68" s="164">
        <v>0</v>
      </c>
      <c r="T68" s="164">
        <v>0</v>
      </c>
      <c r="U68" s="164">
        <v>1</v>
      </c>
      <c r="V68" s="164">
        <v>0</v>
      </c>
      <c r="W68" s="164">
        <v>0</v>
      </c>
      <c r="X68" s="164">
        <v>0</v>
      </c>
      <c r="Y68" s="164">
        <v>1</v>
      </c>
      <c r="Z68" s="164">
        <v>0</v>
      </c>
      <c r="AA68" s="164">
        <v>0</v>
      </c>
      <c r="AB68" s="164">
        <v>0</v>
      </c>
      <c r="AC68" s="164">
        <v>0</v>
      </c>
      <c r="AD68" s="164">
        <v>0</v>
      </c>
      <c r="AE68" s="164">
        <v>0</v>
      </c>
      <c r="AF68" s="163">
        <v>0</v>
      </c>
      <c r="AG68" s="107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G69" s="172">
        <v>1</v>
      </c>
      <c r="H69" s="164">
        <v>1</v>
      </c>
      <c r="I69" s="164">
        <v>2</v>
      </c>
      <c r="J69" s="164">
        <v>0</v>
      </c>
      <c r="K69" s="164">
        <v>0</v>
      </c>
      <c r="L69" s="164">
        <v>0</v>
      </c>
      <c r="M69" s="164">
        <v>2</v>
      </c>
      <c r="N69" s="164">
        <v>0</v>
      </c>
      <c r="O69" s="164">
        <v>3</v>
      </c>
      <c r="P69" s="164">
        <v>1</v>
      </c>
      <c r="Q69" s="164">
        <v>4</v>
      </c>
      <c r="R69" s="164">
        <v>1</v>
      </c>
      <c r="S69" s="164">
        <v>4</v>
      </c>
      <c r="T69" s="164">
        <v>2</v>
      </c>
      <c r="U69" s="164">
        <v>2</v>
      </c>
      <c r="V69" s="164">
        <v>0</v>
      </c>
      <c r="W69" s="164">
        <v>0</v>
      </c>
      <c r="X69" s="164">
        <v>4</v>
      </c>
      <c r="Y69" s="164">
        <v>1</v>
      </c>
      <c r="Z69" s="164">
        <v>2</v>
      </c>
      <c r="AA69" s="164">
        <v>1</v>
      </c>
      <c r="AB69" s="164">
        <v>0</v>
      </c>
      <c r="AC69" s="164">
        <v>3</v>
      </c>
      <c r="AD69" s="164">
        <v>5</v>
      </c>
      <c r="AE69" s="164">
        <v>0</v>
      </c>
      <c r="AF69" s="163">
        <v>0</v>
      </c>
      <c r="AG69" s="107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9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9"/>
  <dimension ref="A1:AH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9" width="6.85546875" style="101" customWidth="1"/>
    <col min="10" max="31" width="5.140625" style="101" customWidth="1"/>
    <col min="32" max="32" width="2.42578125" style="101" customWidth="1"/>
    <col min="33" max="33" width="1.7109375" style="101" customWidth="1"/>
    <col min="34" max="34" width="8.7109375" style="101" customWidth="1"/>
    <col min="35" max="16384" width="8.85546875" style="100"/>
  </cols>
  <sheetData>
    <row r="1" spans="1:34" s="122" customFormat="1" ht="13.5">
      <c r="C1" s="125"/>
      <c r="N1" s="124" t="s">
        <v>137</v>
      </c>
      <c r="O1" s="123"/>
      <c r="Q1" s="122" t="s">
        <v>0</v>
      </c>
    </row>
    <row r="2" spans="1:34" s="101" customFormat="1" ht="6" customHeight="1">
      <c r="C2" s="102"/>
    </row>
    <row r="3" spans="1:34" s="101" customFormat="1" ht="10.5">
      <c r="A3" s="121" t="s">
        <v>1</v>
      </c>
      <c r="B3" s="121"/>
      <c r="C3" s="102"/>
      <c r="P3" s="121"/>
    </row>
    <row r="4" spans="1:34" s="101" customFormat="1" ht="10.5" customHeight="1">
      <c r="C4" s="102"/>
      <c r="AH4" s="108" t="s">
        <v>168</v>
      </c>
    </row>
    <row r="5" spans="1:34" s="101" customFormat="1" ht="1.5" customHeight="1">
      <c r="C5" s="102"/>
    </row>
    <row r="6" spans="1:34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71" t="s">
        <v>167</v>
      </c>
      <c r="AG6" s="272"/>
      <c r="AH6" s="272"/>
    </row>
    <row r="7" spans="1:34" s="101" customFormat="1" ht="15" customHeight="1">
      <c r="A7" s="287"/>
      <c r="B7" s="288"/>
      <c r="C7" s="288"/>
      <c r="D7" s="288"/>
      <c r="E7" s="288"/>
      <c r="F7" s="288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73"/>
      <c r="AG7" s="274"/>
      <c r="AH7" s="274"/>
    </row>
    <row r="8" spans="1:34" s="101" customFormat="1" ht="7.5" customHeight="1">
      <c r="A8" s="13"/>
      <c r="B8" s="13"/>
      <c r="C8" s="14"/>
      <c r="D8" s="13"/>
      <c r="E8" s="13"/>
      <c r="F8" s="15"/>
      <c r="G8" s="157" t="s">
        <v>166</v>
      </c>
      <c r="H8" s="157" t="s">
        <v>165</v>
      </c>
      <c r="I8" s="157" t="s">
        <v>165</v>
      </c>
      <c r="AF8" s="19"/>
    </row>
    <row r="9" spans="1:34" s="101" customFormat="1" ht="11.25" customHeight="1">
      <c r="B9" s="285" t="s">
        <v>15</v>
      </c>
      <c r="C9" s="285"/>
      <c r="D9" s="285"/>
      <c r="E9" s="285"/>
      <c r="F9" s="36"/>
      <c r="G9" s="156">
        <v>15143</v>
      </c>
      <c r="H9" s="155">
        <v>8402</v>
      </c>
      <c r="I9" s="155">
        <v>6741</v>
      </c>
      <c r="J9" s="155">
        <v>38</v>
      </c>
      <c r="K9" s="155">
        <v>32</v>
      </c>
      <c r="L9" s="155">
        <v>5</v>
      </c>
      <c r="M9" s="155">
        <v>6</v>
      </c>
      <c r="N9" s="155">
        <v>4</v>
      </c>
      <c r="O9" s="155">
        <v>3</v>
      </c>
      <c r="P9" s="155">
        <v>2</v>
      </c>
      <c r="Q9" s="155" t="s">
        <v>141</v>
      </c>
      <c r="R9" s="155">
        <v>1</v>
      </c>
      <c r="S9" s="155">
        <v>3</v>
      </c>
      <c r="T9" s="155">
        <v>50</v>
      </c>
      <c r="U9" s="155">
        <v>44</v>
      </c>
      <c r="V9" s="155">
        <v>7</v>
      </c>
      <c r="W9" s="155">
        <v>6</v>
      </c>
      <c r="X9" s="155">
        <v>11</v>
      </c>
      <c r="Y9" s="155">
        <v>7</v>
      </c>
      <c r="Z9" s="155">
        <v>32</v>
      </c>
      <c r="AA9" s="155">
        <v>14</v>
      </c>
      <c r="AB9" s="155">
        <v>53</v>
      </c>
      <c r="AC9" s="155">
        <v>14</v>
      </c>
      <c r="AD9" s="155">
        <v>58</v>
      </c>
      <c r="AE9" s="154">
        <v>14</v>
      </c>
      <c r="AF9" s="20"/>
      <c r="AG9" s="286" t="s">
        <v>114</v>
      </c>
      <c r="AH9" s="286"/>
    </row>
    <row r="10" spans="1:34" s="101" customFormat="1" ht="7.5" customHeight="1">
      <c r="C10" s="102"/>
      <c r="F10" s="36"/>
      <c r="G10" s="20"/>
      <c r="AE10" s="153"/>
      <c r="AF10" s="20"/>
    </row>
    <row r="11" spans="1:34" s="101" customFormat="1" ht="11.25" customHeight="1">
      <c r="C11" s="102" t="s">
        <v>18</v>
      </c>
      <c r="E11" s="113" t="s">
        <v>19</v>
      </c>
      <c r="F11" s="36"/>
      <c r="G11" s="151">
        <v>21</v>
      </c>
      <c r="H11" s="151">
        <v>9</v>
      </c>
      <c r="I11" s="151">
        <v>12</v>
      </c>
      <c r="J11" s="151" t="s">
        <v>141</v>
      </c>
      <c r="K11" s="151" t="s">
        <v>141</v>
      </c>
      <c r="L11" s="151" t="s">
        <v>141</v>
      </c>
      <c r="M11" s="151" t="s">
        <v>141</v>
      </c>
      <c r="N11" s="151">
        <v>1</v>
      </c>
      <c r="O11" s="151" t="s">
        <v>141</v>
      </c>
      <c r="P11" s="151" t="s">
        <v>141</v>
      </c>
      <c r="Q11" s="151" t="s">
        <v>141</v>
      </c>
      <c r="R11" s="151" t="s">
        <v>141</v>
      </c>
      <c r="S11" s="151" t="s">
        <v>141</v>
      </c>
      <c r="T11" s="151">
        <v>1</v>
      </c>
      <c r="U11" s="151" t="s">
        <v>141</v>
      </c>
      <c r="V11" s="151" t="s">
        <v>141</v>
      </c>
      <c r="W11" s="151" t="s">
        <v>141</v>
      </c>
      <c r="X11" s="151" t="s">
        <v>141</v>
      </c>
      <c r="Y11" s="151" t="s">
        <v>141</v>
      </c>
      <c r="Z11" s="151" t="s">
        <v>141</v>
      </c>
      <c r="AA11" s="151" t="s">
        <v>141</v>
      </c>
      <c r="AB11" s="151" t="s">
        <v>141</v>
      </c>
      <c r="AC11" s="151" t="s">
        <v>141</v>
      </c>
      <c r="AD11" s="151" t="s">
        <v>141</v>
      </c>
      <c r="AE11" s="150" t="s">
        <v>141</v>
      </c>
      <c r="AF11" s="21"/>
      <c r="AG11" s="107"/>
      <c r="AH11" s="106" t="s">
        <v>18</v>
      </c>
    </row>
    <row r="12" spans="1:34" s="101" customFormat="1" ht="11.25" customHeight="1">
      <c r="C12" s="102" t="s">
        <v>20</v>
      </c>
      <c r="E12" s="113" t="s">
        <v>21</v>
      </c>
      <c r="F12" s="36"/>
      <c r="G12" s="151">
        <v>59</v>
      </c>
      <c r="H12" s="151">
        <v>38</v>
      </c>
      <c r="I12" s="151">
        <v>21</v>
      </c>
      <c r="J12" s="151" t="s">
        <v>141</v>
      </c>
      <c r="K12" s="151" t="s">
        <v>141</v>
      </c>
      <c r="L12" s="151" t="s">
        <v>141</v>
      </c>
      <c r="M12" s="151" t="s">
        <v>141</v>
      </c>
      <c r="N12" s="151" t="s">
        <v>141</v>
      </c>
      <c r="O12" s="151" t="s">
        <v>141</v>
      </c>
      <c r="P12" s="151" t="s">
        <v>141</v>
      </c>
      <c r="Q12" s="151" t="s">
        <v>141</v>
      </c>
      <c r="R12" s="151" t="s">
        <v>141</v>
      </c>
      <c r="S12" s="151" t="s">
        <v>141</v>
      </c>
      <c r="T12" s="151" t="s">
        <v>141</v>
      </c>
      <c r="U12" s="151" t="s">
        <v>141</v>
      </c>
      <c r="V12" s="151" t="s">
        <v>141</v>
      </c>
      <c r="W12" s="151" t="s">
        <v>141</v>
      </c>
      <c r="X12" s="151" t="s">
        <v>141</v>
      </c>
      <c r="Y12" s="151" t="s">
        <v>141</v>
      </c>
      <c r="Z12" s="151" t="s">
        <v>141</v>
      </c>
      <c r="AA12" s="151" t="s">
        <v>141</v>
      </c>
      <c r="AB12" s="151" t="s">
        <v>141</v>
      </c>
      <c r="AC12" s="151" t="s">
        <v>141</v>
      </c>
      <c r="AD12" s="151" t="s">
        <v>141</v>
      </c>
      <c r="AE12" s="150" t="s">
        <v>141</v>
      </c>
      <c r="AF12" s="21"/>
      <c r="AG12" s="107"/>
      <c r="AH12" s="106" t="s">
        <v>20</v>
      </c>
    </row>
    <row r="13" spans="1:34" s="101" customFormat="1" ht="11.25" customHeight="1">
      <c r="C13" s="102" t="s">
        <v>22</v>
      </c>
      <c r="E13" s="113" t="s">
        <v>23</v>
      </c>
      <c r="F13" s="36"/>
      <c r="G13" s="152">
        <v>126</v>
      </c>
      <c r="H13" s="151">
        <v>69</v>
      </c>
      <c r="I13" s="151">
        <v>57</v>
      </c>
      <c r="J13" s="151" t="s">
        <v>141</v>
      </c>
      <c r="K13" s="151">
        <v>1</v>
      </c>
      <c r="L13" s="151" t="s">
        <v>141</v>
      </c>
      <c r="M13" s="151" t="s">
        <v>141</v>
      </c>
      <c r="N13" s="151" t="s">
        <v>141</v>
      </c>
      <c r="O13" s="151" t="s">
        <v>141</v>
      </c>
      <c r="P13" s="151" t="s">
        <v>141</v>
      </c>
      <c r="Q13" s="151" t="s">
        <v>141</v>
      </c>
      <c r="R13" s="151" t="s">
        <v>141</v>
      </c>
      <c r="S13" s="151" t="s">
        <v>141</v>
      </c>
      <c r="T13" s="151" t="s">
        <v>141</v>
      </c>
      <c r="U13" s="151">
        <v>1</v>
      </c>
      <c r="V13" s="151">
        <v>1</v>
      </c>
      <c r="W13" s="151" t="s">
        <v>141</v>
      </c>
      <c r="X13" s="151" t="s">
        <v>141</v>
      </c>
      <c r="Y13" s="151" t="s">
        <v>141</v>
      </c>
      <c r="Z13" s="151" t="s">
        <v>141</v>
      </c>
      <c r="AA13" s="151" t="s">
        <v>141</v>
      </c>
      <c r="AB13" s="151" t="s">
        <v>141</v>
      </c>
      <c r="AC13" s="151" t="s">
        <v>141</v>
      </c>
      <c r="AD13" s="151" t="s">
        <v>141</v>
      </c>
      <c r="AE13" s="150" t="s">
        <v>141</v>
      </c>
      <c r="AF13" s="21"/>
      <c r="AG13" s="107"/>
      <c r="AH13" s="106" t="s">
        <v>22</v>
      </c>
    </row>
    <row r="14" spans="1:34" s="101" customFormat="1" ht="11.25" customHeight="1">
      <c r="C14" s="102" t="s">
        <v>24</v>
      </c>
      <c r="E14" s="113" t="s">
        <v>25</v>
      </c>
      <c r="F14" s="36"/>
      <c r="G14" s="152">
        <v>89</v>
      </c>
      <c r="H14" s="151">
        <v>56</v>
      </c>
      <c r="I14" s="151">
        <v>33</v>
      </c>
      <c r="J14" s="151" t="s">
        <v>141</v>
      </c>
      <c r="K14" s="151" t="s">
        <v>141</v>
      </c>
      <c r="L14" s="151" t="s">
        <v>141</v>
      </c>
      <c r="M14" s="151" t="s">
        <v>141</v>
      </c>
      <c r="N14" s="151" t="s">
        <v>141</v>
      </c>
      <c r="O14" s="151" t="s">
        <v>141</v>
      </c>
      <c r="P14" s="151" t="s">
        <v>141</v>
      </c>
      <c r="Q14" s="151" t="s">
        <v>141</v>
      </c>
      <c r="R14" s="151" t="s">
        <v>141</v>
      </c>
      <c r="S14" s="151" t="s">
        <v>141</v>
      </c>
      <c r="T14" s="151" t="s">
        <v>141</v>
      </c>
      <c r="U14" s="151" t="s">
        <v>141</v>
      </c>
      <c r="V14" s="151" t="s">
        <v>141</v>
      </c>
      <c r="W14" s="151" t="s">
        <v>141</v>
      </c>
      <c r="X14" s="151" t="s">
        <v>141</v>
      </c>
      <c r="Y14" s="151" t="s">
        <v>141</v>
      </c>
      <c r="Z14" s="151" t="s">
        <v>141</v>
      </c>
      <c r="AA14" s="151" t="s">
        <v>141</v>
      </c>
      <c r="AB14" s="151" t="s">
        <v>141</v>
      </c>
      <c r="AC14" s="151" t="s">
        <v>141</v>
      </c>
      <c r="AD14" s="151" t="s">
        <v>141</v>
      </c>
      <c r="AE14" s="150" t="s">
        <v>141</v>
      </c>
      <c r="AF14" s="21"/>
      <c r="AG14" s="107"/>
      <c r="AH14" s="106" t="s">
        <v>24</v>
      </c>
    </row>
    <row r="15" spans="1:34" s="101" customFormat="1" ht="11.25" customHeight="1">
      <c r="C15" s="102" t="s">
        <v>26</v>
      </c>
      <c r="E15" s="113" t="s">
        <v>27</v>
      </c>
      <c r="F15" s="36"/>
      <c r="G15" s="152">
        <v>1</v>
      </c>
      <c r="H15" s="151">
        <v>1</v>
      </c>
      <c r="I15" s="151" t="s">
        <v>141</v>
      </c>
      <c r="J15" s="151" t="s">
        <v>141</v>
      </c>
      <c r="K15" s="151" t="s">
        <v>141</v>
      </c>
      <c r="L15" s="151" t="s">
        <v>141</v>
      </c>
      <c r="M15" s="151" t="s">
        <v>141</v>
      </c>
      <c r="N15" s="151" t="s">
        <v>141</v>
      </c>
      <c r="O15" s="151" t="s">
        <v>141</v>
      </c>
      <c r="P15" s="151" t="s">
        <v>141</v>
      </c>
      <c r="Q15" s="151" t="s">
        <v>141</v>
      </c>
      <c r="R15" s="151" t="s">
        <v>141</v>
      </c>
      <c r="S15" s="151" t="s">
        <v>141</v>
      </c>
      <c r="T15" s="151" t="s">
        <v>141</v>
      </c>
      <c r="U15" s="151" t="s">
        <v>141</v>
      </c>
      <c r="V15" s="151" t="s">
        <v>141</v>
      </c>
      <c r="W15" s="151" t="s">
        <v>141</v>
      </c>
      <c r="X15" s="151" t="s">
        <v>141</v>
      </c>
      <c r="Y15" s="151" t="s">
        <v>141</v>
      </c>
      <c r="Z15" s="151" t="s">
        <v>141</v>
      </c>
      <c r="AA15" s="151" t="s">
        <v>141</v>
      </c>
      <c r="AB15" s="151" t="s">
        <v>141</v>
      </c>
      <c r="AC15" s="151" t="s">
        <v>141</v>
      </c>
      <c r="AD15" s="151" t="s">
        <v>141</v>
      </c>
      <c r="AE15" s="150" t="s">
        <v>141</v>
      </c>
      <c r="AF15" s="21"/>
      <c r="AG15" s="107"/>
      <c r="AH15" s="106" t="s">
        <v>26</v>
      </c>
    </row>
    <row r="16" spans="1:34" s="101" customFormat="1" ht="7.5" customHeight="1">
      <c r="C16" s="102"/>
      <c r="E16" s="116"/>
      <c r="F16" s="36"/>
      <c r="G16" s="152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0"/>
      <c r="AF16" s="21"/>
      <c r="AG16" s="107"/>
      <c r="AH16" s="106"/>
    </row>
    <row r="17" spans="3:34" s="101" customFormat="1" ht="11.25" customHeight="1">
      <c r="C17" s="102" t="s">
        <v>28</v>
      </c>
      <c r="E17" s="113" t="s">
        <v>29</v>
      </c>
      <c r="F17" s="36"/>
      <c r="G17" s="152">
        <v>92</v>
      </c>
      <c r="H17" s="151">
        <v>58</v>
      </c>
      <c r="I17" s="151">
        <v>34</v>
      </c>
      <c r="J17" s="151" t="s">
        <v>141</v>
      </c>
      <c r="K17" s="151" t="s">
        <v>141</v>
      </c>
      <c r="L17" s="151" t="s">
        <v>141</v>
      </c>
      <c r="M17" s="151">
        <v>1</v>
      </c>
      <c r="N17" s="151" t="s">
        <v>141</v>
      </c>
      <c r="O17" s="151" t="s">
        <v>141</v>
      </c>
      <c r="P17" s="151" t="s">
        <v>141</v>
      </c>
      <c r="Q17" s="151" t="s">
        <v>141</v>
      </c>
      <c r="R17" s="151" t="s">
        <v>141</v>
      </c>
      <c r="S17" s="151" t="s">
        <v>141</v>
      </c>
      <c r="T17" s="151" t="s">
        <v>141</v>
      </c>
      <c r="U17" s="151">
        <v>1</v>
      </c>
      <c r="V17" s="151" t="s">
        <v>141</v>
      </c>
      <c r="W17" s="151" t="s">
        <v>141</v>
      </c>
      <c r="X17" s="151" t="s">
        <v>141</v>
      </c>
      <c r="Y17" s="151" t="s">
        <v>141</v>
      </c>
      <c r="Z17" s="151" t="s">
        <v>141</v>
      </c>
      <c r="AA17" s="151" t="s">
        <v>141</v>
      </c>
      <c r="AB17" s="151" t="s">
        <v>141</v>
      </c>
      <c r="AC17" s="151" t="s">
        <v>141</v>
      </c>
      <c r="AD17" s="151" t="s">
        <v>141</v>
      </c>
      <c r="AE17" s="150" t="s">
        <v>141</v>
      </c>
      <c r="AF17" s="21"/>
      <c r="AG17" s="107"/>
      <c r="AH17" s="106" t="s">
        <v>28</v>
      </c>
    </row>
    <row r="18" spans="3:34" s="101" customFormat="1" ht="11.25" customHeight="1">
      <c r="C18" s="102" t="s">
        <v>30</v>
      </c>
      <c r="E18" s="113" t="s">
        <v>31</v>
      </c>
      <c r="F18" s="36"/>
      <c r="G18" s="152">
        <v>4691</v>
      </c>
      <c r="H18" s="151">
        <v>2817</v>
      </c>
      <c r="I18" s="151">
        <v>1874</v>
      </c>
      <c r="J18" s="151" t="s">
        <v>141</v>
      </c>
      <c r="K18" s="151" t="s">
        <v>141</v>
      </c>
      <c r="L18" s="151" t="s">
        <v>141</v>
      </c>
      <c r="M18" s="151">
        <v>1</v>
      </c>
      <c r="N18" s="151">
        <v>1</v>
      </c>
      <c r="O18" s="151" t="s">
        <v>141</v>
      </c>
      <c r="P18" s="151" t="s">
        <v>141</v>
      </c>
      <c r="Q18" s="151" t="s">
        <v>141</v>
      </c>
      <c r="R18" s="151" t="s">
        <v>141</v>
      </c>
      <c r="S18" s="151">
        <v>1</v>
      </c>
      <c r="T18" s="151">
        <v>1</v>
      </c>
      <c r="U18" s="151">
        <v>2</v>
      </c>
      <c r="V18" s="151">
        <v>2</v>
      </c>
      <c r="W18" s="151">
        <v>1</v>
      </c>
      <c r="X18" s="151">
        <v>1</v>
      </c>
      <c r="Y18" s="151" t="s">
        <v>141</v>
      </c>
      <c r="Z18" s="151">
        <v>4</v>
      </c>
      <c r="AA18" s="151" t="s">
        <v>141</v>
      </c>
      <c r="AB18" s="151">
        <v>3</v>
      </c>
      <c r="AC18" s="151">
        <v>2</v>
      </c>
      <c r="AD18" s="151">
        <v>11</v>
      </c>
      <c r="AE18" s="150">
        <v>2</v>
      </c>
      <c r="AF18" s="21"/>
      <c r="AG18" s="107"/>
      <c r="AH18" s="106" t="s">
        <v>30</v>
      </c>
    </row>
    <row r="19" spans="3:34" s="101" customFormat="1" ht="11.25" customHeight="1">
      <c r="C19" s="102" t="s">
        <v>32</v>
      </c>
      <c r="E19" s="113" t="s">
        <v>33</v>
      </c>
      <c r="F19" s="36"/>
      <c r="G19" s="152">
        <v>169</v>
      </c>
      <c r="H19" s="151">
        <v>75</v>
      </c>
      <c r="I19" s="151">
        <v>94</v>
      </c>
      <c r="J19" s="151" t="s">
        <v>141</v>
      </c>
      <c r="K19" s="151" t="s">
        <v>141</v>
      </c>
      <c r="L19" s="151">
        <v>1</v>
      </c>
      <c r="M19" s="151" t="s">
        <v>141</v>
      </c>
      <c r="N19" s="151" t="s">
        <v>141</v>
      </c>
      <c r="O19" s="151" t="s">
        <v>141</v>
      </c>
      <c r="P19" s="151" t="s">
        <v>141</v>
      </c>
      <c r="Q19" s="151" t="s">
        <v>141</v>
      </c>
      <c r="R19" s="151" t="s">
        <v>141</v>
      </c>
      <c r="S19" s="151" t="s">
        <v>141</v>
      </c>
      <c r="T19" s="151">
        <v>1</v>
      </c>
      <c r="U19" s="151" t="s">
        <v>141</v>
      </c>
      <c r="V19" s="151" t="s">
        <v>141</v>
      </c>
      <c r="W19" s="151" t="s">
        <v>141</v>
      </c>
      <c r="X19" s="151" t="s">
        <v>141</v>
      </c>
      <c r="Y19" s="151" t="s">
        <v>141</v>
      </c>
      <c r="Z19" s="151">
        <v>1</v>
      </c>
      <c r="AA19" s="151" t="s">
        <v>141</v>
      </c>
      <c r="AB19" s="151">
        <v>1</v>
      </c>
      <c r="AC19" s="151">
        <v>1</v>
      </c>
      <c r="AD19" s="151" t="s">
        <v>141</v>
      </c>
      <c r="AE19" s="150" t="s">
        <v>141</v>
      </c>
      <c r="AF19" s="21"/>
      <c r="AG19" s="107"/>
      <c r="AH19" s="106" t="s">
        <v>32</v>
      </c>
    </row>
    <row r="20" spans="3:34" s="101" customFormat="1" ht="11.25" customHeight="1">
      <c r="C20" s="102" t="s">
        <v>34</v>
      </c>
      <c r="E20" s="113" t="s">
        <v>35</v>
      </c>
      <c r="F20" s="36"/>
      <c r="G20" s="152">
        <v>21</v>
      </c>
      <c r="H20" s="151">
        <v>3</v>
      </c>
      <c r="I20" s="151">
        <v>18</v>
      </c>
      <c r="J20" s="151" t="s">
        <v>141</v>
      </c>
      <c r="K20" s="151" t="s">
        <v>141</v>
      </c>
      <c r="L20" s="151" t="s">
        <v>141</v>
      </c>
      <c r="M20" s="151" t="s">
        <v>141</v>
      </c>
      <c r="N20" s="151" t="s">
        <v>141</v>
      </c>
      <c r="O20" s="151" t="s">
        <v>141</v>
      </c>
      <c r="P20" s="151" t="s">
        <v>141</v>
      </c>
      <c r="Q20" s="151" t="s">
        <v>141</v>
      </c>
      <c r="R20" s="151" t="s">
        <v>141</v>
      </c>
      <c r="S20" s="151" t="s">
        <v>141</v>
      </c>
      <c r="T20" s="151" t="s">
        <v>141</v>
      </c>
      <c r="U20" s="151" t="s">
        <v>141</v>
      </c>
      <c r="V20" s="151" t="s">
        <v>141</v>
      </c>
      <c r="W20" s="151" t="s">
        <v>141</v>
      </c>
      <c r="X20" s="151" t="s">
        <v>141</v>
      </c>
      <c r="Y20" s="151">
        <v>1</v>
      </c>
      <c r="Z20" s="151" t="s">
        <v>141</v>
      </c>
      <c r="AA20" s="151" t="s">
        <v>141</v>
      </c>
      <c r="AB20" s="151" t="s">
        <v>141</v>
      </c>
      <c r="AC20" s="151" t="s">
        <v>141</v>
      </c>
      <c r="AD20" s="151" t="s">
        <v>141</v>
      </c>
      <c r="AE20" s="150" t="s">
        <v>141</v>
      </c>
      <c r="AF20" s="21"/>
      <c r="AG20" s="107"/>
      <c r="AH20" s="106" t="s">
        <v>34</v>
      </c>
    </row>
    <row r="21" spans="3:34" s="101" customFormat="1" ht="21.75" customHeight="1">
      <c r="C21" s="102" t="s">
        <v>36</v>
      </c>
      <c r="E21" s="115" t="s">
        <v>155</v>
      </c>
      <c r="F21" s="36"/>
      <c r="G21" s="152">
        <v>32</v>
      </c>
      <c r="H21" s="151">
        <v>13</v>
      </c>
      <c r="I21" s="151">
        <v>19</v>
      </c>
      <c r="J21" s="151" t="s">
        <v>141</v>
      </c>
      <c r="K21" s="151">
        <v>1</v>
      </c>
      <c r="L21" s="151" t="s">
        <v>141</v>
      </c>
      <c r="M21" s="151" t="s">
        <v>141</v>
      </c>
      <c r="N21" s="151" t="s">
        <v>141</v>
      </c>
      <c r="O21" s="151" t="s">
        <v>141</v>
      </c>
      <c r="P21" s="151" t="s">
        <v>141</v>
      </c>
      <c r="Q21" s="151" t="s">
        <v>141</v>
      </c>
      <c r="R21" s="151" t="s">
        <v>141</v>
      </c>
      <c r="S21" s="151" t="s">
        <v>141</v>
      </c>
      <c r="T21" s="151" t="s">
        <v>141</v>
      </c>
      <c r="U21" s="151">
        <v>1</v>
      </c>
      <c r="V21" s="151" t="s">
        <v>141</v>
      </c>
      <c r="W21" s="151">
        <v>1</v>
      </c>
      <c r="X21" s="151" t="s">
        <v>141</v>
      </c>
      <c r="Y21" s="151" t="s">
        <v>141</v>
      </c>
      <c r="Z21" s="151" t="s">
        <v>141</v>
      </c>
      <c r="AA21" s="151" t="s">
        <v>141</v>
      </c>
      <c r="AB21" s="151" t="s">
        <v>141</v>
      </c>
      <c r="AC21" s="151" t="s">
        <v>141</v>
      </c>
      <c r="AD21" s="151" t="s">
        <v>141</v>
      </c>
      <c r="AE21" s="150" t="s">
        <v>141</v>
      </c>
      <c r="AF21" s="21"/>
      <c r="AG21" s="107"/>
      <c r="AH21" s="106" t="s">
        <v>36</v>
      </c>
    </row>
    <row r="22" spans="3:34" s="101" customFormat="1" ht="7.5" customHeight="1">
      <c r="C22" s="102"/>
      <c r="E22" s="116"/>
      <c r="F22" s="36"/>
      <c r="G22" s="152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0"/>
      <c r="AF22" s="21"/>
      <c r="AG22" s="107"/>
      <c r="AH22" s="106"/>
    </row>
    <row r="23" spans="3:34" s="101" customFormat="1" ht="11.25" customHeight="1">
      <c r="C23" s="102" t="s">
        <v>37</v>
      </c>
      <c r="E23" s="113" t="s">
        <v>38</v>
      </c>
      <c r="F23" s="36"/>
      <c r="G23" s="152">
        <v>181</v>
      </c>
      <c r="H23" s="151">
        <v>96</v>
      </c>
      <c r="I23" s="151">
        <v>85</v>
      </c>
      <c r="J23" s="151" t="s">
        <v>141</v>
      </c>
      <c r="K23" s="151" t="s">
        <v>141</v>
      </c>
      <c r="L23" s="151" t="s">
        <v>141</v>
      </c>
      <c r="M23" s="151" t="s">
        <v>141</v>
      </c>
      <c r="N23" s="151" t="s">
        <v>141</v>
      </c>
      <c r="O23" s="151" t="s">
        <v>141</v>
      </c>
      <c r="P23" s="151" t="s">
        <v>141</v>
      </c>
      <c r="Q23" s="151" t="s">
        <v>141</v>
      </c>
      <c r="R23" s="151" t="s">
        <v>141</v>
      </c>
      <c r="S23" s="151" t="s">
        <v>141</v>
      </c>
      <c r="T23" s="151" t="s">
        <v>141</v>
      </c>
      <c r="U23" s="151" t="s">
        <v>141</v>
      </c>
      <c r="V23" s="151" t="s">
        <v>141</v>
      </c>
      <c r="W23" s="151" t="s">
        <v>141</v>
      </c>
      <c r="X23" s="151" t="s">
        <v>141</v>
      </c>
      <c r="Y23" s="151" t="s">
        <v>141</v>
      </c>
      <c r="Z23" s="151" t="s">
        <v>141</v>
      </c>
      <c r="AA23" s="151" t="s">
        <v>141</v>
      </c>
      <c r="AB23" s="151" t="s">
        <v>141</v>
      </c>
      <c r="AC23" s="151" t="s">
        <v>141</v>
      </c>
      <c r="AD23" s="151" t="s">
        <v>141</v>
      </c>
      <c r="AE23" s="150" t="s">
        <v>141</v>
      </c>
      <c r="AF23" s="21"/>
      <c r="AG23" s="107"/>
      <c r="AH23" s="106" t="s">
        <v>37</v>
      </c>
    </row>
    <row r="24" spans="3:34" s="101" customFormat="1" ht="11.25" customHeight="1">
      <c r="C24" s="102" t="s">
        <v>39</v>
      </c>
      <c r="E24" s="113" t="s">
        <v>40</v>
      </c>
      <c r="F24" s="36"/>
      <c r="G24" s="152">
        <v>81</v>
      </c>
      <c r="H24" s="151">
        <v>36</v>
      </c>
      <c r="I24" s="151">
        <v>45</v>
      </c>
      <c r="J24" s="151" t="s">
        <v>141</v>
      </c>
      <c r="K24" s="151" t="s">
        <v>141</v>
      </c>
      <c r="L24" s="151" t="s">
        <v>141</v>
      </c>
      <c r="M24" s="151" t="s">
        <v>141</v>
      </c>
      <c r="N24" s="151" t="s">
        <v>141</v>
      </c>
      <c r="O24" s="151" t="s">
        <v>141</v>
      </c>
      <c r="P24" s="151" t="s">
        <v>141</v>
      </c>
      <c r="Q24" s="151" t="s">
        <v>141</v>
      </c>
      <c r="R24" s="151" t="s">
        <v>141</v>
      </c>
      <c r="S24" s="151">
        <v>1</v>
      </c>
      <c r="T24" s="151" t="s">
        <v>141</v>
      </c>
      <c r="U24" s="151">
        <v>1</v>
      </c>
      <c r="V24" s="151" t="s">
        <v>141</v>
      </c>
      <c r="W24" s="151" t="s">
        <v>141</v>
      </c>
      <c r="X24" s="151" t="s">
        <v>141</v>
      </c>
      <c r="Y24" s="151" t="s">
        <v>141</v>
      </c>
      <c r="Z24" s="151">
        <v>2</v>
      </c>
      <c r="AA24" s="151" t="s">
        <v>141</v>
      </c>
      <c r="AB24" s="151" t="s">
        <v>141</v>
      </c>
      <c r="AC24" s="151" t="s">
        <v>141</v>
      </c>
      <c r="AD24" s="151" t="s">
        <v>141</v>
      </c>
      <c r="AE24" s="150" t="s">
        <v>141</v>
      </c>
      <c r="AF24" s="21"/>
      <c r="AG24" s="107"/>
      <c r="AH24" s="106" t="s">
        <v>39</v>
      </c>
    </row>
    <row r="25" spans="3:34" s="101" customFormat="1" ht="11.25" customHeight="1">
      <c r="C25" s="102" t="s">
        <v>41</v>
      </c>
      <c r="E25" s="113" t="s">
        <v>42</v>
      </c>
      <c r="F25" s="36"/>
      <c r="G25" s="152">
        <v>37</v>
      </c>
      <c r="H25" s="151">
        <v>17</v>
      </c>
      <c r="I25" s="151">
        <v>20</v>
      </c>
      <c r="J25" s="151" t="s">
        <v>141</v>
      </c>
      <c r="K25" s="151" t="s">
        <v>141</v>
      </c>
      <c r="L25" s="151" t="s">
        <v>141</v>
      </c>
      <c r="M25" s="151" t="s">
        <v>141</v>
      </c>
      <c r="N25" s="151" t="s">
        <v>141</v>
      </c>
      <c r="O25" s="151" t="s">
        <v>141</v>
      </c>
      <c r="P25" s="151" t="s">
        <v>141</v>
      </c>
      <c r="Q25" s="151" t="s">
        <v>141</v>
      </c>
      <c r="R25" s="151" t="s">
        <v>141</v>
      </c>
      <c r="S25" s="151" t="s">
        <v>141</v>
      </c>
      <c r="T25" s="151" t="s">
        <v>141</v>
      </c>
      <c r="U25" s="151" t="s">
        <v>141</v>
      </c>
      <c r="V25" s="151" t="s">
        <v>141</v>
      </c>
      <c r="W25" s="151" t="s">
        <v>141</v>
      </c>
      <c r="X25" s="151" t="s">
        <v>141</v>
      </c>
      <c r="Y25" s="151" t="s">
        <v>141</v>
      </c>
      <c r="Z25" s="151" t="s">
        <v>141</v>
      </c>
      <c r="AA25" s="151" t="s">
        <v>141</v>
      </c>
      <c r="AB25" s="151" t="s">
        <v>141</v>
      </c>
      <c r="AC25" s="151" t="s">
        <v>141</v>
      </c>
      <c r="AD25" s="151" t="s">
        <v>141</v>
      </c>
      <c r="AE25" s="150" t="s">
        <v>141</v>
      </c>
      <c r="AF25" s="21"/>
      <c r="AG25" s="107"/>
      <c r="AH25" s="106" t="s">
        <v>41</v>
      </c>
    </row>
    <row r="26" spans="3:34" s="101" customFormat="1" ht="11.25" customHeight="1">
      <c r="C26" s="102" t="s">
        <v>43</v>
      </c>
      <c r="E26" s="113" t="s">
        <v>44</v>
      </c>
      <c r="F26" s="36"/>
      <c r="G26" s="152">
        <v>7</v>
      </c>
      <c r="H26" s="151">
        <v>6</v>
      </c>
      <c r="I26" s="151">
        <v>1</v>
      </c>
      <c r="J26" s="151" t="s">
        <v>141</v>
      </c>
      <c r="K26" s="151" t="s">
        <v>141</v>
      </c>
      <c r="L26" s="151" t="s">
        <v>141</v>
      </c>
      <c r="M26" s="151" t="s">
        <v>141</v>
      </c>
      <c r="N26" s="151" t="s">
        <v>141</v>
      </c>
      <c r="O26" s="151" t="s">
        <v>141</v>
      </c>
      <c r="P26" s="151" t="s">
        <v>141</v>
      </c>
      <c r="Q26" s="151" t="s">
        <v>141</v>
      </c>
      <c r="R26" s="151" t="s">
        <v>141</v>
      </c>
      <c r="S26" s="151" t="s">
        <v>141</v>
      </c>
      <c r="T26" s="151" t="s">
        <v>141</v>
      </c>
      <c r="U26" s="151" t="s">
        <v>141</v>
      </c>
      <c r="V26" s="151" t="s">
        <v>141</v>
      </c>
      <c r="W26" s="151" t="s">
        <v>141</v>
      </c>
      <c r="X26" s="151" t="s">
        <v>141</v>
      </c>
      <c r="Y26" s="151" t="s">
        <v>141</v>
      </c>
      <c r="Z26" s="151" t="s">
        <v>141</v>
      </c>
      <c r="AA26" s="151" t="s">
        <v>141</v>
      </c>
      <c r="AB26" s="151" t="s">
        <v>141</v>
      </c>
      <c r="AC26" s="151" t="s">
        <v>141</v>
      </c>
      <c r="AD26" s="151" t="s">
        <v>141</v>
      </c>
      <c r="AE26" s="150" t="s">
        <v>141</v>
      </c>
      <c r="AF26" s="21"/>
      <c r="AG26" s="107"/>
      <c r="AH26" s="106" t="s">
        <v>43</v>
      </c>
    </row>
    <row r="27" spans="3:34" s="101" customFormat="1" ht="11.25" customHeight="1">
      <c r="C27" s="102" t="s">
        <v>45</v>
      </c>
      <c r="E27" s="113" t="s">
        <v>46</v>
      </c>
      <c r="F27" s="36"/>
      <c r="G27" s="152">
        <v>16</v>
      </c>
      <c r="H27" s="151">
        <v>9</v>
      </c>
      <c r="I27" s="151">
        <v>7</v>
      </c>
      <c r="J27" s="151">
        <v>1</v>
      </c>
      <c r="K27" s="151" t="s">
        <v>141</v>
      </c>
      <c r="L27" s="151" t="s">
        <v>141</v>
      </c>
      <c r="M27" s="151" t="s">
        <v>141</v>
      </c>
      <c r="N27" s="151" t="s">
        <v>141</v>
      </c>
      <c r="O27" s="151" t="s">
        <v>141</v>
      </c>
      <c r="P27" s="151" t="s">
        <v>141</v>
      </c>
      <c r="Q27" s="151" t="s">
        <v>141</v>
      </c>
      <c r="R27" s="151" t="s">
        <v>141</v>
      </c>
      <c r="S27" s="151" t="s">
        <v>141</v>
      </c>
      <c r="T27" s="151">
        <v>1</v>
      </c>
      <c r="U27" s="151" t="s">
        <v>141</v>
      </c>
      <c r="V27" s="151" t="s">
        <v>141</v>
      </c>
      <c r="W27" s="151" t="s">
        <v>141</v>
      </c>
      <c r="X27" s="151" t="s">
        <v>141</v>
      </c>
      <c r="Y27" s="151" t="s">
        <v>141</v>
      </c>
      <c r="Z27" s="151" t="s">
        <v>141</v>
      </c>
      <c r="AA27" s="151" t="s">
        <v>141</v>
      </c>
      <c r="AB27" s="151" t="s">
        <v>141</v>
      </c>
      <c r="AC27" s="151" t="s">
        <v>141</v>
      </c>
      <c r="AD27" s="151" t="s">
        <v>141</v>
      </c>
      <c r="AE27" s="150" t="s">
        <v>141</v>
      </c>
      <c r="AF27" s="21"/>
      <c r="AG27" s="107"/>
      <c r="AH27" s="106" t="s">
        <v>45</v>
      </c>
    </row>
    <row r="28" spans="3:34" s="101" customFormat="1" ht="7.5" customHeight="1">
      <c r="C28" s="102"/>
      <c r="E28" s="116"/>
      <c r="F28" s="36"/>
      <c r="G28" s="152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0"/>
      <c r="AF28" s="21"/>
      <c r="AG28" s="107"/>
      <c r="AH28" s="106"/>
    </row>
    <row r="29" spans="3:34" s="101" customFormat="1" ht="11.25" customHeight="1">
      <c r="C29" s="102" t="s">
        <v>47</v>
      </c>
      <c r="E29" s="113" t="s">
        <v>48</v>
      </c>
      <c r="F29" s="36"/>
      <c r="G29" s="152">
        <v>33</v>
      </c>
      <c r="H29" s="151">
        <v>13</v>
      </c>
      <c r="I29" s="151">
        <v>20</v>
      </c>
      <c r="J29" s="151" t="s">
        <v>141</v>
      </c>
      <c r="K29" s="151" t="s">
        <v>141</v>
      </c>
      <c r="L29" s="151" t="s">
        <v>141</v>
      </c>
      <c r="M29" s="151" t="s">
        <v>141</v>
      </c>
      <c r="N29" s="151" t="s">
        <v>141</v>
      </c>
      <c r="O29" s="151" t="s">
        <v>141</v>
      </c>
      <c r="P29" s="151" t="s">
        <v>141</v>
      </c>
      <c r="Q29" s="151" t="s">
        <v>141</v>
      </c>
      <c r="R29" s="151" t="s">
        <v>141</v>
      </c>
      <c r="S29" s="151" t="s">
        <v>141</v>
      </c>
      <c r="T29" s="151" t="s">
        <v>141</v>
      </c>
      <c r="U29" s="151" t="s">
        <v>141</v>
      </c>
      <c r="V29" s="151" t="s">
        <v>141</v>
      </c>
      <c r="W29" s="151" t="s">
        <v>141</v>
      </c>
      <c r="X29" s="151" t="s">
        <v>141</v>
      </c>
      <c r="Y29" s="151" t="s">
        <v>141</v>
      </c>
      <c r="Z29" s="151" t="s">
        <v>141</v>
      </c>
      <c r="AA29" s="151" t="s">
        <v>141</v>
      </c>
      <c r="AB29" s="151" t="s">
        <v>141</v>
      </c>
      <c r="AC29" s="151" t="s">
        <v>141</v>
      </c>
      <c r="AD29" s="151" t="s">
        <v>141</v>
      </c>
      <c r="AE29" s="150" t="s">
        <v>141</v>
      </c>
      <c r="AF29" s="21"/>
      <c r="AG29" s="107"/>
      <c r="AH29" s="106" t="s">
        <v>47</v>
      </c>
    </row>
    <row r="30" spans="3:34" s="101" customFormat="1" ht="11.25" customHeight="1">
      <c r="C30" s="102" t="s">
        <v>49</v>
      </c>
      <c r="E30" s="113" t="s">
        <v>50</v>
      </c>
      <c r="F30" s="36"/>
      <c r="G30" s="152">
        <v>14</v>
      </c>
      <c r="H30" s="151">
        <v>2</v>
      </c>
      <c r="I30" s="151">
        <v>12</v>
      </c>
      <c r="J30" s="151" t="s">
        <v>141</v>
      </c>
      <c r="K30" s="151" t="s">
        <v>141</v>
      </c>
      <c r="L30" s="151" t="s">
        <v>141</v>
      </c>
      <c r="M30" s="151" t="s">
        <v>141</v>
      </c>
      <c r="N30" s="151" t="s">
        <v>141</v>
      </c>
      <c r="O30" s="151" t="s">
        <v>141</v>
      </c>
      <c r="P30" s="151" t="s">
        <v>141</v>
      </c>
      <c r="Q30" s="151" t="s">
        <v>141</v>
      </c>
      <c r="R30" s="151" t="s">
        <v>141</v>
      </c>
      <c r="S30" s="151" t="s">
        <v>141</v>
      </c>
      <c r="T30" s="151" t="s">
        <v>141</v>
      </c>
      <c r="U30" s="151" t="s">
        <v>141</v>
      </c>
      <c r="V30" s="151" t="s">
        <v>141</v>
      </c>
      <c r="W30" s="151" t="s">
        <v>141</v>
      </c>
      <c r="X30" s="151" t="s">
        <v>141</v>
      </c>
      <c r="Y30" s="151" t="s">
        <v>141</v>
      </c>
      <c r="Z30" s="151" t="s">
        <v>141</v>
      </c>
      <c r="AA30" s="151" t="s">
        <v>141</v>
      </c>
      <c r="AB30" s="151" t="s">
        <v>141</v>
      </c>
      <c r="AC30" s="151" t="s">
        <v>141</v>
      </c>
      <c r="AD30" s="151" t="s">
        <v>141</v>
      </c>
      <c r="AE30" s="150" t="s">
        <v>141</v>
      </c>
      <c r="AF30" s="21"/>
      <c r="AG30" s="107"/>
      <c r="AH30" s="106" t="s">
        <v>49</v>
      </c>
    </row>
    <row r="31" spans="3:34" s="101" customFormat="1" ht="11.25" customHeight="1">
      <c r="C31" s="102" t="s">
        <v>51</v>
      </c>
      <c r="E31" s="113" t="s">
        <v>52</v>
      </c>
      <c r="F31" s="36"/>
      <c r="G31" s="152">
        <v>66</v>
      </c>
      <c r="H31" s="151">
        <v>36</v>
      </c>
      <c r="I31" s="151">
        <v>30</v>
      </c>
      <c r="J31" s="151" t="s">
        <v>141</v>
      </c>
      <c r="K31" s="151" t="s">
        <v>141</v>
      </c>
      <c r="L31" s="151" t="s">
        <v>141</v>
      </c>
      <c r="M31" s="151" t="s">
        <v>141</v>
      </c>
      <c r="N31" s="151" t="s">
        <v>141</v>
      </c>
      <c r="O31" s="151" t="s">
        <v>141</v>
      </c>
      <c r="P31" s="151" t="s">
        <v>141</v>
      </c>
      <c r="Q31" s="151" t="s">
        <v>141</v>
      </c>
      <c r="R31" s="151" t="s">
        <v>141</v>
      </c>
      <c r="S31" s="151" t="s">
        <v>141</v>
      </c>
      <c r="T31" s="151" t="s">
        <v>141</v>
      </c>
      <c r="U31" s="151" t="s">
        <v>141</v>
      </c>
      <c r="V31" s="151">
        <v>1</v>
      </c>
      <c r="W31" s="151">
        <v>2</v>
      </c>
      <c r="X31" s="151">
        <v>1</v>
      </c>
      <c r="Y31" s="151" t="s">
        <v>141</v>
      </c>
      <c r="Z31" s="151" t="s">
        <v>141</v>
      </c>
      <c r="AA31" s="151" t="s">
        <v>141</v>
      </c>
      <c r="AB31" s="151">
        <v>1</v>
      </c>
      <c r="AC31" s="151">
        <v>1</v>
      </c>
      <c r="AD31" s="151" t="s">
        <v>141</v>
      </c>
      <c r="AE31" s="150" t="s">
        <v>141</v>
      </c>
      <c r="AF31" s="21"/>
      <c r="AG31" s="107"/>
      <c r="AH31" s="106" t="s">
        <v>51</v>
      </c>
    </row>
    <row r="32" spans="3:34" s="101" customFormat="1" ht="11.25" customHeight="1">
      <c r="C32" s="102" t="s">
        <v>53</v>
      </c>
      <c r="E32" s="113" t="s">
        <v>54</v>
      </c>
      <c r="F32" s="36"/>
      <c r="G32" s="152" t="s">
        <v>141</v>
      </c>
      <c r="H32" s="151" t="s">
        <v>141</v>
      </c>
      <c r="I32" s="151" t="s">
        <v>141</v>
      </c>
      <c r="J32" s="151" t="s">
        <v>141</v>
      </c>
      <c r="K32" s="151" t="s">
        <v>141</v>
      </c>
      <c r="L32" s="151" t="s">
        <v>141</v>
      </c>
      <c r="M32" s="151" t="s">
        <v>141</v>
      </c>
      <c r="N32" s="151" t="s">
        <v>141</v>
      </c>
      <c r="O32" s="151" t="s">
        <v>141</v>
      </c>
      <c r="P32" s="151" t="s">
        <v>141</v>
      </c>
      <c r="Q32" s="151" t="s">
        <v>141</v>
      </c>
      <c r="R32" s="151" t="s">
        <v>141</v>
      </c>
      <c r="S32" s="151" t="s">
        <v>141</v>
      </c>
      <c r="T32" s="151" t="s">
        <v>141</v>
      </c>
      <c r="U32" s="151" t="s">
        <v>141</v>
      </c>
      <c r="V32" s="151" t="s">
        <v>141</v>
      </c>
      <c r="W32" s="151" t="s">
        <v>141</v>
      </c>
      <c r="X32" s="151" t="s">
        <v>141</v>
      </c>
      <c r="Y32" s="151" t="s">
        <v>141</v>
      </c>
      <c r="Z32" s="151" t="s">
        <v>141</v>
      </c>
      <c r="AA32" s="151" t="s">
        <v>141</v>
      </c>
      <c r="AB32" s="151" t="s">
        <v>141</v>
      </c>
      <c r="AC32" s="151" t="s">
        <v>141</v>
      </c>
      <c r="AD32" s="151" t="s">
        <v>141</v>
      </c>
      <c r="AE32" s="150" t="s">
        <v>141</v>
      </c>
      <c r="AF32" s="21"/>
      <c r="AG32" s="107"/>
      <c r="AH32" s="106" t="s">
        <v>53</v>
      </c>
    </row>
    <row r="33" spans="3:34" s="101" customFormat="1" ht="11.25" customHeight="1">
      <c r="C33" s="102" t="s">
        <v>55</v>
      </c>
      <c r="E33" s="113" t="s">
        <v>56</v>
      </c>
      <c r="F33" s="36"/>
      <c r="G33" s="152" t="s">
        <v>141</v>
      </c>
      <c r="H33" s="151" t="s">
        <v>141</v>
      </c>
      <c r="I33" s="151" t="s">
        <v>141</v>
      </c>
      <c r="J33" s="151" t="s">
        <v>141</v>
      </c>
      <c r="K33" s="151" t="s">
        <v>141</v>
      </c>
      <c r="L33" s="151" t="s">
        <v>141</v>
      </c>
      <c r="M33" s="151" t="s">
        <v>141</v>
      </c>
      <c r="N33" s="151" t="s">
        <v>141</v>
      </c>
      <c r="O33" s="151" t="s">
        <v>141</v>
      </c>
      <c r="P33" s="151" t="s">
        <v>141</v>
      </c>
      <c r="Q33" s="151" t="s">
        <v>141</v>
      </c>
      <c r="R33" s="151" t="s">
        <v>141</v>
      </c>
      <c r="S33" s="151" t="s">
        <v>141</v>
      </c>
      <c r="T33" s="151" t="s">
        <v>141</v>
      </c>
      <c r="U33" s="151" t="s">
        <v>141</v>
      </c>
      <c r="V33" s="151" t="s">
        <v>141</v>
      </c>
      <c r="W33" s="151" t="s">
        <v>141</v>
      </c>
      <c r="X33" s="151" t="s">
        <v>141</v>
      </c>
      <c r="Y33" s="151" t="s">
        <v>141</v>
      </c>
      <c r="Z33" s="151" t="s">
        <v>141</v>
      </c>
      <c r="AA33" s="151" t="s">
        <v>141</v>
      </c>
      <c r="AB33" s="151" t="s">
        <v>141</v>
      </c>
      <c r="AC33" s="151" t="s">
        <v>141</v>
      </c>
      <c r="AD33" s="151" t="s">
        <v>141</v>
      </c>
      <c r="AE33" s="150" t="s">
        <v>141</v>
      </c>
      <c r="AF33" s="21"/>
      <c r="AG33" s="107"/>
      <c r="AH33" s="106" t="s">
        <v>55</v>
      </c>
    </row>
    <row r="34" spans="3:34" s="101" customFormat="1" ht="7.5" customHeight="1">
      <c r="C34" s="102"/>
      <c r="E34" s="113"/>
      <c r="F34" s="36"/>
      <c r="G34" s="152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0"/>
      <c r="AF34" s="21"/>
      <c r="AG34" s="107"/>
      <c r="AH34" s="106"/>
    </row>
    <row r="35" spans="3:34" s="101" customFormat="1" ht="11.25" customHeight="1">
      <c r="C35" s="102" t="s">
        <v>57</v>
      </c>
      <c r="E35" s="113" t="s">
        <v>58</v>
      </c>
      <c r="F35" s="36"/>
      <c r="G35" s="152">
        <v>61</v>
      </c>
      <c r="H35" s="151">
        <v>26</v>
      </c>
      <c r="I35" s="151">
        <v>35</v>
      </c>
      <c r="J35" s="151" t="s">
        <v>141</v>
      </c>
      <c r="K35" s="151" t="s">
        <v>141</v>
      </c>
      <c r="L35" s="151" t="s">
        <v>141</v>
      </c>
      <c r="M35" s="151" t="s">
        <v>141</v>
      </c>
      <c r="N35" s="151" t="s">
        <v>141</v>
      </c>
      <c r="O35" s="151" t="s">
        <v>141</v>
      </c>
      <c r="P35" s="151" t="s">
        <v>141</v>
      </c>
      <c r="Q35" s="151" t="s">
        <v>141</v>
      </c>
      <c r="R35" s="151" t="s">
        <v>141</v>
      </c>
      <c r="S35" s="151" t="s">
        <v>141</v>
      </c>
      <c r="T35" s="151" t="s">
        <v>141</v>
      </c>
      <c r="U35" s="151" t="s">
        <v>141</v>
      </c>
      <c r="V35" s="151" t="s">
        <v>141</v>
      </c>
      <c r="W35" s="151" t="s">
        <v>141</v>
      </c>
      <c r="X35" s="151" t="s">
        <v>141</v>
      </c>
      <c r="Y35" s="151" t="s">
        <v>141</v>
      </c>
      <c r="Z35" s="151" t="s">
        <v>141</v>
      </c>
      <c r="AA35" s="151" t="s">
        <v>141</v>
      </c>
      <c r="AB35" s="151" t="s">
        <v>141</v>
      </c>
      <c r="AC35" s="151" t="s">
        <v>141</v>
      </c>
      <c r="AD35" s="151" t="s">
        <v>141</v>
      </c>
      <c r="AE35" s="150" t="s">
        <v>141</v>
      </c>
      <c r="AF35" s="21"/>
      <c r="AG35" s="107"/>
      <c r="AH35" s="106" t="s">
        <v>57</v>
      </c>
    </row>
    <row r="36" spans="3:34" s="101" customFormat="1" ht="11.25" customHeight="1">
      <c r="C36" s="102" t="s">
        <v>59</v>
      </c>
      <c r="E36" s="113" t="s">
        <v>60</v>
      </c>
      <c r="F36" s="36"/>
      <c r="G36" s="152">
        <v>2604</v>
      </c>
      <c r="H36" s="151">
        <v>1351</v>
      </c>
      <c r="I36" s="151">
        <v>1253</v>
      </c>
      <c r="J36" s="151" t="s">
        <v>141</v>
      </c>
      <c r="K36" s="151">
        <v>1</v>
      </c>
      <c r="L36" s="151">
        <v>2</v>
      </c>
      <c r="M36" s="151" t="s">
        <v>141</v>
      </c>
      <c r="N36" s="151" t="s">
        <v>141</v>
      </c>
      <c r="O36" s="151" t="s">
        <v>141</v>
      </c>
      <c r="P36" s="151" t="s">
        <v>141</v>
      </c>
      <c r="Q36" s="151" t="s">
        <v>141</v>
      </c>
      <c r="R36" s="151" t="s">
        <v>141</v>
      </c>
      <c r="S36" s="151" t="s">
        <v>141</v>
      </c>
      <c r="T36" s="151">
        <v>2</v>
      </c>
      <c r="U36" s="151">
        <v>1</v>
      </c>
      <c r="V36" s="151" t="s">
        <v>141</v>
      </c>
      <c r="W36" s="151" t="s">
        <v>141</v>
      </c>
      <c r="X36" s="151">
        <v>1</v>
      </c>
      <c r="Y36" s="151" t="s">
        <v>141</v>
      </c>
      <c r="Z36" s="151">
        <v>1</v>
      </c>
      <c r="AA36" s="151">
        <v>3</v>
      </c>
      <c r="AB36" s="151">
        <v>6</v>
      </c>
      <c r="AC36" s="151" t="s">
        <v>141</v>
      </c>
      <c r="AD36" s="151">
        <v>6</v>
      </c>
      <c r="AE36" s="150">
        <v>1</v>
      </c>
      <c r="AF36" s="21"/>
      <c r="AG36" s="107"/>
      <c r="AH36" s="106" t="s">
        <v>59</v>
      </c>
    </row>
    <row r="37" spans="3:34" s="101" customFormat="1" ht="11.25" customHeight="1">
      <c r="C37" s="102" t="s">
        <v>61</v>
      </c>
      <c r="E37" s="113" t="s">
        <v>62</v>
      </c>
      <c r="F37" s="36"/>
      <c r="G37" s="152">
        <v>2005</v>
      </c>
      <c r="H37" s="151">
        <v>978</v>
      </c>
      <c r="I37" s="151">
        <v>1027</v>
      </c>
      <c r="J37" s="151" t="s">
        <v>141</v>
      </c>
      <c r="K37" s="151" t="s">
        <v>141</v>
      </c>
      <c r="L37" s="151" t="s">
        <v>141</v>
      </c>
      <c r="M37" s="151" t="s">
        <v>141</v>
      </c>
      <c r="N37" s="151" t="s">
        <v>141</v>
      </c>
      <c r="O37" s="151" t="s">
        <v>141</v>
      </c>
      <c r="P37" s="151" t="s">
        <v>141</v>
      </c>
      <c r="Q37" s="151" t="s">
        <v>141</v>
      </c>
      <c r="R37" s="151" t="s">
        <v>141</v>
      </c>
      <c r="S37" s="151" t="s">
        <v>141</v>
      </c>
      <c r="T37" s="151" t="s">
        <v>141</v>
      </c>
      <c r="U37" s="151" t="s">
        <v>141</v>
      </c>
      <c r="V37" s="151" t="s">
        <v>141</v>
      </c>
      <c r="W37" s="151" t="s">
        <v>141</v>
      </c>
      <c r="X37" s="151">
        <v>1</v>
      </c>
      <c r="Y37" s="151">
        <v>1</v>
      </c>
      <c r="Z37" s="151">
        <v>2</v>
      </c>
      <c r="AA37" s="151">
        <v>1</v>
      </c>
      <c r="AB37" s="151">
        <v>1</v>
      </c>
      <c r="AC37" s="151">
        <v>1</v>
      </c>
      <c r="AD37" s="151">
        <v>6</v>
      </c>
      <c r="AE37" s="150" t="s">
        <v>141</v>
      </c>
      <c r="AF37" s="21"/>
      <c r="AG37" s="107"/>
      <c r="AH37" s="106" t="s">
        <v>61</v>
      </c>
    </row>
    <row r="38" spans="3:34" s="101" customFormat="1" ht="11.25" customHeight="1">
      <c r="C38" s="102" t="s">
        <v>63</v>
      </c>
      <c r="E38" s="113" t="s">
        <v>64</v>
      </c>
      <c r="F38" s="36"/>
      <c r="G38" s="152">
        <v>175</v>
      </c>
      <c r="H38" s="151">
        <v>89</v>
      </c>
      <c r="I38" s="151">
        <v>86</v>
      </c>
      <c r="J38" s="151" t="s">
        <v>141</v>
      </c>
      <c r="K38" s="151" t="s">
        <v>141</v>
      </c>
      <c r="L38" s="151" t="s">
        <v>141</v>
      </c>
      <c r="M38" s="151" t="s">
        <v>141</v>
      </c>
      <c r="N38" s="151" t="s">
        <v>141</v>
      </c>
      <c r="O38" s="151" t="s">
        <v>141</v>
      </c>
      <c r="P38" s="151" t="s">
        <v>141</v>
      </c>
      <c r="Q38" s="151" t="s">
        <v>141</v>
      </c>
      <c r="R38" s="151" t="s">
        <v>141</v>
      </c>
      <c r="S38" s="151" t="s">
        <v>141</v>
      </c>
      <c r="T38" s="151" t="s">
        <v>141</v>
      </c>
      <c r="U38" s="151" t="s">
        <v>141</v>
      </c>
      <c r="V38" s="151" t="s">
        <v>141</v>
      </c>
      <c r="W38" s="151" t="s">
        <v>141</v>
      </c>
      <c r="X38" s="151" t="s">
        <v>141</v>
      </c>
      <c r="Y38" s="151" t="s">
        <v>141</v>
      </c>
      <c r="Z38" s="151" t="s">
        <v>141</v>
      </c>
      <c r="AA38" s="151" t="s">
        <v>141</v>
      </c>
      <c r="AB38" s="151" t="s">
        <v>141</v>
      </c>
      <c r="AC38" s="151" t="s">
        <v>141</v>
      </c>
      <c r="AD38" s="151" t="s">
        <v>141</v>
      </c>
      <c r="AE38" s="150" t="s">
        <v>141</v>
      </c>
      <c r="AF38" s="21"/>
      <c r="AG38" s="107"/>
      <c r="AH38" s="106" t="s">
        <v>63</v>
      </c>
    </row>
    <row r="39" spans="3:34" s="101" customFormat="1" ht="11.25" customHeight="1">
      <c r="C39" s="102" t="s">
        <v>65</v>
      </c>
      <c r="E39" s="113" t="s">
        <v>66</v>
      </c>
      <c r="F39" s="36"/>
      <c r="G39" s="152">
        <v>59</v>
      </c>
      <c r="H39" s="151">
        <v>35</v>
      </c>
      <c r="I39" s="151">
        <v>24</v>
      </c>
      <c r="J39" s="151" t="s">
        <v>141</v>
      </c>
      <c r="K39" s="151" t="s">
        <v>141</v>
      </c>
      <c r="L39" s="151" t="s">
        <v>141</v>
      </c>
      <c r="M39" s="151" t="s">
        <v>141</v>
      </c>
      <c r="N39" s="151" t="s">
        <v>141</v>
      </c>
      <c r="O39" s="151" t="s">
        <v>141</v>
      </c>
      <c r="P39" s="151" t="s">
        <v>141</v>
      </c>
      <c r="Q39" s="151" t="s">
        <v>141</v>
      </c>
      <c r="R39" s="151" t="s">
        <v>141</v>
      </c>
      <c r="S39" s="151" t="s">
        <v>141</v>
      </c>
      <c r="T39" s="151" t="s">
        <v>141</v>
      </c>
      <c r="U39" s="151" t="s">
        <v>141</v>
      </c>
      <c r="V39" s="151" t="s">
        <v>141</v>
      </c>
      <c r="W39" s="151" t="s">
        <v>141</v>
      </c>
      <c r="X39" s="151" t="s">
        <v>141</v>
      </c>
      <c r="Y39" s="151" t="s">
        <v>141</v>
      </c>
      <c r="Z39" s="151" t="s">
        <v>141</v>
      </c>
      <c r="AA39" s="151" t="s">
        <v>141</v>
      </c>
      <c r="AB39" s="151" t="s">
        <v>141</v>
      </c>
      <c r="AC39" s="151" t="s">
        <v>141</v>
      </c>
      <c r="AD39" s="151" t="s">
        <v>141</v>
      </c>
      <c r="AE39" s="150" t="s">
        <v>141</v>
      </c>
      <c r="AF39" s="21"/>
      <c r="AG39" s="107"/>
      <c r="AH39" s="106" t="s">
        <v>65</v>
      </c>
    </row>
    <row r="40" spans="3:34" s="101" customFormat="1" ht="7.5" customHeight="1">
      <c r="C40" s="102"/>
      <c r="E40" s="113"/>
      <c r="F40" s="36"/>
      <c r="G40" s="152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0"/>
      <c r="AF40" s="21"/>
      <c r="AG40" s="107"/>
      <c r="AH40" s="106"/>
    </row>
    <row r="41" spans="3:34" s="101" customFormat="1" ht="11.25" customHeight="1">
      <c r="C41" s="102" t="s">
        <v>67</v>
      </c>
      <c r="E41" s="113" t="s">
        <v>68</v>
      </c>
      <c r="F41" s="36"/>
      <c r="G41" s="152">
        <v>4</v>
      </c>
      <c r="H41" s="151">
        <v>1</v>
      </c>
      <c r="I41" s="151">
        <v>3</v>
      </c>
      <c r="J41" s="151" t="s">
        <v>141</v>
      </c>
      <c r="K41" s="151" t="s">
        <v>141</v>
      </c>
      <c r="L41" s="151" t="s">
        <v>141</v>
      </c>
      <c r="M41" s="151" t="s">
        <v>141</v>
      </c>
      <c r="N41" s="151" t="s">
        <v>141</v>
      </c>
      <c r="O41" s="151" t="s">
        <v>141</v>
      </c>
      <c r="P41" s="151" t="s">
        <v>141</v>
      </c>
      <c r="Q41" s="151" t="s">
        <v>141</v>
      </c>
      <c r="R41" s="151" t="s">
        <v>141</v>
      </c>
      <c r="S41" s="151" t="s">
        <v>141</v>
      </c>
      <c r="T41" s="151" t="s">
        <v>141</v>
      </c>
      <c r="U41" s="151" t="s">
        <v>141</v>
      </c>
      <c r="V41" s="151" t="s">
        <v>141</v>
      </c>
      <c r="W41" s="151" t="s">
        <v>141</v>
      </c>
      <c r="X41" s="151" t="s">
        <v>141</v>
      </c>
      <c r="Y41" s="151" t="s">
        <v>141</v>
      </c>
      <c r="Z41" s="151" t="s">
        <v>141</v>
      </c>
      <c r="AA41" s="151" t="s">
        <v>141</v>
      </c>
      <c r="AB41" s="151" t="s">
        <v>141</v>
      </c>
      <c r="AC41" s="151" t="s">
        <v>141</v>
      </c>
      <c r="AD41" s="151" t="s">
        <v>141</v>
      </c>
      <c r="AE41" s="150" t="s">
        <v>141</v>
      </c>
      <c r="AF41" s="21"/>
      <c r="AG41" s="107"/>
      <c r="AH41" s="106" t="s">
        <v>67</v>
      </c>
    </row>
    <row r="42" spans="3:34" s="101" customFormat="1" ht="11.25" customHeight="1">
      <c r="C42" s="102" t="s">
        <v>69</v>
      </c>
      <c r="E42" s="113" t="s">
        <v>70</v>
      </c>
      <c r="F42" s="36"/>
      <c r="G42" s="152">
        <v>1207</v>
      </c>
      <c r="H42" s="151">
        <v>673</v>
      </c>
      <c r="I42" s="151">
        <v>534</v>
      </c>
      <c r="J42" s="151">
        <v>1</v>
      </c>
      <c r="K42" s="151">
        <v>1</v>
      </c>
      <c r="L42" s="151">
        <v>1</v>
      </c>
      <c r="M42" s="151">
        <v>1</v>
      </c>
      <c r="N42" s="151" t="s">
        <v>141</v>
      </c>
      <c r="O42" s="151">
        <v>2</v>
      </c>
      <c r="P42" s="151" t="s">
        <v>141</v>
      </c>
      <c r="Q42" s="151" t="s">
        <v>141</v>
      </c>
      <c r="R42" s="151" t="s">
        <v>141</v>
      </c>
      <c r="S42" s="151" t="s">
        <v>141</v>
      </c>
      <c r="T42" s="151">
        <v>2</v>
      </c>
      <c r="U42" s="151">
        <v>4</v>
      </c>
      <c r="V42" s="151" t="s">
        <v>141</v>
      </c>
      <c r="W42" s="151" t="s">
        <v>141</v>
      </c>
      <c r="X42" s="151">
        <v>1</v>
      </c>
      <c r="Y42" s="151" t="s">
        <v>141</v>
      </c>
      <c r="Z42" s="151">
        <v>1</v>
      </c>
      <c r="AA42" s="151" t="s">
        <v>141</v>
      </c>
      <c r="AB42" s="151" t="s">
        <v>141</v>
      </c>
      <c r="AC42" s="151" t="s">
        <v>141</v>
      </c>
      <c r="AD42" s="151" t="s">
        <v>141</v>
      </c>
      <c r="AE42" s="150" t="s">
        <v>141</v>
      </c>
      <c r="AF42" s="21"/>
      <c r="AG42" s="107"/>
      <c r="AH42" s="106" t="s">
        <v>69</v>
      </c>
    </row>
    <row r="43" spans="3:34" s="101" customFormat="1" ht="11.25" customHeight="1">
      <c r="C43" s="102" t="s">
        <v>71</v>
      </c>
      <c r="E43" s="113" t="s">
        <v>72</v>
      </c>
      <c r="F43" s="36"/>
      <c r="G43" s="152">
        <v>12</v>
      </c>
      <c r="H43" s="151">
        <v>2</v>
      </c>
      <c r="I43" s="151">
        <v>10</v>
      </c>
      <c r="J43" s="151" t="s">
        <v>141</v>
      </c>
      <c r="K43" s="151" t="s">
        <v>141</v>
      </c>
      <c r="L43" s="151" t="s">
        <v>141</v>
      </c>
      <c r="M43" s="151" t="s">
        <v>141</v>
      </c>
      <c r="N43" s="151" t="s">
        <v>141</v>
      </c>
      <c r="O43" s="151" t="s">
        <v>141</v>
      </c>
      <c r="P43" s="151" t="s">
        <v>141</v>
      </c>
      <c r="Q43" s="151" t="s">
        <v>141</v>
      </c>
      <c r="R43" s="151" t="s">
        <v>141</v>
      </c>
      <c r="S43" s="151" t="s">
        <v>141</v>
      </c>
      <c r="T43" s="151" t="s">
        <v>141</v>
      </c>
      <c r="U43" s="151" t="s">
        <v>141</v>
      </c>
      <c r="V43" s="151" t="s">
        <v>141</v>
      </c>
      <c r="W43" s="151" t="s">
        <v>141</v>
      </c>
      <c r="X43" s="151" t="s">
        <v>141</v>
      </c>
      <c r="Y43" s="151" t="s">
        <v>141</v>
      </c>
      <c r="Z43" s="151" t="s">
        <v>141</v>
      </c>
      <c r="AA43" s="151" t="s">
        <v>141</v>
      </c>
      <c r="AB43" s="151" t="s">
        <v>141</v>
      </c>
      <c r="AC43" s="151" t="s">
        <v>141</v>
      </c>
      <c r="AD43" s="151" t="s">
        <v>141</v>
      </c>
      <c r="AE43" s="150" t="s">
        <v>141</v>
      </c>
      <c r="AF43" s="21"/>
      <c r="AG43" s="107"/>
      <c r="AH43" s="106" t="s">
        <v>71</v>
      </c>
    </row>
    <row r="44" spans="3:34" s="101" customFormat="1" ht="11.25" customHeight="1">
      <c r="C44" s="102" t="s">
        <v>73</v>
      </c>
      <c r="E44" s="113" t="s">
        <v>74</v>
      </c>
      <c r="F44" s="36"/>
      <c r="G44" s="152">
        <v>177</v>
      </c>
      <c r="H44" s="151">
        <v>138</v>
      </c>
      <c r="I44" s="151">
        <v>39</v>
      </c>
      <c r="J44" s="151" t="s">
        <v>141</v>
      </c>
      <c r="K44" s="151" t="s">
        <v>141</v>
      </c>
      <c r="L44" s="151" t="s">
        <v>141</v>
      </c>
      <c r="M44" s="151" t="s">
        <v>141</v>
      </c>
      <c r="N44" s="151" t="s">
        <v>141</v>
      </c>
      <c r="O44" s="151" t="s">
        <v>141</v>
      </c>
      <c r="P44" s="151" t="s">
        <v>141</v>
      </c>
      <c r="Q44" s="151" t="s">
        <v>141</v>
      </c>
      <c r="R44" s="151" t="s">
        <v>141</v>
      </c>
      <c r="S44" s="151" t="s">
        <v>141</v>
      </c>
      <c r="T44" s="151" t="s">
        <v>141</v>
      </c>
      <c r="U44" s="151" t="s">
        <v>141</v>
      </c>
      <c r="V44" s="151" t="s">
        <v>141</v>
      </c>
      <c r="W44" s="151" t="s">
        <v>141</v>
      </c>
      <c r="X44" s="151" t="s">
        <v>141</v>
      </c>
      <c r="Y44" s="151" t="s">
        <v>141</v>
      </c>
      <c r="Z44" s="151" t="s">
        <v>141</v>
      </c>
      <c r="AA44" s="151" t="s">
        <v>141</v>
      </c>
      <c r="AB44" s="151" t="s">
        <v>141</v>
      </c>
      <c r="AC44" s="151" t="s">
        <v>141</v>
      </c>
      <c r="AD44" s="151" t="s">
        <v>141</v>
      </c>
      <c r="AE44" s="150" t="s">
        <v>141</v>
      </c>
      <c r="AF44" s="21"/>
      <c r="AG44" s="107"/>
      <c r="AH44" s="106" t="s">
        <v>73</v>
      </c>
    </row>
    <row r="45" spans="3:34" s="101" customFormat="1" ht="11.25" customHeight="1">
      <c r="C45" s="102" t="s">
        <v>75</v>
      </c>
      <c r="E45" s="113" t="s">
        <v>76</v>
      </c>
      <c r="F45" s="36"/>
      <c r="G45" s="152">
        <v>57</v>
      </c>
      <c r="H45" s="151">
        <v>32</v>
      </c>
      <c r="I45" s="151">
        <v>25</v>
      </c>
      <c r="J45" s="151" t="s">
        <v>141</v>
      </c>
      <c r="K45" s="151" t="s">
        <v>141</v>
      </c>
      <c r="L45" s="151" t="s">
        <v>141</v>
      </c>
      <c r="M45" s="151" t="s">
        <v>141</v>
      </c>
      <c r="N45" s="151">
        <v>1</v>
      </c>
      <c r="O45" s="151" t="s">
        <v>141</v>
      </c>
      <c r="P45" s="151" t="s">
        <v>141</v>
      </c>
      <c r="Q45" s="151" t="s">
        <v>141</v>
      </c>
      <c r="R45" s="151">
        <v>1</v>
      </c>
      <c r="S45" s="151" t="s">
        <v>141</v>
      </c>
      <c r="T45" s="151">
        <v>2</v>
      </c>
      <c r="U45" s="151" t="s">
        <v>141</v>
      </c>
      <c r="V45" s="151" t="s">
        <v>141</v>
      </c>
      <c r="W45" s="151" t="s">
        <v>141</v>
      </c>
      <c r="X45" s="151">
        <v>1</v>
      </c>
      <c r="Y45" s="151">
        <v>1</v>
      </c>
      <c r="Z45" s="151">
        <v>1</v>
      </c>
      <c r="AA45" s="151" t="s">
        <v>141</v>
      </c>
      <c r="AB45" s="151">
        <v>1</v>
      </c>
      <c r="AC45" s="151" t="s">
        <v>141</v>
      </c>
      <c r="AD45" s="151" t="s">
        <v>141</v>
      </c>
      <c r="AE45" s="150" t="s">
        <v>141</v>
      </c>
      <c r="AF45" s="21"/>
      <c r="AG45" s="107"/>
      <c r="AH45" s="106" t="s">
        <v>75</v>
      </c>
    </row>
    <row r="46" spans="3:34" s="101" customFormat="1" ht="7.5" customHeight="1">
      <c r="C46" s="102"/>
      <c r="F46" s="36"/>
      <c r="G46" s="152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0"/>
      <c r="AF46" s="21"/>
      <c r="AG46" s="107"/>
      <c r="AH46" s="106"/>
    </row>
    <row r="47" spans="3:34" s="101" customFormat="1" ht="11.25" customHeight="1">
      <c r="C47" s="102" t="s">
        <v>154</v>
      </c>
      <c r="E47" s="113" t="s">
        <v>77</v>
      </c>
      <c r="F47" s="36"/>
      <c r="G47" s="152">
        <v>444</v>
      </c>
      <c r="H47" s="151">
        <v>247</v>
      </c>
      <c r="I47" s="151">
        <v>197</v>
      </c>
      <c r="J47" s="151" t="s">
        <v>141</v>
      </c>
      <c r="K47" s="151">
        <v>2</v>
      </c>
      <c r="L47" s="151" t="s">
        <v>141</v>
      </c>
      <c r="M47" s="151" t="s">
        <v>141</v>
      </c>
      <c r="N47" s="151" t="s">
        <v>141</v>
      </c>
      <c r="O47" s="151" t="s">
        <v>141</v>
      </c>
      <c r="P47" s="151" t="s">
        <v>141</v>
      </c>
      <c r="Q47" s="151" t="s">
        <v>141</v>
      </c>
      <c r="R47" s="151" t="s">
        <v>141</v>
      </c>
      <c r="S47" s="151" t="s">
        <v>141</v>
      </c>
      <c r="T47" s="151" t="s">
        <v>141</v>
      </c>
      <c r="U47" s="151">
        <v>2</v>
      </c>
      <c r="V47" s="151">
        <v>1</v>
      </c>
      <c r="W47" s="151">
        <v>1</v>
      </c>
      <c r="X47" s="151" t="s">
        <v>141</v>
      </c>
      <c r="Y47" s="151">
        <v>1</v>
      </c>
      <c r="Z47" s="151" t="s">
        <v>141</v>
      </c>
      <c r="AA47" s="151" t="s">
        <v>141</v>
      </c>
      <c r="AB47" s="151" t="s">
        <v>141</v>
      </c>
      <c r="AC47" s="151" t="s">
        <v>141</v>
      </c>
      <c r="AD47" s="151">
        <v>2</v>
      </c>
      <c r="AE47" s="150" t="s">
        <v>141</v>
      </c>
      <c r="AF47" s="21"/>
      <c r="AG47" s="107"/>
      <c r="AH47" s="106" t="s">
        <v>154</v>
      </c>
    </row>
    <row r="48" spans="3:34" s="101" customFormat="1" ht="11.25" customHeight="1">
      <c r="C48" s="102" t="s">
        <v>78</v>
      </c>
      <c r="E48" s="113" t="s">
        <v>79</v>
      </c>
      <c r="F48" s="36"/>
      <c r="G48" s="152">
        <v>68</v>
      </c>
      <c r="H48" s="151">
        <v>41</v>
      </c>
      <c r="I48" s="151">
        <v>27</v>
      </c>
      <c r="J48" s="151" t="s">
        <v>141</v>
      </c>
      <c r="K48" s="151" t="s">
        <v>141</v>
      </c>
      <c r="L48" s="151" t="s">
        <v>141</v>
      </c>
      <c r="M48" s="151" t="s">
        <v>141</v>
      </c>
      <c r="N48" s="151" t="s">
        <v>141</v>
      </c>
      <c r="O48" s="151" t="s">
        <v>141</v>
      </c>
      <c r="P48" s="151">
        <v>1</v>
      </c>
      <c r="Q48" s="151" t="s">
        <v>141</v>
      </c>
      <c r="R48" s="151" t="s">
        <v>141</v>
      </c>
      <c r="S48" s="151" t="s">
        <v>141</v>
      </c>
      <c r="T48" s="151">
        <v>1</v>
      </c>
      <c r="U48" s="151" t="s">
        <v>141</v>
      </c>
      <c r="V48" s="151" t="s">
        <v>141</v>
      </c>
      <c r="W48" s="151" t="s">
        <v>141</v>
      </c>
      <c r="X48" s="151" t="s">
        <v>141</v>
      </c>
      <c r="Y48" s="151" t="s">
        <v>141</v>
      </c>
      <c r="Z48" s="151" t="s">
        <v>141</v>
      </c>
      <c r="AA48" s="151" t="s">
        <v>141</v>
      </c>
      <c r="AB48" s="151" t="s">
        <v>141</v>
      </c>
      <c r="AC48" s="151" t="s">
        <v>141</v>
      </c>
      <c r="AD48" s="151" t="s">
        <v>141</v>
      </c>
      <c r="AE48" s="150" t="s">
        <v>141</v>
      </c>
      <c r="AF48" s="21"/>
      <c r="AG48" s="107"/>
      <c r="AH48" s="106" t="s">
        <v>78</v>
      </c>
    </row>
    <row r="49" spans="3:34" s="101" customFormat="1" ht="11.25" customHeight="1">
      <c r="C49" s="102" t="s">
        <v>80</v>
      </c>
      <c r="E49" s="113" t="s">
        <v>81</v>
      </c>
      <c r="F49" s="36"/>
      <c r="G49" s="152">
        <v>58</v>
      </c>
      <c r="H49" s="151">
        <v>20</v>
      </c>
      <c r="I49" s="151">
        <v>38</v>
      </c>
      <c r="J49" s="151" t="s">
        <v>141</v>
      </c>
      <c r="K49" s="151" t="s">
        <v>141</v>
      </c>
      <c r="L49" s="151" t="s">
        <v>141</v>
      </c>
      <c r="M49" s="151" t="s">
        <v>141</v>
      </c>
      <c r="N49" s="151" t="s">
        <v>141</v>
      </c>
      <c r="O49" s="151" t="s">
        <v>141</v>
      </c>
      <c r="P49" s="151" t="s">
        <v>141</v>
      </c>
      <c r="Q49" s="151" t="s">
        <v>141</v>
      </c>
      <c r="R49" s="151" t="s">
        <v>141</v>
      </c>
      <c r="S49" s="151" t="s">
        <v>141</v>
      </c>
      <c r="T49" s="151" t="s">
        <v>141</v>
      </c>
      <c r="U49" s="151" t="s">
        <v>141</v>
      </c>
      <c r="V49" s="151" t="s">
        <v>141</v>
      </c>
      <c r="W49" s="151" t="s">
        <v>141</v>
      </c>
      <c r="X49" s="151" t="s">
        <v>141</v>
      </c>
      <c r="Y49" s="151" t="s">
        <v>141</v>
      </c>
      <c r="Z49" s="151" t="s">
        <v>141</v>
      </c>
      <c r="AA49" s="151">
        <v>1</v>
      </c>
      <c r="AB49" s="151" t="s">
        <v>141</v>
      </c>
      <c r="AC49" s="151" t="s">
        <v>141</v>
      </c>
      <c r="AD49" s="151" t="s">
        <v>141</v>
      </c>
      <c r="AE49" s="150" t="s">
        <v>141</v>
      </c>
      <c r="AF49" s="21"/>
      <c r="AG49" s="107"/>
      <c r="AH49" s="106" t="s">
        <v>80</v>
      </c>
    </row>
    <row r="50" spans="3:34" s="101" customFormat="1" ht="11.25" customHeight="1">
      <c r="C50" s="102" t="s">
        <v>82</v>
      </c>
      <c r="E50" s="113" t="s">
        <v>83</v>
      </c>
      <c r="F50" s="36"/>
      <c r="G50" s="152">
        <v>241</v>
      </c>
      <c r="H50" s="151">
        <v>168</v>
      </c>
      <c r="I50" s="151">
        <v>73</v>
      </c>
      <c r="J50" s="151" t="s">
        <v>141</v>
      </c>
      <c r="K50" s="151" t="s">
        <v>141</v>
      </c>
      <c r="L50" s="151" t="s">
        <v>141</v>
      </c>
      <c r="M50" s="151" t="s">
        <v>141</v>
      </c>
      <c r="N50" s="151" t="s">
        <v>141</v>
      </c>
      <c r="O50" s="151" t="s">
        <v>141</v>
      </c>
      <c r="P50" s="151" t="s">
        <v>141</v>
      </c>
      <c r="Q50" s="151" t="s">
        <v>141</v>
      </c>
      <c r="R50" s="151" t="s">
        <v>141</v>
      </c>
      <c r="S50" s="151" t="s">
        <v>141</v>
      </c>
      <c r="T50" s="151" t="s">
        <v>141</v>
      </c>
      <c r="U50" s="151" t="s">
        <v>141</v>
      </c>
      <c r="V50" s="151" t="s">
        <v>141</v>
      </c>
      <c r="W50" s="151" t="s">
        <v>141</v>
      </c>
      <c r="X50" s="151" t="s">
        <v>141</v>
      </c>
      <c r="Y50" s="151" t="s">
        <v>141</v>
      </c>
      <c r="Z50" s="151" t="s">
        <v>141</v>
      </c>
      <c r="AA50" s="151" t="s">
        <v>141</v>
      </c>
      <c r="AB50" s="151" t="s">
        <v>141</v>
      </c>
      <c r="AC50" s="151" t="s">
        <v>141</v>
      </c>
      <c r="AD50" s="151" t="s">
        <v>141</v>
      </c>
      <c r="AE50" s="150" t="s">
        <v>141</v>
      </c>
      <c r="AF50" s="21"/>
      <c r="AG50" s="107"/>
      <c r="AH50" s="106" t="s">
        <v>82</v>
      </c>
    </row>
    <row r="51" spans="3:34" s="101" customFormat="1" ht="11.25" customHeight="1">
      <c r="C51" s="102" t="s">
        <v>84</v>
      </c>
      <c r="E51" s="113" t="s">
        <v>85</v>
      </c>
      <c r="F51" s="36"/>
      <c r="G51" s="152">
        <v>215</v>
      </c>
      <c r="H51" s="151">
        <v>110</v>
      </c>
      <c r="I51" s="151">
        <v>105</v>
      </c>
      <c r="J51" s="151">
        <v>1</v>
      </c>
      <c r="K51" s="151" t="s">
        <v>141</v>
      </c>
      <c r="L51" s="151" t="s">
        <v>141</v>
      </c>
      <c r="M51" s="151" t="s">
        <v>141</v>
      </c>
      <c r="N51" s="151" t="s">
        <v>141</v>
      </c>
      <c r="O51" s="151" t="s">
        <v>141</v>
      </c>
      <c r="P51" s="151" t="s">
        <v>141</v>
      </c>
      <c r="Q51" s="151" t="s">
        <v>141</v>
      </c>
      <c r="R51" s="151" t="s">
        <v>141</v>
      </c>
      <c r="S51" s="151" t="s">
        <v>141</v>
      </c>
      <c r="T51" s="151">
        <v>1</v>
      </c>
      <c r="U51" s="151" t="s">
        <v>141</v>
      </c>
      <c r="V51" s="151" t="s">
        <v>141</v>
      </c>
      <c r="W51" s="151" t="s">
        <v>141</v>
      </c>
      <c r="X51" s="151" t="s">
        <v>141</v>
      </c>
      <c r="Y51" s="151" t="s">
        <v>141</v>
      </c>
      <c r="Z51" s="151" t="s">
        <v>141</v>
      </c>
      <c r="AA51" s="151" t="s">
        <v>141</v>
      </c>
      <c r="AB51" s="151" t="s">
        <v>141</v>
      </c>
      <c r="AC51" s="151" t="s">
        <v>141</v>
      </c>
      <c r="AD51" s="151" t="s">
        <v>141</v>
      </c>
      <c r="AE51" s="150" t="s">
        <v>141</v>
      </c>
      <c r="AF51" s="21"/>
      <c r="AG51" s="107"/>
      <c r="AH51" s="106" t="s">
        <v>84</v>
      </c>
    </row>
    <row r="52" spans="3:34" s="101" customFormat="1" ht="7.5" customHeight="1">
      <c r="C52" s="102"/>
      <c r="E52" s="113"/>
      <c r="F52" s="36"/>
      <c r="G52" s="152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0"/>
      <c r="AF52" s="21"/>
      <c r="AG52" s="107"/>
      <c r="AH52" s="106"/>
    </row>
    <row r="53" spans="3:34" s="101" customFormat="1" ht="11.25" customHeight="1">
      <c r="C53" s="102" t="s">
        <v>86</v>
      </c>
      <c r="E53" s="113" t="s">
        <v>87</v>
      </c>
      <c r="F53" s="36"/>
      <c r="G53" s="152">
        <v>18</v>
      </c>
      <c r="H53" s="151">
        <v>5</v>
      </c>
      <c r="I53" s="151">
        <v>13</v>
      </c>
      <c r="J53" s="151" t="s">
        <v>141</v>
      </c>
      <c r="K53" s="151" t="s">
        <v>141</v>
      </c>
      <c r="L53" s="151" t="s">
        <v>141</v>
      </c>
      <c r="M53" s="151" t="s">
        <v>141</v>
      </c>
      <c r="N53" s="151" t="s">
        <v>141</v>
      </c>
      <c r="O53" s="151" t="s">
        <v>141</v>
      </c>
      <c r="P53" s="151" t="s">
        <v>141</v>
      </c>
      <c r="Q53" s="151" t="s">
        <v>141</v>
      </c>
      <c r="R53" s="151" t="s">
        <v>141</v>
      </c>
      <c r="S53" s="151" t="s">
        <v>141</v>
      </c>
      <c r="T53" s="151" t="s">
        <v>141</v>
      </c>
      <c r="U53" s="151" t="s">
        <v>141</v>
      </c>
      <c r="V53" s="151" t="s">
        <v>141</v>
      </c>
      <c r="W53" s="151" t="s">
        <v>141</v>
      </c>
      <c r="X53" s="151" t="s">
        <v>141</v>
      </c>
      <c r="Y53" s="151" t="s">
        <v>141</v>
      </c>
      <c r="Z53" s="151" t="s">
        <v>141</v>
      </c>
      <c r="AA53" s="151" t="s">
        <v>141</v>
      </c>
      <c r="AB53" s="151" t="s">
        <v>141</v>
      </c>
      <c r="AC53" s="151" t="s">
        <v>141</v>
      </c>
      <c r="AD53" s="151" t="s">
        <v>141</v>
      </c>
      <c r="AE53" s="150" t="s">
        <v>141</v>
      </c>
      <c r="AF53" s="21"/>
      <c r="AG53" s="107"/>
      <c r="AH53" s="106" t="s">
        <v>86</v>
      </c>
    </row>
    <row r="54" spans="3:34" s="101" customFormat="1" ht="11.25" customHeight="1">
      <c r="C54" s="102" t="s">
        <v>88</v>
      </c>
      <c r="E54" s="113" t="s">
        <v>89</v>
      </c>
      <c r="F54" s="36"/>
      <c r="G54" s="152">
        <v>71</v>
      </c>
      <c r="H54" s="151">
        <v>21</v>
      </c>
      <c r="I54" s="151">
        <v>50</v>
      </c>
      <c r="J54" s="151" t="s">
        <v>141</v>
      </c>
      <c r="K54" s="151" t="s">
        <v>141</v>
      </c>
      <c r="L54" s="151" t="s">
        <v>141</v>
      </c>
      <c r="M54" s="151" t="s">
        <v>141</v>
      </c>
      <c r="N54" s="151" t="s">
        <v>141</v>
      </c>
      <c r="O54" s="151" t="s">
        <v>141</v>
      </c>
      <c r="P54" s="151" t="s">
        <v>141</v>
      </c>
      <c r="Q54" s="151" t="s">
        <v>141</v>
      </c>
      <c r="R54" s="151" t="s">
        <v>141</v>
      </c>
      <c r="S54" s="151" t="s">
        <v>141</v>
      </c>
      <c r="T54" s="151" t="s">
        <v>141</v>
      </c>
      <c r="U54" s="151" t="s">
        <v>141</v>
      </c>
      <c r="V54" s="151" t="s">
        <v>141</v>
      </c>
      <c r="W54" s="151" t="s">
        <v>141</v>
      </c>
      <c r="X54" s="151" t="s">
        <v>141</v>
      </c>
      <c r="Y54" s="151" t="s">
        <v>141</v>
      </c>
      <c r="Z54" s="151" t="s">
        <v>141</v>
      </c>
      <c r="AA54" s="151" t="s">
        <v>141</v>
      </c>
      <c r="AB54" s="151" t="s">
        <v>141</v>
      </c>
      <c r="AC54" s="151" t="s">
        <v>141</v>
      </c>
      <c r="AD54" s="151" t="s">
        <v>141</v>
      </c>
      <c r="AE54" s="150" t="s">
        <v>141</v>
      </c>
      <c r="AF54" s="21"/>
      <c r="AG54" s="107"/>
      <c r="AH54" s="106" t="s">
        <v>88</v>
      </c>
    </row>
    <row r="55" spans="3:34" s="101" customFormat="1" ht="11.25" customHeight="1">
      <c r="C55" s="102" t="s">
        <v>90</v>
      </c>
      <c r="E55" s="113" t="s">
        <v>91</v>
      </c>
      <c r="F55" s="36"/>
      <c r="G55" s="152">
        <v>36</v>
      </c>
      <c r="H55" s="151">
        <v>20</v>
      </c>
      <c r="I55" s="151">
        <v>16</v>
      </c>
      <c r="J55" s="151" t="s">
        <v>141</v>
      </c>
      <c r="K55" s="151" t="s">
        <v>141</v>
      </c>
      <c r="L55" s="151" t="s">
        <v>141</v>
      </c>
      <c r="M55" s="151" t="s">
        <v>141</v>
      </c>
      <c r="N55" s="151" t="s">
        <v>141</v>
      </c>
      <c r="O55" s="151" t="s">
        <v>141</v>
      </c>
      <c r="P55" s="151" t="s">
        <v>141</v>
      </c>
      <c r="Q55" s="151" t="s">
        <v>141</v>
      </c>
      <c r="R55" s="151" t="s">
        <v>141</v>
      </c>
      <c r="S55" s="151" t="s">
        <v>141</v>
      </c>
      <c r="T55" s="151" t="s">
        <v>141</v>
      </c>
      <c r="U55" s="151" t="s">
        <v>141</v>
      </c>
      <c r="V55" s="151" t="s">
        <v>141</v>
      </c>
      <c r="W55" s="151" t="s">
        <v>141</v>
      </c>
      <c r="X55" s="151" t="s">
        <v>141</v>
      </c>
      <c r="Y55" s="151" t="s">
        <v>141</v>
      </c>
      <c r="Z55" s="151" t="s">
        <v>141</v>
      </c>
      <c r="AA55" s="151" t="s">
        <v>141</v>
      </c>
      <c r="AB55" s="151" t="s">
        <v>141</v>
      </c>
      <c r="AC55" s="151" t="s">
        <v>141</v>
      </c>
      <c r="AD55" s="151" t="s">
        <v>141</v>
      </c>
      <c r="AE55" s="150" t="s">
        <v>141</v>
      </c>
      <c r="AF55" s="21"/>
      <c r="AG55" s="107"/>
      <c r="AH55" s="106" t="s">
        <v>90</v>
      </c>
    </row>
    <row r="56" spans="3:34" s="101" customFormat="1" ht="11.25" customHeight="1">
      <c r="C56" s="102" t="s">
        <v>92</v>
      </c>
      <c r="E56" s="113" t="s">
        <v>93</v>
      </c>
      <c r="F56" s="36"/>
      <c r="G56" s="152">
        <v>282</v>
      </c>
      <c r="H56" s="151">
        <v>139</v>
      </c>
      <c r="I56" s="151">
        <v>143</v>
      </c>
      <c r="J56" s="151" t="s">
        <v>141</v>
      </c>
      <c r="K56" s="151">
        <v>1</v>
      </c>
      <c r="L56" s="151" t="s">
        <v>141</v>
      </c>
      <c r="M56" s="151" t="s">
        <v>141</v>
      </c>
      <c r="N56" s="151" t="s">
        <v>141</v>
      </c>
      <c r="O56" s="151" t="s">
        <v>141</v>
      </c>
      <c r="P56" s="151" t="s">
        <v>141</v>
      </c>
      <c r="Q56" s="151" t="s">
        <v>141</v>
      </c>
      <c r="R56" s="151" t="s">
        <v>141</v>
      </c>
      <c r="S56" s="151" t="s">
        <v>141</v>
      </c>
      <c r="T56" s="151" t="s">
        <v>141</v>
      </c>
      <c r="U56" s="151">
        <v>1</v>
      </c>
      <c r="V56" s="151" t="s">
        <v>141</v>
      </c>
      <c r="W56" s="151" t="s">
        <v>141</v>
      </c>
      <c r="X56" s="151" t="s">
        <v>141</v>
      </c>
      <c r="Y56" s="151" t="s">
        <v>141</v>
      </c>
      <c r="Z56" s="151" t="s">
        <v>141</v>
      </c>
      <c r="AA56" s="151">
        <v>1</v>
      </c>
      <c r="AB56" s="151" t="s">
        <v>141</v>
      </c>
      <c r="AC56" s="151" t="s">
        <v>141</v>
      </c>
      <c r="AD56" s="151" t="s">
        <v>141</v>
      </c>
      <c r="AE56" s="150" t="s">
        <v>141</v>
      </c>
      <c r="AF56" s="21"/>
      <c r="AG56" s="107"/>
      <c r="AH56" s="106" t="s">
        <v>92</v>
      </c>
    </row>
    <row r="57" spans="3:34" s="101" customFormat="1" ht="11.25" customHeight="1">
      <c r="C57" s="102" t="s">
        <v>94</v>
      </c>
      <c r="E57" s="113" t="s">
        <v>153</v>
      </c>
      <c r="F57" s="36"/>
      <c r="G57" s="152">
        <v>38</v>
      </c>
      <c r="H57" s="151">
        <v>16</v>
      </c>
      <c r="I57" s="151">
        <v>22</v>
      </c>
      <c r="J57" s="151" t="s">
        <v>141</v>
      </c>
      <c r="K57" s="151" t="s">
        <v>141</v>
      </c>
      <c r="L57" s="151" t="s">
        <v>141</v>
      </c>
      <c r="M57" s="151" t="s">
        <v>141</v>
      </c>
      <c r="N57" s="151" t="s">
        <v>141</v>
      </c>
      <c r="O57" s="151" t="s">
        <v>141</v>
      </c>
      <c r="P57" s="151" t="s">
        <v>141</v>
      </c>
      <c r="Q57" s="151" t="s">
        <v>141</v>
      </c>
      <c r="R57" s="151" t="s">
        <v>141</v>
      </c>
      <c r="S57" s="151" t="s">
        <v>141</v>
      </c>
      <c r="T57" s="151" t="s">
        <v>141</v>
      </c>
      <c r="U57" s="151" t="s">
        <v>141</v>
      </c>
      <c r="V57" s="151" t="s">
        <v>141</v>
      </c>
      <c r="W57" s="151" t="s">
        <v>141</v>
      </c>
      <c r="X57" s="151" t="s">
        <v>141</v>
      </c>
      <c r="Y57" s="151" t="s">
        <v>141</v>
      </c>
      <c r="Z57" s="151" t="s">
        <v>141</v>
      </c>
      <c r="AA57" s="151" t="s">
        <v>141</v>
      </c>
      <c r="AB57" s="151" t="s">
        <v>141</v>
      </c>
      <c r="AC57" s="151" t="s">
        <v>141</v>
      </c>
      <c r="AD57" s="151" t="s">
        <v>141</v>
      </c>
      <c r="AE57" s="150">
        <v>1</v>
      </c>
      <c r="AF57" s="21"/>
      <c r="AG57" s="107"/>
      <c r="AH57" s="106" t="s">
        <v>94</v>
      </c>
    </row>
    <row r="58" spans="3:34" s="101" customFormat="1" ht="7.5" customHeight="1">
      <c r="C58" s="102"/>
      <c r="E58" s="113"/>
      <c r="F58" s="36"/>
      <c r="G58" s="152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0"/>
      <c r="AF58" s="21"/>
      <c r="AG58" s="107"/>
      <c r="AH58" s="106"/>
    </row>
    <row r="59" spans="3:34" s="101" customFormat="1" ht="11.25" customHeight="1">
      <c r="C59" s="102" t="s">
        <v>95</v>
      </c>
      <c r="E59" s="113" t="s">
        <v>96</v>
      </c>
      <c r="F59" s="36"/>
      <c r="G59" s="152">
        <v>2</v>
      </c>
      <c r="H59" s="151" t="s">
        <v>141</v>
      </c>
      <c r="I59" s="151">
        <v>2</v>
      </c>
      <c r="J59" s="151" t="s">
        <v>141</v>
      </c>
      <c r="K59" s="151" t="s">
        <v>141</v>
      </c>
      <c r="L59" s="151" t="s">
        <v>141</v>
      </c>
      <c r="M59" s="151" t="s">
        <v>141</v>
      </c>
      <c r="N59" s="151" t="s">
        <v>141</v>
      </c>
      <c r="O59" s="151" t="s">
        <v>141</v>
      </c>
      <c r="P59" s="151" t="s">
        <v>141</v>
      </c>
      <c r="Q59" s="151" t="s">
        <v>141</v>
      </c>
      <c r="R59" s="151" t="s">
        <v>141</v>
      </c>
      <c r="S59" s="151" t="s">
        <v>141</v>
      </c>
      <c r="T59" s="151" t="s">
        <v>141</v>
      </c>
      <c r="U59" s="151" t="s">
        <v>141</v>
      </c>
      <c r="V59" s="151" t="s">
        <v>141</v>
      </c>
      <c r="W59" s="151" t="s">
        <v>141</v>
      </c>
      <c r="X59" s="151" t="s">
        <v>141</v>
      </c>
      <c r="Y59" s="151" t="s">
        <v>141</v>
      </c>
      <c r="Z59" s="151" t="s">
        <v>141</v>
      </c>
      <c r="AA59" s="151" t="s">
        <v>141</v>
      </c>
      <c r="AB59" s="151" t="s">
        <v>141</v>
      </c>
      <c r="AC59" s="151" t="s">
        <v>141</v>
      </c>
      <c r="AD59" s="151" t="s">
        <v>141</v>
      </c>
      <c r="AE59" s="150" t="s">
        <v>141</v>
      </c>
      <c r="AF59" s="21"/>
      <c r="AG59" s="107"/>
      <c r="AH59" s="106" t="s">
        <v>95</v>
      </c>
    </row>
    <row r="60" spans="3:34" s="101" customFormat="1" ht="11.25" customHeight="1">
      <c r="C60" s="102" t="s">
        <v>97</v>
      </c>
      <c r="E60" s="113" t="s">
        <v>98</v>
      </c>
      <c r="F60" s="36"/>
      <c r="G60" s="152">
        <v>21</v>
      </c>
      <c r="H60" s="151">
        <v>11</v>
      </c>
      <c r="I60" s="151">
        <v>10</v>
      </c>
      <c r="J60" s="151">
        <v>11</v>
      </c>
      <c r="K60" s="151">
        <v>10</v>
      </c>
      <c r="L60" s="151" t="s">
        <v>141</v>
      </c>
      <c r="M60" s="151" t="s">
        <v>141</v>
      </c>
      <c r="N60" s="151" t="s">
        <v>141</v>
      </c>
      <c r="O60" s="151" t="s">
        <v>141</v>
      </c>
      <c r="P60" s="151" t="s">
        <v>141</v>
      </c>
      <c r="Q60" s="151" t="s">
        <v>141</v>
      </c>
      <c r="R60" s="151" t="s">
        <v>141</v>
      </c>
      <c r="S60" s="151" t="s">
        <v>141</v>
      </c>
      <c r="T60" s="151">
        <v>11</v>
      </c>
      <c r="U60" s="151">
        <v>10</v>
      </c>
      <c r="V60" s="151" t="s">
        <v>141</v>
      </c>
      <c r="W60" s="151" t="s">
        <v>141</v>
      </c>
      <c r="X60" s="151" t="s">
        <v>141</v>
      </c>
      <c r="Y60" s="151" t="s">
        <v>141</v>
      </c>
      <c r="Z60" s="151" t="s">
        <v>141</v>
      </c>
      <c r="AA60" s="151" t="s">
        <v>141</v>
      </c>
      <c r="AB60" s="151" t="s">
        <v>141</v>
      </c>
      <c r="AC60" s="151" t="s">
        <v>141</v>
      </c>
      <c r="AD60" s="151" t="s">
        <v>141</v>
      </c>
      <c r="AE60" s="150" t="s">
        <v>141</v>
      </c>
      <c r="AF60" s="21"/>
      <c r="AG60" s="107"/>
      <c r="AH60" s="106" t="s">
        <v>97</v>
      </c>
    </row>
    <row r="61" spans="3:34" s="101" customFormat="1" ht="11.25" customHeight="1">
      <c r="C61" s="102" t="s">
        <v>99</v>
      </c>
      <c r="E61" s="113" t="s">
        <v>100</v>
      </c>
      <c r="F61" s="36"/>
      <c r="G61" s="152">
        <v>53</v>
      </c>
      <c r="H61" s="151">
        <v>28</v>
      </c>
      <c r="I61" s="151">
        <v>25</v>
      </c>
      <c r="J61" s="151">
        <v>15</v>
      </c>
      <c r="K61" s="151">
        <v>12</v>
      </c>
      <c r="L61" s="151">
        <v>1</v>
      </c>
      <c r="M61" s="151">
        <v>1</v>
      </c>
      <c r="N61" s="151">
        <v>1</v>
      </c>
      <c r="O61" s="151" t="s">
        <v>141</v>
      </c>
      <c r="P61" s="151" t="s">
        <v>141</v>
      </c>
      <c r="Q61" s="151" t="s">
        <v>141</v>
      </c>
      <c r="R61" s="151" t="s">
        <v>141</v>
      </c>
      <c r="S61" s="151" t="s">
        <v>141</v>
      </c>
      <c r="T61" s="151">
        <v>17</v>
      </c>
      <c r="U61" s="151">
        <v>13</v>
      </c>
      <c r="V61" s="151">
        <v>1</v>
      </c>
      <c r="W61" s="151" t="s">
        <v>141</v>
      </c>
      <c r="X61" s="151" t="s">
        <v>141</v>
      </c>
      <c r="Y61" s="151">
        <v>2</v>
      </c>
      <c r="Z61" s="151" t="s">
        <v>141</v>
      </c>
      <c r="AA61" s="151" t="s">
        <v>141</v>
      </c>
      <c r="AB61" s="151">
        <v>2</v>
      </c>
      <c r="AC61" s="151">
        <v>2</v>
      </c>
      <c r="AD61" s="151" t="s">
        <v>141</v>
      </c>
      <c r="AE61" s="150" t="s">
        <v>141</v>
      </c>
      <c r="AF61" s="21"/>
      <c r="AG61" s="107"/>
      <c r="AH61" s="106" t="s">
        <v>99</v>
      </c>
    </row>
    <row r="62" spans="3:34" s="101" customFormat="1" ht="11.25" customHeight="1">
      <c r="C62" s="102" t="s">
        <v>101</v>
      </c>
      <c r="E62" s="113" t="s">
        <v>102</v>
      </c>
      <c r="F62" s="36"/>
      <c r="G62" s="152">
        <v>255</v>
      </c>
      <c r="H62" s="151">
        <v>82</v>
      </c>
      <c r="I62" s="151">
        <v>173</v>
      </c>
      <c r="J62" s="151" t="s">
        <v>141</v>
      </c>
      <c r="K62" s="151" t="s">
        <v>141</v>
      </c>
      <c r="L62" s="151" t="s">
        <v>141</v>
      </c>
      <c r="M62" s="151" t="s">
        <v>141</v>
      </c>
      <c r="N62" s="151" t="s">
        <v>141</v>
      </c>
      <c r="O62" s="151" t="s">
        <v>141</v>
      </c>
      <c r="P62" s="151" t="s">
        <v>141</v>
      </c>
      <c r="Q62" s="151" t="s">
        <v>141</v>
      </c>
      <c r="R62" s="151" t="s">
        <v>141</v>
      </c>
      <c r="S62" s="151" t="s">
        <v>141</v>
      </c>
      <c r="T62" s="151" t="s">
        <v>141</v>
      </c>
      <c r="U62" s="151" t="s">
        <v>141</v>
      </c>
      <c r="V62" s="151" t="s">
        <v>141</v>
      </c>
      <c r="W62" s="151" t="s">
        <v>141</v>
      </c>
      <c r="X62" s="151" t="s">
        <v>141</v>
      </c>
      <c r="Y62" s="151" t="s">
        <v>141</v>
      </c>
      <c r="Z62" s="151" t="s">
        <v>141</v>
      </c>
      <c r="AA62" s="151" t="s">
        <v>141</v>
      </c>
      <c r="AB62" s="151" t="s">
        <v>141</v>
      </c>
      <c r="AC62" s="151" t="s">
        <v>141</v>
      </c>
      <c r="AD62" s="151" t="s">
        <v>141</v>
      </c>
      <c r="AE62" s="150" t="s">
        <v>141</v>
      </c>
      <c r="AF62" s="21"/>
      <c r="AG62" s="107"/>
      <c r="AH62" s="106" t="s">
        <v>101</v>
      </c>
    </row>
    <row r="63" spans="3:34" s="101" customFormat="1" ht="11.25" customHeight="1">
      <c r="C63" s="102" t="s">
        <v>103</v>
      </c>
      <c r="E63" s="113" t="s">
        <v>104</v>
      </c>
      <c r="F63" s="36"/>
      <c r="G63" s="152">
        <v>7</v>
      </c>
      <c r="H63" s="151">
        <v>5</v>
      </c>
      <c r="I63" s="151">
        <v>2</v>
      </c>
      <c r="J63" s="151">
        <v>5</v>
      </c>
      <c r="K63" s="151">
        <v>1</v>
      </c>
      <c r="L63" s="151" t="s">
        <v>141</v>
      </c>
      <c r="M63" s="151">
        <v>1</v>
      </c>
      <c r="N63" s="151" t="s">
        <v>141</v>
      </c>
      <c r="O63" s="151" t="s">
        <v>141</v>
      </c>
      <c r="P63" s="151" t="s">
        <v>141</v>
      </c>
      <c r="Q63" s="151" t="s">
        <v>141</v>
      </c>
      <c r="R63" s="151" t="s">
        <v>141</v>
      </c>
      <c r="S63" s="151" t="s">
        <v>141</v>
      </c>
      <c r="T63" s="151">
        <v>5</v>
      </c>
      <c r="U63" s="151">
        <v>2</v>
      </c>
      <c r="V63" s="151" t="s">
        <v>141</v>
      </c>
      <c r="W63" s="151" t="s">
        <v>141</v>
      </c>
      <c r="X63" s="151" t="s">
        <v>141</v>
      </c>
      <c r="Y63" s="151" t="s">
        <v>141</v>
      </c>
      <c r="Z63" s="151" t="s">
        <v>141</v>
      </c>
      <c r="AA63" s="151" t="s">
        <v>141</v>
      </c>
      <c r="AB63" s="151" t="s">
        <v>141</v>
      </c>
      <c r="AC63" s="151" t="s">
        <v>141</v>
      </c>
      <c r="AD63" s="151" t="s">
        <v>141</v>
      </c>
      <c r="AE63" s="150" t="s">
        <v>141</v>
      </c>
      <c r="AF63" s="21"/>
      <c r="AG63" s="107"/>
      <c r="AH63" s="106" t="s">
        <v>103</v>
      </c>
    </row>
    <row r="64" spans="3:34" s="101" customFormat="1" ht="7.5" customHeight="1">
      <c r="C64" s="102"/>
      <c r="E64" s="113"/>
      <c r="F64" s="36"/>
      <c r="G64" s="152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0"/>
      <c r="AF64" s="21"/>
      <c r="AG64" s="107"/>
      <c r="AH64" s="106"/>
    </row>
    <row r="65" spans="1:34" s="101" customFormat="1" ht="21.75" customHeight="1">
      <c r="C65" s="102" t="s">
        <v>105</v>
      </c>
      <c r="E65" s="115" t="s">
        <v>152</v>
      </c>
      <c r="F65" s="36"/>
      <c r="G65" s="152">
        <v>122</v>
      </c>
      <c r="H65" s="151">
        <v>71</v>
      </c>
      <c r="I65" s="151">
        <v>51</v>
      </c>
      <c r="J65" s="151">
        <v>1</v>
      </c>
      <c r="K65" s="151">
        <v>1</v>
      </c>
      <c r="L65" s="151" t="s">
        <v>141</v>
      </c>
      <c r="M65" s="151" t="s">
        <v>141</v>
      </c>
      <c r="N65" s="151" t="s">
        <v>141</v>
      </c>
      <c r="O65" s="151" t="s">
        <v>141</v>
      </c>
      <c r="P65" s="151" t="s">
        <v>141</v>
      </c>
      <c r="Q65" s="151" t="s">
        <v>141</v>
      </c>
      <c r="R65" s="151" t="s">
        <v>141</v>
      </c>
      <c r="S65" s="151" t="s">
        <v>141</v>
      </c>
      <c r="T65" s="151">
        <v>1</v>
      </c>
      <c r="U65" s="151">
        <v>1</v>
      </c>
      <c r="V65" s="151" t="s">
        <v>141</v>
      </c>
      <c r="W65" s="151" t="s">
        <v>141</v>
      </c>
      <c r="X65" s="151" t="s">
        <v>141</v>
      </c>
      <c r="Y65" s="151" t="s">
        <v>141</v>
      </c>
      <c r="Z65" s="151" t="s">
        <v>141</v>
      </c>
      <c r="AA65" s="151" t="s">
        <v>141</v>
      </c>
      <c r="AB65" s="151" t="s">
        <v>141</v>
      </c>
      <c r="AC65" s="151" t="s">
        <v>141</v>
      </c>
      <c r="AD65" s="151">
        <v>1</v>
      </c>
      <c r="AE65" s="150" t="s">
        <v>141</v>
      </c>
      <c r="AF65" s="21"/>
      <c r="AG65" s="107"/>
      <c r="AH65" s="106" t="s">
        <v>105</v>
      </c>
    </row>
    <row r="66" spans="1:34" s="101" customFormat="1" ht="11.25" customHeight="1">
      <c r="C66" s="102" t="s">
        <v>106</v>
      </c>
      <c r="E66" s="113" t="s">
        <v>107</v>
      </c>
      <c r="F66" s="36"/>
      <c r="G66" s="152">
        <v>581</v>
      </c>
      <c r="H66" s="151">
        <v>371</v>
      </c>
      <c r="I66" s="151">
        <v>210</v>
      </c>
      <c r="J66" s="151">
        <v>3</v>
      </c>
      <c r="K66" s="151" t="s">
        <v>141</v>
      </c>
      <c r="L66" s="151" t="s">
        <v>141</v>
      </c>
      <c r="M66" s="151" t="s">
        <v>141</v>
      </c>
      <c r="N66" s="151" t="s">
        <v>141</v>
      </c>
      <c r="O66" s="151">
        <v>1</v>
      </c>
      <c r="P66" s="151">
        <v>1</v>
      </c>
      <c r="Q66" s="151" t="s">
        <v>141</v>
      </c>
      <c r="R66" s="151" t="s">
        <v>141</v>
      </c>
      <c r="S66" s="151">
        <v>1</v>
      </c>
      <c r="T66" s="151">
        <v>4</v>
      </c>
      <c r="U66" s="151">
        <v>2</v>
      </c>
      <c r="V66" s="151">
        <v>1</v>
      </c>
      <c r="W66" s="151">
        <v>1</v>
      </c>
      <c r="X66" s="151">
        <v>4</v>
      </c>
      <c r="Y66" s="151">
        <v>1</v>
      </c>
      <c r="Z66" s="151">
        <v>15</v>
      </c>
      <c r="AA66" s="151">
        <v>2</v>
      </c>
      <c r="AB66" s="151">
        <v>21</v>
      </c>
      <c r="AC66" s="151">
        <v>4</v>
      </c>
      <c r="AD66" s="151">
        <v>15</v>
      </c>
      <c r="AE66" s="150">
        <v>3</v>
      </c>
      <c r="AF66" s="21"/>
      <c r="AG66" s="107"/>
      <c r="AH66" s="106" t="s">
        <v>106</v>
      </c>
    </row>
    <row r="67" spans="1:34" s="101" customFormat="1" ht="11.25" customHeight="1">
      <c r="C67" s="102" t="s">
        <v>108</v>
      </c>
      <c r="E67" s="113" t="s">
        <v>109</v>
      </c>
      <c r="F67" s="36"/>
      <c r="G67" s="152">
        <v>471</v>
      </c>
      <c r="H67" s="151">
        <v>337</v>
      </c>
      <c r="I67" s="151">
        <v>134</v>
      </c>
      <c r="J67" s="151" t="s">
        <v>141</v>
      </c>
      <c r="K67" s="151" t="s">
        <v>141</v>
      </c>
      <c r="L67" s="151" t="s">
        <v>141</v>
      </c>
      <c r="M67" s="151" t="s">
        <v>141</v>
      </c>
      <c r="N67" s="151" t="s">
        <v>141</v>
      </c>
      <c r="O67" s="151" t="s">
        <v>141</v>
      </c>
      <c r="P67" s="151" t="s">
        <v>141</v>
      </c>
      <c r="Q67" s="151" t="s">
        <v>141</v>
      </c>
      <c r="R67" s="151" t="s">
        <v>141</v>
      </c>
      <c r="S67" s="151" t="s">
        <v>141</v>
      </c>
      <c r="T67" s="151" t="s">
        <v>141</v>
      </c>
      <c r="U67" s="151" t="s">
        <v>141</v>
      </c>
      <c r="V67" s="151" t="s">
        <v>141</v>
      </c>
      <c r="W67" s="151" t="s">
        <v>141</v>
      </c>
      <c r="X67" s="151">
        <v>1</v>
      </c>
      <c r="Y67" s="151" t="s">
        <v>141</v>
      </c>
      <c r="Z67" s="151">
        <v>4</v>
      </c>
      <c r="AA67" s="151">
        <v>6</v>
      </c>
      <c r="AB67" s="151">
        <v>17</v>
      </c>
      <c r="AC67" s="151">
        <v>2</v>
      </c>
      <c r="AD67" s="151">
        <v>16</v>
      </c>
      <c r="AE67" s="150">
        <v>7</v>
      </c>
      <c r="AF67" s="21"/>
      <c r="AG67" s="107"/>
      <c r="AH67" s="106" t="s">
        <v>108</v>
      </c>
    </row>
    <row r="68" spans="1:34" s="101" customFormat="1" ht="11.25" customHeight="1">
      <c r="C68" s="102" t="s">
        <v>110</v>
      </c>
      <c r="E68" s="113" t="s">
        <v>111</v>
      </c>
      <c r="F68" s="36"/>
      <c r="G68" s="152">
        <v>16</v>
      </c>
      <c r="H68" s="151">
        <v>4</v>
      </c>
      <c r="I68" s="151">
        <v>12</v>
      </c>
      <c r="J68" s="151" t="s">
        <v>141</v>
      </c>
      <c r="K68" s="151" t="s">
        <v>141</v>
      </c>
      <c r="L68" s="151" t="s">
        <v>141</v>
      </c>
      <c r="M68" s="151">
        <v>1</v>
      </c>
      <c r="N68" s="151" t="s">
        <v>141</v>
      </c>
      <c r="O68" s="151" t="s">
        <v>141</v>
      </c>
      <c r="P68" s="151" t="s">
        <v>141</v>
      </c>
      <c r="Q68" s="151" t="s">
        <v>141</v>
      </c>
      <c r="R68" s="151" t="s">
        <v>141</v>
      </c>
      <c r="S68" s="151" t="s">
        <v>141</v>
      </c>
      <c r="T68" s="151" t="s">
        <v>141</v>
      </c>
      <c r="U68" s="151">
        <v>1</v>
      </c>
      <c r="V68" s="151" t="s">
        <v>141</v>
      </c>
      <c r="W68" s="151" t="s">
        <v>141</v>
      </c>
      <c r="X68" s="151" t="s">
        <v>141</v>
      </c>
      <c r="Y68" s="151" t="s">
        <v>141</v>
      </c>
      <c r="Z68" s="151" t="s">
        <v>141</v>
      </c>
      <c r="AA68" s="151" t="s">
        <v>141</v>
      </c>
      <c r="AB68" s="151" t="s">
        <v>141</v>
      </c>
      <c r="AC68" s="151">
        <v>1</v>
      </c>
      <c r="AD68" s="151">
        <v>1</v>
      </c>
      <c r="AE68" s="150" t="s">
        <v>141</v>
      </c>
      <c r="AF68" s="21"/>
      <c r="AG68" s="107"/>
      <c r="AH68" s="106" t="s">
        <v>110</v>
      </c>
    </row>
    <row r="69" spans="1:34" s="101" customFormat="1" ht="11.25" customHeight="1">
      <c r="C69" s="102" t="s">
        <v>112</v>
      </c>
      <c r="E69" s="113" t="s">
        <v>113</v>
      </c>
      <c r="F69" s="36"/>
      <c r="G69" s="152">
        <v>47</v>
      </c>
      <c r="H69" s="151">
        <v>27</v>
      </c>
      <c r="I69" s="151">
        <v>20</v>
      </c>
      <c r="J69" s="151" t="s">
        <v>141</v>
      </c>
      <c r="K69" s="151">
        <v>1</v>
      </c>
      <c r="L69" s="151" t="s">
        <v>141</v>
      </c>
      <c r="M69" s="151" t="s">
        <v>141</v>
      </c>
      <c r="N69" s="151" t="s">
        <v>141</v>
      </c>
      <c r="O69" s="151" t="s">
        <v>141</v>
      </c>
      <c r="P69" s="151" t="s">
        <v>141</v>
      </c>
      <c r="Q69" s="151" t="s">
        <v>141</v>
      </c>
      <c r="R69" s="151" t="s">
        <v>141</v>
      </c>
      <c r="S69" s="151" t="s">
        <v>141</v>
      </c>
      <c r="T69" s="151" t="s">
        <v>141</v>
      </c>
      <c r="U69" s="151">
        <v>1</v>
      </c>
      <c r="V69" s="151" t="s">
        <v>141</v>
      </c>
      <c r="W69" s="151" t="s">
        <v>141</v>
      </c>
      <c r="X69" s="151" t="s">
        <v>141</v>
      </c>
      <c r="Y69" s="151" t="s">
        <v>141</v>
      </c>
      <c r="Z69" s="151">
        <v>1</v>
      </c>
      <c r="AA69" s="151" t="s">
        <v>141</v>
      </c>
      <c r="AB69" s="151" t="s">
        <v>141</v>
      </c>
      <c r="AC69" s="151" t="s">
        <v>141</v>
      </c>
      <c r="AD69" s="151" t="s">
        <v>141</v>
      </c>
      <c r="AE69" s="150" t="s">
        <v>141</v>
      </c>
      <c r="AF69" s="21"/>
      <c r="AG69" s="107"/>
      <c r="AH69" s="106" t="s">
        <v>112</v>
      </c>
    </row>
    <row r="70" spans="1:34" s="101" customFormat="1" ht="7.5" customHeight="1">
      <c r="A70" s="16"/>
      <c r="B70" s="16"/>
      <c r="C70" s="17"/>
      <c r="D70" s="16"/>
      <c r="E70" s="16"/>
      <c r="F70" s="18"/>
      <c r="G70" s="43"/>
      <c r="H70" s="27"/>
      <c r="I70" s="27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8"/>
      <c r="AF70" s="22"/>
      <c r="AG70" s="16"/>
      <c r="AH70" s="16"/>
    </row>
    <row r="71" spans="1:34" s="101" customFormat="1" ht="11.25" customHeight="1">
      <c r="A71" s="101" t="s">
        <v>163</v>
      </c>
      <c r="C71" s="102"/>
    </row>
  </sheetData>
  <mergeCells count="4">
    <mergeCell ref="A6:F7"/>
    <mergeCell ref="AF6:AH7"/>
    <mergeCell ref="B9:E9"/>
    <mergeCell ref="AG9:AH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64"/>
  <sheetViews>
    <sheetView showGridLines="0" topLeftCell="D19" zoomScaleNormal="100" zoomScaleSheetLayoutView="115" workbookViewId="0">
      <selection activeCell="AC52" sqref="AC52"/>
    </sheetView>
  </sheetViews>
  <sheetFormatPr defaultRowHeight="12"/>
  <cols>
    <col min="1" max="2" width="1" style="5" customWidth="1"/>
    <col min="3" max="3" width="4.7109375" style="6" customWidth="1"/>
    <col min="4" max="4" width="1" style="5" customWidth="1"/>
    <col min="5" max="5" width="35.42578125" style="5" bestFit="1" customWidth="1"/>
    <col min="6" max="6" width="1" style="5" customWidth="1"/>
    <col min="7" max="7" width="6.85546875" style="5" bestFit="1" customWidth="1"/>
    <col min="8" max="8" width="6.42578125" style="5" customWidth="1"/>
    <col min="9" max="9" width="6.85546875" style="5" bestFit="1" customWidth="1"/>
    <col min="10" max="35" width="4.42578125" style="5" customWidth="1"/>
    <col min="36" max="36" width="0.42578125" style="5" customWidth="1"/>
    <col min="37" max="37" width="0.85546875" style="5" customWidth="1"/>
    <col min="38" max="38" width="1.140625" style="5" customWidth="1"/>
    <col min="39" max="39" width="6.7109375" style="5" customWidth="1"/>
    <col min="40" max="256" width="9.140625" style="100"/>
    <col min="257" max="258" width="1" style="100" customWidth="1"/>
    <col min="259" max="259" width="4.7109375" style="100" customWidth="1"/>
    <col min="260" max="260" width="1" style="100" customWidth="1"/>
    <col min="261" max="261" width="35.42578125" style="100" bestFit="1" customWidth="1"/>
    <col min="262" max="262" width="1" style="100" customWidth="1"/>
    <col min="263" max="263" width="6.85546875" style="100" bestFit="1" customWidth="1"/>
    <col min="264" max="264" width="6.42578125" style="100" customWidth="1"/>
    <col min="265" max="265" width="6.85546875" style="100" bestFit="1" customWidth="1"/>
    <col min="266" max="291" width="4.42578125" style="100" customWidth="1"/>
    <col min="292" max="292" width="0.42578125" style="100" customWidth="1"/>
    <col min="293" max="293" width="0.85546875" style="100" customWidth="1"/>
    <col min="294" max="294" width="1.140625" style="100" customWidth="1"/>
    <col min="295" max="295" width="6.7109375" style="100" customWidth="1"/>
    <col min="296" max="512" width="9.140625" style="100"/>
    <col min="513" max="514" width="1" style="100" customWidth="1"/>
    <col min="515" max="515" width="4.7109375" style="100" customWidth="1"/>
    <col min="516" max="516" width="1" style="100" customWidth="1"/>
    <col min="517" max="517" width="35.42578125" style="100" bestFit="1" customWidth="1"/>
    <col min="518" max="518" width="1" style="100" customWidth="1"/>
    <col min="519" max="519" width="6.85546875" style="100" bestFit="1" customWidth="1"/>
    <col min="520" max="520" width="6.42578125" style="100" customWidth="1"/>
    <col min="521" max="521" width="6.85546875" style="100" bestFit="1" customWidth="1"/>
    <col min="522" max="547" width="4.42578125" style="100" customWidth="1"/>
    <col min="548" max="548" width="0.42578125" style="100" customWidth="1"/>
    <col min="549" max="549" width="0.85546875" style="100" customWidth="1"/>
    <col min="550" max="550" width="1.140625" style="100" customWidth="1"/>
    <col min="551" max="551" width="6.7109375" style="100" customWidth="1"/>
    <col min="552" max="768" width="9.140625" style="100"/>
    <col min="769" max="770" width="1" style="100" customWidth="1"/>
    <col min="771" max="771" width="4.7109375" style="100" customWidth="1"/>
    <col min="772" max="772" width="1" style="100" customWidth="1"/>
    <col min="773" max="773" width="35.42578125" style="100" bestFit="1" customWidth="1"/>
    <col min="774" max="774" width="1" style="100" customWidth="1"/>
    <col min="775" max="775" width="6.85546875" style="100" bestFit="1" customWidth="1"/>
    <col min="776" max="776" width="6.42578125" style="100" customWidth="1"/>
    <col min="777" max="777" width="6.85546875" style="100" bestFit="1" customWidth="1"/>
    <col min="778" max="803" width="4.42578125" style="100" customWidth="1"/>
    <col min="804" max="804" width="0.42578125" style="100" customWidth="1"/>
    <col min="805" max="805" width="0.85546875" style="100" customWidth="1"/>
    <col min="806" max="806" width="1.140625" style="100" customWidth="1"/>
    <col min="807" max="807" width="6.7109375" style="100" customWidth="1"/>
    <col min="808" max="1024" width="9.140625" style="100"/>
    <col min="1025" max="1026" width="1" style="100" customWidth="1"/>
    <col min="1027" max="1027" width="4.7109375" style="100" customWidth="1"/>
    <col min="1028" max="1028" width="1" style="100" customWidth="1"/>
    <col min="1029" max="1029" width="35.42578125" style="100" bestFit="1" customWidth="1"/>
    <col min="1030" max="1030" width="1" style="100" customWidth="1"/>
    <col min="1031" max="1031" width="6.85546875" style="100" bestFit="1" customWidth="1"/>
    <col min="1032" max="1032" width="6.42578125" style="100" customWidth="1"/>
    <col min="1033" max="1033" width="6.85546875" style="100" bestFit="1" customWidth="1"/>
    <col min="1034" max="1059" width="4.42578125" style="100" customWidth="1"/>
    <col min="1060" max="1060" width="0.42578125" style="100" customWidth="1"/>
    <col min="1061" max="1061" width="0.85546875" style="100" customWidth="1"/>
    <col min="1062" max="1062" width="1.140625" style="100" customWidth="1"/>
    <col min="1063" max="1063" width="6.7109375" style="100" customWidth="1"/>
    <col min="1064" max="1280" width="9.140625" style="100"/>
    <col min="1281" max="1282" width="1" style="100" customWidth="1"/>
    <col min="1283" max="1283" width="4.7109375" style="100" customWidth="1"/>
    <col min="1284" max="1284" width="1" style="100" customWidth="1"/>
    <col min="1285" max="1285" width="35.42578125" style="100" bestFit="1" customWidth="1"/>
    <col min="1286" max="1286" width="1" style="100" customWidth="1"/>
    <col min="1287" max="1287" width="6.85546875" style="100" bestFit="1" customWidth="1"/>
    <col min="1288" max="1288" width="6.42578125" style="100" customWidth="1"/>
    <col min="1289" max="1289" width="6.85546875" style="100" bestFit="1" customWidth="1"/>
    <col min="1290" max="1315" width="4.42578125" style="100" customWidth="1"/>
    <col min="1316" max="1316" width="0.42578125" style="100" customWidth="1"/>
    <col min="1317" max="1317" width="0.85546875" style="100" customWidth="1"/>
    <col min="1318" max="1318" width="1.140625" style="100" customWidth="1"/>
    <col min="1319" max="1319" width="6.7109375" style="100" customWidth="1"/>
    <col min="1320" max="1536" width="9.140625" style="100"/>
    <col min="1537" max="1538" width="1" style="100" customWidth="1"/>
    <col min="1539" max="1539" width="4.7109375" style="100" customWidth="1"/>
    <col min="1540" max="1540" width="1" style="100" customWidth="1"/>
    <col min="1541" max="1541" width="35.42578125" style="100" bestFit="1" customWidth="1"/>
    <col min="1542" max="1542" width="1" style="100" customWidth="1"/>
    <col min="1543" max="1543" width="6.85546875" style="100" bestFit="1" customWidth="1"/>
    <col min="1544" max="1544" width="6.42578125" style="100" customWidth="1"/>
    <col min="1545" max="1545" width="6.85546875" style="100" bestFit="1" customWidth="1"/>
    <col min="1546" max="1571" width="4.42578125" style="100" customWidth="1"/>
    <col min="1572" max="1572" width="0.42578125" style="100" customWidth="1"/>
    <col min="1573" max="1573" width="0.85546875" style="100" customWidth="1"/>
    <col min="1574" max="1574" width="1.140625" style="100" customWidth="1"/>
    <col min="1575" max="1575" width="6.7109375" style="100" customWidth="1"/>
    <col min="1576" max="1792" width="9.140625" style="100"/>
    <col min="1793" max="1794" width="1" style="100" customWidth="1"/>
    <col min="1795" max="1795" width="4.7109375" style="100" customWidth="1"/>
    <col min="1796" max="1796" width="1" style="100" customWidth="1"/>
    <col min="1797" max="1797" width="35.42578125" style="100" bestFit="1" customWidth="1"/>
    <col min="1798" max="1798" width="1" style="100" customWidth="1"/>
    <col min="1799" max="1799" width="6.85546875" style="100" bestFit="1" customWidth="1"/>
    <col min="1800" max="1800" width="6.42578125" style="100" customWidth="1"/>
    <col min="1801" max="1801" width="6.85546875" style="100" bestFit="1" customWidth="1"/>
    <col min="1802" max="1827" width="4.42578125" style="100" customWidth="1"/>
    <col min="1828" max="1828" width="0.42578125" style="100" customWidth="1"/>
    <col min="1829" max="1829" width="0.85546875" style="100" customWidth="1"/>
    <col min="1830" max="1830" width="1.140625" style="100" customWidth="1"/>
    <col min="1831" max="1831" width="6.7109375" style="100" customWidth="1"/>
    <col min="1832" max="2048" width="9.140625" style="100"/>
    <col min="2049" max="2050" width="1" style="100" customWidth="1"/>
    <col min="2051" max="2051" width="4.7109375" style="100" customWidth="1"/>
    <col min="2052" max="2052" width="1" style="100" customWidth="1"/>
    <col min="2053" max="2053" width="35.42578125" style="100" bestFit="1" customWidth="1"/>
    <col min="2054" max="2054" width="1" style="100" customWidth="1"/>
    <col min="2055" max="2055" width="6.85546875" style="100" bestFit="1" customWidth="1"/>
    <col min="2056" max="2056" width="6.42578125" style="100" customWidth="1"/>
    <col min="2057" max="2057" width="6.85546875" style="100" bestFit="1" customWidth="1"/>
    <col min="2058" max="2083" width="4.42578125" style="100" customWidth="1"/>
    <col min="2084" max="2084" width="0.42578125" style="100" customWidth="1"/>
    <col min="2085" max="2085" width="0.85546875" style="100" customWidth="1"/>
    <col min="2086" max="2086" width="1.140625" style="100" customWidth="1"/>
    <col min="2087" max="2087" width="6.7109375" style="100" customWidth="1"/>
    <col min="2088" max="2304" width="9.140625" style="100"/>
    <col min="2305" max="2306" width="1" style="100" customWidth="1"/>
    <col min="2307" max="2307" width="4.7109375" style="100" customWidth="1"/>
    <col min="2308" max="2308" width="1" style="100" customWidth="1"/>
    <col min="2309" max="2309" width="35.42578125" style="100" bestFit="1" customWidth="1"/>
    <col min="2310" max="2310" width="1" style="100" customWidth="1"/>
    <col min="2311" max="2311" width="6.85546875" style="100" bestFit="1" customWidth="1"/>
    <col min="2312" max="2312" width="6.42578125" style="100" customWidth="1"/>
    <col min="2313" max="2313" width="6.85546875" style="100" bestFit="1" customWidth="1"/>
    <col min="2314" max="2339" width="4.42578125" style="100" customWidth="1"/>
    <col min="2340" max="2340" width="0.42578125" style="100" customWidth="1"/>
    <col min="2341" max="2341" width="0.85546875" style="100" customWidth="1"/>
    <col min="2342" max="2342" width="1.140625" style="100" customWidth="1"/>
    <col min="2343" max="2343" width="6.7109375" style="100" customWidth="1"/>
    <col min="2344" max="2560" width="9.140625" style="100"/>
    <col min="2561" max="2562" width="1" style="100" customWidth="1"/>
    <col min="2563" max="2563" width="4.7109375" style="100" customWidth="1"/>
    <col min="2564" max="2564" width="1" style="100" customWidth="1"/>
    <col min="2565" max="2565" width="35.42578125" style="100" bestFit="1" customWidth="1"/>
    <col min="2566" max="2566" width="1" style="100" customWidth="1"/>
    <col min="2567" max="2567" width="6.85546875" style="100" bestFit="1" customWidth="1"/>
    <col min="2568" max="2568" width="6.42578125" style="100" customWidth="1"/>
    <col min="2569" max="2569" width="6.85546875" style="100" bestFit="1" customWidth="1"/>
    <col min="2570" max="2595" width="4.42578125" style="100" customWidth="1"/>
    <col min="2596" max="2596" width="0.42578125" style="100" customWidth="1"/>
    <col min="2597" max="2597" width="0.85546875" style="100" customWidth="1"/>
    <col min="2598" max="2598" width="1.140625" style="100" customWidth="1"/>
    <col min="2599" max="2599" width="6.7109375" style="100" customWidth="1"/>
    <col min="2600" max="2816" width="9.140625" style="100"/>
    <col min="2817" max="2818" width="1" style="100" customWidth="1"/>
    <col min="2819" max="2819" width="4.7109375" style="100" customWidth="1"/>
    <col min="2820" max="2820" width="1" style="100" customWidth="1"/>
    <col min="2821" max="2821" width="35.42578125" style="100" bestFit="1" customWidth="1"/>
    <col min="2822" max="2822" width="1" style="100" customWidth="1"/>
    <col min="2823" max="2823" width="6.85546875" style="100" bestFit="1" customWidth="1"/>
    <col min="2824" max="2824" width="6.42578125" style="100" customWidth="1"/>
    <col min="2825" max="2825" width="6.85546875" style="100" bestFit="1" customWidth="1"/>
    <col min="2826" max="2851" width="4.42578125" style="100" customWidth="1"/>
    <col min="2852" max="2852" width="0.42578125" style="100" customWidth="1"/>
    <col min="2853" max="2853" width="0.85546875" style="100" customWidth="1"/>
    <col min="2854" max="2854" width="1.140625" style="100" customWidth="1"/>
    <col min="2855" max="2855" width="6.7109375" style="100" customWidth="1"/>
    <col min="2856" max="3072" width="9.140625" style="100"/>
    <col min="3073" max="3074" width="1" style="100" customWidth="1"/>
    <col min="3075" max="3075" width="4.7109375" style="100" customWidth="1"/>
    <col min="3076" max="3076" width="1" style="100" customWidth="1"/>
    <col min="3077" max="3077" width="35.42578125" style="100" bestFit="1" customWidth="1"/>
    <col min="3078" max="3078" width="1" style="100" customWidth="1"/>
    <col min="3079" max="3079" width="6.85546875" style="100" bestFit="1" customWidth="1"/>
    <col min="3080" max="3080" width="6.42578125" style="100" customWidth="1"/>
    <col min="3081" max="3081" width="6.85546875" style="100" bestFit="1" customWidth="1"/>
    <col min="3082" max="3107" width="4.42578125" style="100" customWidth="1"/>
    <col min="3108" max="3108" width="0.42578125" style="100" customWidth="1"/>
    <col min="3109" max="3109" width="0.85546875" style="100" customWidth="1"/>
    <col min="3110" max="3110" width="1.140625" style="100" customWidth="1"/>
    <col min="3111" max="3111" width="6.7109375" style="100" customWidth="1"/>
    <col min="3112" max="3328" width="9.140625" style="100"/>
    <col min="3329" max="3330" width="1" style="100" customWidth="1"/>
    <col min="3331" max="3331" width="4.7109375" style="100" customWidth="1"/>
    <col min="3332" max="3332" width="1" style="100" customWidth="1"/>
    <col min="3333" max="3333" width="35.42578125" style="100" bestFit="1" customWidth="1"/>
    <col min="3334" max="3334" width="1" style="100" customWidth="1"/>
    <col min="3335" max="3335" width="6.85546875" style="100" bestFit="1" customWidth="1"/>
    <col min="3336" max="3336" width="6.42578125" style="100" customWidth="1"/>
    <col min="3337" max="3337" width="6.85546875" style="100" bestFit="1" customWidth="1"/>
    <col min="3338" max="3363" width="4.42578125" style="100" customWidth="1"/>
    <col min="3364" max="3364" width="0.42578125" style="100" customWidth="1"/>
    <col min="3365" max="3365" width="0.85546875" style="100" customWidth="1"/>
    <col min="3366" max="3366" width="1.140625" style="100" customWidth="1"/>
    <col min="3367" max="3367" width="6.7109375" style="100" customWidth="1"/>
    <col min="3368" max="3584" width="9.140625" style="100"/>
    <col min="3585" max="3586" width="1" style="100" customWidth="1"/>
    <col min="3587" max="3587" width="4.7109375" style="100" customWidth="1"/>
    <col min="3588" max="3588" width="1" style="100" customWidth="1"/>
    <col min="3589" max="3589" width="35.42578125" style="100" bestFit="1" customWidth="1"/>
    <col min="3590" max="3590" width="1" style="100" customWidth="1"/>
    <col min="3591" max="3591" width="6.85546875" style="100" bestFit="1" customWidth="1"/>
    <col min="3592" max="3592" width="6.42578125" style="100" customWidth="1"/>
    <col min="3593" max="3593" width="6.85546875" style="100" bestFit="1" customWidth="1"/>
    <col min="3594" max="3619" width="4.42578125" style="100" customWidth="1"/>
    <col min="3620" max="3620" width="0.42578125" style="100" customWidth="1"/>
    <col min="3621" max="3621" width="0.85546875" style="100" customWidth="1"/>
    <col min="3622" max="3622" width="1.140625" style="100" customWidth="1"/>
    <col min="3623" max="3623" width="6.7109375" style="100" customWidth="1"/>
    <col min="3624" max="3840" width="9.140625" style="100"/>
    <col min="3841" max="3842" width="1" style="100" customWidth="1"/>
    <col min="3843" max="3843" width="4.7109375" style="100" customWidth="1"/>
    <col min="3844" max="3844" width="1" style="100" customWidth="1"/>
    <col min="3845" max="3845" width="35.42578125" style="100" bestFit="1" customWidth="1"/>
    <col min="3846" max="3846" width="1" style="100" customWidth="1"/>
    <col min="3847" max="3847" width="6.85546875" style="100" bestFit="1" customWidth="1"/>
    <col min="3848" max="3848" width="6.42578125" style="100" customWidth="1"/>
    <col min="3849" max="3849" width="6.85546875" style="100" bestFit="1" customWidth="1"/>
    <col min="3850" max="3875" width="4.42578125" style="100" customWidth="1"/>
    <col min="3876" max="3876" width="0.42578125" style="100" customWidth="1"/>
    <col min="3877" max="3877" width="0.85546875" style="100" customWidth="1"/>
    <col min="3878" max="3878" width="1.140625" style="100" customWidth="1"/>
    <col min="3879" max="3879" width="6.7109375" style="100" customWidth="1"/>
    <col min="3880" max="4096" width="9.140625" style="100"/>
    <col min="4097" max="4098" width="1" style="100" customWidth="1"/>
    <col min="4099" max="4099" width="4.7109375" style="100" customWidth="1"/>
    <col min="4100" max="4100" width="1" style="100" customWidth="1"/>
    <col min="4101" max="4101" width="35.42578125" style="100" bestFit="1" customWidth="1"/>
    <col min="4102" max="4102" width="1" style="100" customWidth="1"/>
    <col min="4103" max="4103" width="6.85546875" style="100" bestFit="1" customWidth="1"/>
    <col min="4104" max="4104" width="6.42578125" style="100" customWidth="1"/>
    <col min="4105" max="4105" width="6.85546875" style="100" bestFit="1" customWidth="1"/>
    <col min="4106" max="4131" width="4.42578125" style="100" customWidth="1"/>
    <col min="4132" max="4132" width="0.42578125" style="100" customWidth="1"/>
    <col min="4133" max="4133" width="0.85546875" style="100" customWidth="1"/>
    <col min="4134" max="4134" width="1.140625" style="100" customWidth="1"/>
    <col min="4135" max="4135" width="6.7109375" style="100" customWidth="1"/>
    <col min="4136" max="4352" width="9.140625" style="100"/>
    <col min="4353" max="4354" width="1" style="100" customWidth="1"/>
    <col min="4355" max="4355" width="4.7109375" style="100" customWidth="1"/>
    <col min="4356" max="4356" width="1" style="100" customWidth="1"/>
    <col min="4357" max="4357" width="35.42578125" style="100" bestFit="1" customWidth="1"/>
    <col min="4358" max="4358" width="1" style="100" customWidth="1"/>
    <col min="4359" max="4359" width="6.85546875" style="100" bestFit="1" customWidth="1"/>
    <col min="4360" max="4360" width="6.42578125" style="100" customWidth="1"/>
    <col min="4361" max="4361" width="6.85546875" style="100" bestFit="1" customWidth="1"/>
    <col min="4362" max="4387" width="4.42578125" style="100" customWidth="1"/>
    <col min="4388" max="4388" width="0.42578125" style="100" customWidth="1"/>
    <col min="4389" max="4389" width="0.85546875" style="100" customWidth="1"/>
    <col min="4390" max="4390" width="1.140625" style="100" customWidth="1"/>
    <col min="4391" max="4391" width="6.7109375" style="100" customWidth="1"/>
    <col min="4392" max="4608" width="9.140625" style="100"/>
    <col min="4609" max="4610" width="1" style="100" customWidth="1"/>
    <col min="4611" max="4611" width="4.7109375" style="100" customWidth="1"/>
    <col min="4612" max="4612" width="1" style="100" customWidth="1"/>
    <col min="4613" max="4613" width="35.42578125" style="100" bestFit="1" customWidth="1"/>
    <col min="4614" max="4614" width="1" style="100" customWidth="1"/>
    <col min="4615" max="4615" width="6.85546875" style="100" bestFit="1" customWidth="1"/>
    <col min="4616" max="4616" width="6.42578125" style="100" customWidth="1"/>
    <col min="4617" max="4617" width="6.85546875" style="100" bestFit="1" customWidth="1"/>
    <col min="4618" max="4643" width="4.42578125" style="100" customWidth="1"/>
    <col min="4644" max="4644" width="0.42578125" style="100" customWidth="1"/>
    <col min="4645" max="4645" width="0.85546875" style="100" customWidth="1"/>
    <col min="4646" max="4646" width="1.140625" style="100" customWidth="1"/>
    <col min="4647" max="4647" width="6.7109375" style="100" customWidth="1"/>
    <col min="4648" max="4864" width="9.140625" style="100"/>
    <col min="4865" max="4866" width="1" style="100" customWidth="1"/>
    <col min="4867" max="4867" width="4.7109375" style="100" customWidth="1"/>
    <col min="4868" max="4868" width="1" style="100" customWidth="1"/>
    <col min="4869" max="4869" width="35.42578125" style="100" bestFit="1" customWidth="1"/>
    <col min="4870" max="4870" width="1" style="100" customWidth="1"/>
    <col min="4871" max="4871" width="6.85546875" style="100" bestFit="1" customWidth="1"/>
    <col min="4872" max="4872" width="6.42578125" style="100" customWidth="1"/>
    <col min="4873" max="4873" width="6.85546875" style="100" bestFit="1" customWidth="1"/>
    <col min="4874" max="4899" width="4.42578125" style="100" customWidth="1"/>
    <col min="4900" max="4900" width="0.42578125" style="100" customWidth="1"/>
    <col min="4901" max="4901" width="0.85546875" style="100" customWidth="1"/>
    <col min="4902" max="4902" width="1.140625" style="100" customWidth="1"/>
    <col min="4903" max="4903" width="6.7109375" style="100" customWidth="1"/>
    <col min="4904" max="5120" width="9.140625" style="100"/>
    <col min="5121" max="5122" width="1" style="100" customWidth="1"/>
    <col min="5123" max="5123" width="4.7109375" style="100" customWidth="1"/>
    <col min="5124" max="5124" width="1" style="100" customWidth="1"/>
    <col min="5125" max="5125" width="35.42578125" style="100" bestFit="1" customWidth="1"/>
    <col min="5126" max="5126" width="1" style="100" customWidth="1"/>
    <col min="5127" max="5127" width="6.85546875" style="100" bestFit="1" customWidth="1"/>
    <col min="5128" max="5128" width="6.42578125" style="100" customWidth="1"/>
    <col min="5129" max="5129" width="6.85546875" style="100" bestFit="1" customWidth="1"/>
    <col min="5130" max="5155" width="4.42578125" style="100" customWidth="1"/>
    <col min="5156" max="5156" width="0.42578125" style="100" customWidth="1"/>
    <col min="5157" max="5157" width="0.85546875" style="100" customWidth="1"/>
    <col min="5158" max="5158" width="1.140625" style="100" customWidth="1"/>
    <col min="5159" max="5159" width="6.7109375" style="100" customWidth="1"/>
    <col min="5160" max="5376" width="9.140625" style="100"/>
    <col min="5377" max="5378" width="1" style="100" customWidth="1"/>
    <col min="5379" max="5379" width="4.7109375" style="100" customWidth="1"/>
    <col min="5380" max="5380" width="1" style="100" customWidth="1"/>
    <col min="5381" max="5381" width="35.42578125" style="100" bestFit="1" customWidth="1"/>
    <col min="5382" max="5382" width="1" style="100" customWidth="1"/>
    <col min="5383" max="5383" width="6.85546875" style="100" bestFit="1" customWidth="1"/>
    <col min="5384" max="5384" width="6.42578125" style="100" customWidth="1"/>
    <col min="5385" max="5385" width="6.85546875" style="100" bestFit="1" customWidth="1"/>
    <col min="5386" max="5411" width="4.42578125" style="100" customWidth="1"/>
    <col min="5412" max="5412" width="0.42578125" style="100" customWidth="1"/>
    <col min="5413" max="5413" width="0.85546875" style="100" customWidth="1"/>
    <col min="5414" max="5414" width="1.140625" style="100" customWidth="1"/>
    <col min="5415" max="5415" width="6.7109375" style="100" customWidth="1"/>
    <col min="5416" max="5632" width="9.140625" style="100"/>
    <col min="5633" max="5634" width="1" style="100" customWidth="1"/>
    <col min="5635" max="5635" width="4.7109375" style="100" customWidth="1"/>
    <col min="5636" max="5636" width="1" style="100" customWidth="1"/>
    <col min="5637" max="5637" width="35.42578125" style="100" bestFit="1" customWidth="1"/>
    <col min="5638" max="5638" width="1" style="100" customWidth="1"/>
    <col min="5639" max="5639" width="6.85546875" style="100" bestFit="1" customWidth="1"/>
    <col min="5640" max="5640" width="6.42578125" style="100" customWidth="1"/>
    <col min="5641" max="5641" width="6.85546875" style="100" bestFit="1" customWidth="1"/>
    <col min="5642" max="5667" width="4.42578125" style="100" customWidth="1"/>
    <col min="5668" max="5668" width="0.42578125" style="100" customWidth="1"/>
    <col min="5669" max="5669" width="0.85546875" style="100" customWidth="1"/>
    <col min="5670" max="5670" width="1.140625" style="100" customWidth="1"/>
    <col min="5671" max="5671" width="6.7109375" style="100" customWidth="1"/>
    <col min="5672" max="5888" width="9.140625" style="100"/>
    <col min="5889" max="5890" width="1" style="100" customWidth="1"/>
    <col min="5891" max="5891" width="4.7109375" style="100" customWidth="1"/>
    <col min="5892" max="5892" width="1" style="100" customWidth="1"/>
    <col min="5893" max="5893" width="35.42578125" style="100" bestFit="1" customWidth="1"/>
    <col min="5894" max="5894" width="1" style="100" customWidth="1"/>
    <col min="5895" max="5895" width="6.85546875" style="100" bestFit="1" customWidth="1"/>
    <col min="5896" max="5896" width="6.42578125" style="100" customWidth="1"/>
    <col min="5897" max="5897" width="6.85546875" style="100" bestFit="1" customWidth="1"/>
    <col min="5898" max="5923" width="4.42578125" style="100" customWidth="1"/>
    <col min="5924" max="5924" width="0.42578125" style="100" customWidth="1"/>
    <col min="5925" max="5925" width="0.85546875" style="100" customWidth="1"/>
    <col min="5926" max="5926" width="1.140625" style="100" customWidth="1"/>
    <col min="5927" max="5927" width="6.7109375" style="100" customWidth="1"/>
    <col min="5928" max="6144" width="9.140625" style="100"/>
    <col min="6145" max="6146" width="1" style="100" customWidth="1"/>
    <col min="6147" max="6147" width="4.7109375" style="100" customWidth="1"/>
    <col min="6148" max="6148" width="1" style="100" customWidth="1"/>
    <col min="6149" max="6149" width="35.42578125" style="100" bestFit="1" customWidth="1"/>
    <col min="6150" max="6150" width="1" style="100" customWidth="1"/>
    <col min="6151" max="6151" width="6.85546875" style="100" bestFit="1" customWidth="1"/>
    <col min="6152" max="6152" width="6.42578125" style="100" customWidth="1"/>
    <col min="6153" max="6153" width="6.85546875" style="100" bestFit="1" customWidth="1"/>
    <col min="6154" max="6179" width="4.42578125" style="100" customWidth="1"/>
    <col min="6180" max="6180" width="0.42578125" style="100" customWidth="1"/>
    <col min="6181" max="6181" width="0.85546875" style="100" customWidth="1"/>
    <col min="6182" max="6182" width="1.140625" style="100" customWidth="1"/>
    <col min="6183" max="6183" width="6.7109375" style="100" customWidth="1"/>
    <col min="6184" max="6400" width="9.140625" style="100"/>
    <col min="6401" max="6402" width="1" style="100" customWidth="1"/>
    <col min="6403" max="6403" width="4.7109375" style="100" customWidth="1"/>
    <col min="6404" max="6404" width="1" style="100" customWidth="1"/>
    <col min="6405" max="6405" width="35.42578125" style="100" bestFit="1" customWidth="1"/>
    <col min="6406" max="6406" width="1" style="100" customWidth="1"/>
    <col min="6407" max="6407" width="6.85546875" style="100" bestFit="1" customWidth="1"/>
    <col min="6408" max="6408" width="6.42578125" style="100" customWidth="1"/>
    <col min="6409" max="6409" width="6.85546875" style="100" bestFit="1" customWidth="1"/>
    <col min="6410" max="6435" width="4.42578125" style="100" customWidth="1"/>
    <col min="6436" max="6436" width="0.42578125" style="100" customWidth="1"/>
    <col min="6437" max="6437" width="0.85546875" style="100" customWidth="1"/>
    <col min="6438" max="6438" width="1.140625" style="100" customWidth="1"/>
    <col min="6439" max="6439" width="6.7109375" style="100" customWidth="1"/>
    <col min="6440" max="6656" width="9.140625" style="100"/>
    <col min="6657" max="6658" width="1" style="100" customWidth="1"/>
    <col min="6659" max="6659" width="4.7109375" style="100" customWidth="1"/>
    <col min="6660" max="6660" width="1" style="100" customWidth="1"/>
    <col min="6661" max="6661" width="35.42578125" style="100" bestFit="1" customWidth="1"/>
    <col min="6662" max="6662" width="1" style="100" customWidth="1"/>
    <col min="6663" max="6663" width="6.85546875" style="100" bestFit="1" customWidth="1"/>
    <col min="6664" max="6664" width="6.42578125" style="100" customWidth="1"/>
    <col min="6665" max="6665" width="6.85546875" style="100" bestFit="1" customWidth="1"/>
    <col min="6666" max="6691" width="4.42578125" style="100" customWidth="1"/>
    <col min="6692" max="6692" width="0.42578125" style="100" customWidth="1"/>
    <col min="6693" max="6693" width="0.85546875" style="100" customWidth="1"/>
    <col min="6694" max="6694" width="1.140625" style="100" customWidth="1"/>
    <col min="6695" max="6695" width="6.7109375" style="100" customWidth="1"/>
    <col min="6696" max="6912" width="9.140625" style="100"/>
    <col min="6913" max="6914" width="1" style="100" customWidth="1"/>
    <col min="6915" max="6915" width="4.7109375" style="100" customWidth="1"/>
    <col min="6916" max="6916" width="1" style="100" customWidth="1"/>
    <col min="6917" max="6917" width="35.42578125" style="100" bestFit="1" customWidth="1"/>
    <col min="6918" max="6918" width="1" style="100" customWidth="1"/>
    <col min="6919" max="6919" width="6.85546875" style="100" bestFit="1" customWidth="1"/>
    <col min="6920" max="6920" width="6.42578125" style="100" customWidth="1"/>
    <col min="6921" max="6921" width="6.85546875" style="100" bestFit="1" customWidth="1"/>
    <col min="6922" max="6947" width="4.42578125" style="100" customWidth="1"/>
    <col min="6948" max="6948" width="0.42578125" style="100" customWidth="1"/>
    <col min="6949" max="6949" width="0.85546875" style="100" customWidth="1"/>
    <col min="6950" max="6950" width="1.140625" style="100" customWidth="1"/>
    <col min="6951" max="6951" width="6.7109375" style="100" customWidth="1"/>
    <col min="6952" max="7168" width="9.140625" style="100"/>
    <col min="7169" max="7170" width="1" style="100" customWidth="1"/>
    <col min="7171" max="7171" width="4.7109375" style="100" customWidth="1"/>
    <col min="7172" max="7172" width="1" style="100" customWidth="1"/>
    <col min="7173" max="7173" width="35.42578125" style="100" bestFit="1" customWidth="1"/>
    <col min="7174" max="7174" width="1" style="100" customWidth="1"/>
    <col min="7175" max="7175" width="6.85546875" style="100" bestFit="1" customWidth="1"/>
    <col min="7176" max="7176" width="6.42578125" style="100" customWidth="1"/>
    <col min="7177" max="7177" width="6.85546875" style="100" bestFit="1" customWidth="1"/>
    <col min="7178" max="7203" width="4.42578125" style="100" customWidth="1"/>
    <col min="7204" max="7204" width="0.42578125" style="100" customWidth="1"/>
    <col min="7205" max="7205" width="0.85546875" style="100" customWidth="1"/>
    <col min="7206" max="7206" width="1.140625" style="100" customWidth="1"/>
    <col min="7207" max="7207" width="6.7109375" style="100" customWidth="1"/>
    <col min="7208" max="7424" width="9.140625" style="100"/>
    <col min="7425" max="7426" width="1" style="100" customWidth="1"/>
    <col min="7427" max="7427" width="4.7109375" style="100" customWidth="1"/>
    <col min="7428" max="7428" width="1" style="100" customWidth="1"/>
    <col min="7429" max="7429" width="35.42578125" style="100" bestFit="1" customWidth="1"/>
    <col min="7430" max="7430" width="1" style="100" customWidth="1"/>
    <col min="7431" max="7431" width="6.85546875" style="100" bestFit="1" customWidth="1"/>
    <col min="7432" max="7432" width="6.42578125" style="100" customWidth="1"/>
    <col min="7433" max="7433" width="6.85546875" style="100" bestFit="1" customWidth="1"/>
    <col min="7434" max="7459" width="4.42578125" style="100" customWidth="1"/>
    <col min="7460" max="7460" width="0.42578125" style="100" customWidth="1"/>
    <col min="7461" max="7461" width="0.85546875" style="100" customWidth="1"/>
    <col min="7462" max="7462" width="1.140625" style="100" customWidth="1"/>
    <col min="7463" max="7463" width="6.7109375" style="100" customWidth="1"/>
    <col min="7464" max="7680" width="9.140625" style="100"/>
    <col min="7681" max="7682" width="1" style="100" customWidth="1"/>
    <col min="7683" max="7683" width="4.7109375" style="100" customWidth="1"/>
    <col min="7684" max="7684" width="1" style="100" customWidth="1"/>
    <col min="7685" max="7685" width="35.42578125" style="100" bestFit="1" customWidth="1"/>
    <col min="7686" max="7686" width="1" style="100" customWidth="1"/>
    <col min="7687" max="7687" width="6.85546875" style="100" bestFit="1" customWidth="1"/>
    <col min="7688" max="7688" width="6.42578125" style="100" customWidth="1"/>
    <col min="7689" max="7689" width="6.85546875" style="100" bestFit="1" customWidth="1"/>
    <col min="7690" max="7715" width="4.42578125" style="100" customWidth="1"/>
    <col min="7716" max="7716" width="0.42578125" style="100" customWidth="1"/>
    <col min="7717" max="7717" width="0.85546875" style="100" customWidth="1"/>
    <col min="7718" max="7718" width="1.140625" style="100" customWidth="1"/>
    <col min="7719" max="7719" width="6.7109375" style="100" customWidth="1"/>
    <col min="7720" max="7936" width="9.140625" style="100"/>
    <col min="7937" max="7938" width="1" style="100" customWidth="1"/>
    <col min="7939" max="7939" width="4.7109375" style="100" customWidth="1"/>
    <col min="7940" max="7940" width="1" style="100" customWidth="1"/>
    <col min="7941" max="7941" width="35.42578125" style="100" bestFit="1" customWidth="1"/>
    <col min="7942" max="7942" width="1" style="100" customWidth="1"/>
    <col min="7943" max="7943" width="6.85546875" style="100" bestFit="1" customWidth="1"/>
    <col min="7944" max="7944" width="6.42578125" style="100" customWidth="1"/>
    <col min="7945" max="7945" width="6.85546875" style="100" bestFit="1" customWidth="1"/>
    <col min="7946" max="7971" width="4.42578125" style="100" customWidth="1"/>
    <col min="7972" max="7972" width="0.42578125" style="100" customWidth="1"/>
    <col min="7973" max="7973" width="0.85546875" style="100" customWidth="1"/>
    <col min="7974" max="7974" width="1.140625" style="100" customWidth="1"/>
    <col min="7975" max="7975" width="6.7109375" style="100" customWidth="1"/>
    <col min="7976" max="8192" width="9.140625" style="100"/>
    <col min="8193" max="8194" width="1" style="100" customWidth="1"/>
    <col min="8195" max="8195" width="4.7109375" style="100" customWidth="1"/>
    <col min="8196" max="8196" width="1" style="100" customWidth="1"/>
    <col min="8197" max="8197" width="35.42578125" style="100" bestFit="1" customWidth="1"/>
    <col min="8198" max="8198" width="1" style="100" customWidth="1"/>
    <col min="8199" max="8199" width="6.85546875" style="100" bestFit="1" customWidth="1"/>
    <col min="8200" max="8200" width="6.42578125" style="100" customWidth="1"/>
    <col min="8201" max="8201" width="6.85546875" style="100" bestFit="1" customWidth="1"/>
    <col min="8202" max="8227" width="4.42578125" style="100" customWidth="1"/>
    <col min="8228" max="8228" width="0.42578125" style="100" customWidth="1"/>
    <col min="8229" max="8229" width="0.85546875" style="100" customWidth="1"/>
    <col min="8230" max="8230" width="1.140625" style="100" customWidth="1"/>
    <col min="8231" max="8231" width="6.7109375" style="100" customWidth="1"/>
    <col min="8232" max="8448" width="9.140625" style="100"/>
    <col min="8449" max="8450" width="1" style="100" customWidth="1"/>
    <col min="8451" max="8451" width="4.7109375" style="100" customWidth="1"/>
    <col min="8452" max="8452" width="1" style="100" customWidth="1"/>
    <col min="8453" max="8453" width="35.42578125" style="100" bestFit="1" customWidth="1"/>
    <col min="8454" max="8454" width="1" style="100" customWidth="1"/>
    <col min="8455" max="8455" width="6.85546875" style="100" bestFit="1" customWidth="1"/>
    <col min="8456" max="8456" width="6.42578125" style="100" customWidth="1"/>
    <col min="8457" max="8457" width="6.85546875" style="100" bestFit="1" customWidth="1"/>
    <col min="8458" max="8483" width="4.42578125" style="100" customWidth="1"/>
    <col min="8484" max="8484" width="0.42578125" style="100" customWidth="1"/>
    <col min="8485" max="8485" width="0.85546875" style="100" customWidth="1"/>
    <col min="8486" max="8486" width="1.140625" style="100" customWidth="1"/>
    <col min="8487" max="8487" width="6.7109375" style="100" customWidth="1"/>
    <col min="8488" max="8704" width="9.140625" style="100"/>
    <col min="8705" max="8706" width="1" style="100" customWidth="1"/>
    <col min="8707" max="8707" width="4.7109375" style="100" customWidth="1"/>
    <col min="8708" max="8708" width="1" style="100" customWidth="1"/>
    <col min="8709" max="8709" width="35.42578125" style="100" bestFit="1" customWidth="1"/>
    <col min="8710" max="8710" width="1" style="100" customWidth="1"/>
    <col min="8711" max="8711" width="6.85546875" style="100" bestFit="1" customWidth="1"/>
    <col min="8712" max="8712" width="6.42578125" style="100" customWidth="1"/>
    <col min="8713" max="8713" width="6.85546875" style="100" bestFit="1" customWidth="1"/>
    <col min="8714" max="8739" width="4.42578125" style="100" customWidth="1"/>
    <col min="8740" max="8740" width="0.42578125" style="100" customWidth="1"/>
    <col min="8741" max="8741" width="0.85546875" style="100" customWidth="1"/>
    <col min="8742" max="8742" width="1.140625" style="100" customWidth="1"/>
    <col min="8743" max="8743" width="6.7109375" style="100" customWidth="1"/>
    <col min="8744" max="8960" width="9.140625" style="100"/>
    <col min="8961" max="8962" width="1" style="100" customWidth="1"/>
    <col min="8963" max="8963" width="4.7109375" style="100" customWidth="1"/>
    <col min="8964" max="8964" width="1" style="100" customWidth="1"/>
    <col min="8965" max="8965" width="35.42578125" style="100" bestFit="1" customWidth="1"/>
    <col min="8966" max="8966" width="1" style="100" customWidth="1"/>
    <col min="8967" max="8967" width="6.85546875" style="100" bestFit="1" customWidth="1"/>
    <col min="8968" max="8968" width="6.42578125" style="100" customWidth="1"/>
    <col min="8969" max="8969" width="6.85546875" style="100" bestFit="1" customWidth="1"/>
    <col min="8970" max="8995" width="4.42578125" style="100" customWidth="1"/>
    <col min="8996" max="8996" width="0.42578125" style="100" customWidth="1"/>
    <col min="8997" max="8997" width="0.85546875" style="100" customWidth="1"/>
    <col min="8998" max="8998" width="1.140625" style="100" customWidth="1"/>
    <col min="8999" max="8999" width="6.7109375" style="100" customWidth="1"/>
    <col min="9000" max="9216" width="9.140625" style="100"/>
    <col min="9217" max="9218" width="1" style="100" customWidth="1"/>
    <col min="9219" max="9219" width="4.7109375" style="100" customWidth="1"/>
    <col min="9220" max="9220" width="1" style="100" customWidth="1"/>
    <col min="9221" max="9221" width="35.42578125" style="100" bestFit="1" customWidth="1"/>
    <col min="9222" max="9222" width="1" style="100" customWidth="1"/>
    <col min="9223" max="9223" width="6.85546875" style="100" bestFit="1" customWidth="1"/>
    <col min="9224" max="9224" width="6.42578125" style="100" customWidth="1"/>
    <col min="9225" max="9225" width="6.85546875" style="100" bestFit="1" customWidth="1"/>
    <col min="9226" max="9251" width="4.42578125" style="100" customWidth="1"/>
    <col min="9252" max="9252" width="0.42578125" style="100" customWidth="1"/>
    <col min="9253" max="9253" width="0.85546875" style="100" customWidth="1"/>
    <col min="9254" max="9254" width="1.140625" style="100" customWidth="1"/>
    <col min="9255" max="9255" width="6.7109375" style="100" customWidth="1"/>
    <col min="9256" max="9472" width="9.140625" style="100"/>
    <col min="9473" max="9474" width="1" style="100" customWidth="1"/>
    <col min="9475" max="9475" width="4.7109375" style="100" customWidth="1"/>
    <col min="9476" max="9476" width="1" style="100" customWidth="1"/>
    <col min="9477" max="9477" width="35.42578125" style="100" bestFit="1" customWidth="1"/>
    <col min="9478" max="9478" width="1" style="100" customWidth="1"/>
    <col min="9479" max="9479" width="6.85546875" style="100" bestFit="1" customWidth="1"/>
    <col min="9480" max="9480" width="6.42578125" style="100" customWidth="1"/>
    <col min="9481" max="9481" width="6.85546875" style="100" bestFit="1" customWidth="1"/>
    <col min="9482" max="9507" width="4.42578125" style="100" customWidth="1"/>
    <col min="9508" max="9508" width="0.42578125" style="100" customWidth="1"/>
    <col min="9509" max="9509" width="0.85546875" style="100" customWidth="1"/>
    <col min="9510" max="9510" width="1.140625" style="100" customWidth="1"/>
    <col min="9511" max="9511" width="6.7109375" style="100" customWidth="1"/>
    <col min="9512" max="9728" width="9.140625" style="100"/>
    <col min="9729" max="9730" width="1" style="100" customWidth="1"/>
    <col min="9731" max="9731" width="4.7109375" style="100" customWidth="1"/>
    <col min="9732" max="9732" width="1" style="100" customWidth="1"/>
    <col min="9733" max="9733" width="35.42578125" style="100" bestFit="1" customWidth="1"/>
    <col min="9734" max="9734" width="1" style="100" customWidth="1"/>
    <col min="9735" max="9735" width="6.85546875" style="100" bestFit="1" customWidth="1"/>
    <col min="9736" max="9736" width="6.42578125" style="100" customWidth="1"/>
    <col min="9737" max="9737" width="6.85546875" style="100" bestFit="1" customWidth="1"/>
    <col min="9738" max="9763" width="4.42578125" style="100" customWidth="1"/>
    <col min="9764" max="9764" width="0.42578125" style="100" customWidth="1"/>
    <col min="9765" max="9765" width="0.85546875" style="100" customWidth="1"/>
    <col min="9766" max="9766" width="1.140625" style="100" customWidth="1"/>
    <col min="9767" max="9767" width="6.7109375" style="100" customWidth="1"/>
    <col min="9768" max="9984" width="9.140625" style="100"/>
    <col min="9985" max="9986" width="1" style="100" customWidth="1"/>
    <col min="9987" max="9987" width="4.7109375" style="100" customWidth="1"/>
    <col min="9988" max="9988" width="1" style="100" customWidth="1"/>
    <col min="9989" max="9989" width="35.42578125" style="100" bestFit="1" customWidth="1"/>
    <col min="9990" max="9990" width="1" style="100" customWidth="1"/>
    <col min="9991" max="9991" width="6.85546875" style="100" bestFit="1" customWidth="1"/>
    <col min="9992" max="9992" width="6.42578125" style="100" customWidth="1"/>
    <col min="9993" max="9993" width="6.85546875" style="100" bestFit="1" customWidth="1"/>
    <col min="9994" max="10019" width="4.42578125" style="100" customWidth="1"/>
    <col min="10020" max="10020" width="0.42578125" style="100" customWidth="1"/>
    <col min="10021" max="10021" width="0.85546875" style="100" customWidth="1"/>
    <col min="10022" max="10022" width="1.140625" style="100" customWidth="1"/>
    <col min="10023" max="10023" width="6.7109375" style="100" customWidth="1"/>
    <col min="10024" max="10240" width="9.140625" style="100"/>
    <col min="10241" max="10242" width="1" style="100" customWidth="1"/>
    <col min="10243" max="10243" width="4.7109375" style="100" customWidth="1"/>
    <col min="10244" max="10244" width="1" style="100" customWidth="1"/>
    <col min="10245" max="10245" width="35.42578125" style="100" bestFit="1" customWidth="1"/>
    <col min="10246" max="10246" width="1" style="100" customWidth="1"/>
    <col min="10247" max="10247" width="6.85546875" style="100" bestFit="1" customWidth="1"/>
    <col min="10248" max="10248" width="6.42578125" style="100" customWidth="1"/>
    <col min="10249" max="10249" width="6.85546875" style="100" bestFit="1" customWidth="1"/>
    <col min="10250" max="10275" width="4.42578125" style="100" customWidth="1"/>
    <col min="10276" max="10276" width="0.42578125" style="100" customWidth="1"/>
    <col min="10277" max="10277" width="0.85546875" style="100" customWidth="1"/>
    <col min="10278" max="10278" width="1.140625" style="100" customWidth="1"/>
    <col min="10279" max="10279" width="6.7109375" style="100" customWidth="1"/>
    <col min="10280" max="10496" width="9.140625" style="100"/>
    <col min="10497" max="10498" width="1" style="100" customWidth="1"/>
    <col min="10499" max="10499" width="4.7109375" style="100" customWidth="1"/>
    <col min="10500" max="10500" width="1" style="100" customWidth="1"/>
    <col min="10501" max="10501" width="35.42578125" style="100" bestFit="1" customWidth="1"/>
    <col min="10502" max="10502" width="1" style="100" customWidth="1"/>
    <col min="10503" max="10503" width="6.85546875" style="100" bestFit="1" customWidth="1"/>
    <col min="10504" max="10504" width="6.42578125" style="100" customWidth="1"/>
    <col min="10505" max="10505" width="6.85546875" style="100" bestFit="1" customWidth="1"/>
    <col min="10506" max="10531" width="4.42578125" style="100" customWidth="1"/>
    <col min="10532" max="10532" width="0.42578125" style="100" customWidth="1"/>
    <col min="10533" max="10533" width="0.85546875" style="100" customWidth="1"/>
    <col min="10534" max="10534" width="1.140625" style="100" customWidth="1"/>
    <col min="10535" max="10535" width="6.7109375" style="100" customWidth="1"/>
    <col min="10536" max="10752" width="9.140625" style="100"/>
    <col min="10753" max="10754" width="1" style="100" customWidth="1"/>
    <col min="10755" max="10755" width="4.7109375" style="100" customWidth="1"/>
    <col min="10756" max="10756" width="1" style="100" customWidth="1"/>
    <col min="10757" max="10757" width="35.42578125" style="100" bestFit="1" customWidth="1"/>
    <col min="10758" max="10758" width="1" style="100" customWidth="1"/>
    <col min="10759" max="10759" width="6.85546875" style="100" bestFit="1" customWidth="1"/>
    <col min="10760" max="10760" width="6.42578125" style="100" customWidth="1"/>
    <col min="10761" max="10761" width="6.85546875" style="100" bestFit="1" customWidth="1"/>
    <col min="10762" max="10787" width="4.42578125" style="100" customWidth="1"/>
    <col min="10788" max="10788" width="0.42578125" style="100" customWidth="1"/>
    <col min="10789" max="10789" width="0.85546875" style="100" customWidth="1"/>
    <col min="10790" max="10790" width="1.140625" style="100" customWidth="1"/>
    <col min="10791" max="10791" width="6.7109375" style="100" customWidth="1"/>
    <col min="10792" max="11008" width="9.140625" style="100"/>
    <col min="11009" max="11010" width="1" style="100" customWidth="1"/>
    <col min="11011" max="11011" width="4.7109375" style="100" customWidth="1"/>
    <col min="11012" max="11012" width="1" style="100" customWidth="1"/>
    <col min="11013" max="11013" width="35.42578125" style="100" bestFit="1" customWidth="1"/>
    <col min="11014" max="11014" width="1" style="100" customWidth="1"/>
    <col min="11015" max="11015" width="6.85546875" style="100" bestFit="1" customWidth="1"/>
    <col min="11016" max="11016" width="6.42578125" style="100" customWidth="1"/>
    <col min="11017" max="11017" width="6.85546875" style="100" bestFit="1" customWidth="1"/>
    <col min="11018" max="11043" width="4.42578125" style="100" customWidth="1"/>
    <col min="11044" max="11044" width="0.42578125" style="100" customWidth="1"/>
    <col min="11045" max="11045" width="0.85546875" style="100" customWidth="1"/>
    <col min="11046" max="11046" width="1.140625" style="100" customWidth="1"/>
    <col min="11047" max="11047" width="6.7109375" style="100" customWidth="1"/>
    <col min="11048" max="11264" width="9.140625" style="100"/>
    <col min="11265" max="11266" width="1" style="100" customWidth="1"/>
    <col min="11267" max="11267" width="4.7109375" style="100" customWidth="1"/>
    <col min="11268" max="11268" width="1" style="100" customWidth="1"/>
    <col min="11269" max="11269" width="35.42578125" style="100" bestFit="1" customWidth="1"/>
    <col min="11270" max="11270" width="1" style="100" customWidth="1"/>
    <col min="11271" max="11271" width="6.85546875" style="100" bestFit="1" customWidth="1"/>
    <col min="11272" max="11272" width="6.42578125" style="100" customWidth="1"/>
    <col min="11273" max="11273" width="6.85546875" style="100" bestFit="1" customWidth="1"/>
    <col min="11274" max="11299" width="4.42578125" style="100" customWidth="1"/>
    <col min="11300" max="11300" width="0.42578125" style="100" customWidth="1"/>
    <col min="11301" max="11301" width="0.85546875" style="100" customWidth="1"/>
    <col min="11302" max="11302" width="1.140625" style="100" customWidth="1"/>
    <col min="11303" max="11303" width="6.7109375" style="100" customWidth="1"/>
    <col min="11304" max="11520" width="9.140625" style="100"/>
    <col min="11521" max="11522" width="1" style="100" customWidth="1"/>
    <col min="11523" max="11523" width="4.7109375" style="100" customWidth="1"/>
    <col min="11524" max="11524" width="1" style="100" customWidth="1"/>
    <col min="11525" max="11525" width="35.42578125" style="100" bestFit="1" customWidth="1"/>
    <col min="11526" max="11526" width="1" style="100" customWidth="1"/>
    <col min="11527" max="11527" width="6.85546875" style="100" bestFit="1" customWidth="1"/>
    <col min="11528" max="11528" width="6.42578125" style="100" customWidth="1"/>
    <col min="11529" max="11529" width="6.85546875" style="100" bestFit="1" customWidth="1"/>
    <col min="11530" max="11555" width="4.42578125" style="100" customWidth="1"/>
    <col min="11556" max="11556" width="0.42578125" style="100" customWidth="1"/>
    <col min="11557" max="11557" width="0.85546875" style="100" customWidth="1"/>
    <col min="11558" max="11558" width="1.140625" style="100" customWidth="1"/>
    <col min="11559" max="11559" width="6.7109375" style="100" customWidth="1"/>
    <col min="11560" max="11776" width="9.140625" style="100"/>
    <col min="11777" max="11778" width="1" style="100" customWidth="1"/>
    <col min="11779" max="11779" width="4.7109375" style="100" customWidth="1"/>
    <col min="11780" max="11780" width="1" style="100" customWidth="1"/>
    <col min="11781" max="11781" width="35.42578125" style="100" bestFit="1" customWidth="1"/>
    <col min="11782" max="11782" width="1" style="100" customWidth="1"/>
    <col min="11783" max="11783" width="6.85546875" style="100" bestFit="1" customWidth="1"/>
    <col min="11784" max="11784" width="6.42578125" style="100" customWidth="1"/>
    <col min="11785" max="11785" width="6.85546875" style="100" bestFit="1" customWidth="1"/>
    <col min="11786" max="11811" width="4.42578125" style="100" customWidth="1"/>
    <col min="11812" max="11812" width="0.42578125" style="100" customWidth="1"/>
    <col min="11813" max="11813" width="0.85546875" style="100" customWidth="1"/>
    <col min="11814" max="11814" width="1.140625" style="100" customWidth="1"/>
    <col min="11815" max="11815" width="6.7109375" style="100" customWidth="1"/>
    <col min="11816" max="12032" width="9.140625" style="100"/>
    <col min="12033" max="12034" width="1" style="100" customWidth="1"/>
    <col min="12035" max="12035" width="4.7109375" style="100" customWidth="1"/>
    <col min="12036" max="12036" width="1" style="100" customWidth="1"/>
    <col min="12037" max="12037" width="35.42578125" style="100" bestFit="1" customWidth="1"/>
    <col min="12038" max="12038" width="1" style="100" customWidth="1"/>
    <col min="12039" max="12039" width="6.85546875" style="100" bestFit="1" customWidth="1"/>
    <col min="12040" max="12040" width="6.42578125" style="100" customWidth="1"/>
    <col min="12041" max="12041" width="6.85546875" style="100" bestFit="1" customWidth="1"/>
    <col min="12042" max="12067" width="4.42578125" style="100" customWidth="1"/>
    <col min="12068" max="12068" width="0.42578125" style="100" customWidth="1"/>
    <col min="12069" max="12069" width="0.85546875" style="100" customWidth="1"/>
    <col min="12070" max="12070" width="1.140625" style="100" customWidth="1"/>
    <col min="12071" max="12071" width="6.7109375" style="100" customWidth="1"/>
    <col min="12072" max="12288" width="9.140625" style="100"/>
    <col min="12289" max="12290" width="1" style="100" customWidth="1"/>
    <col min="12291" max="12291" width="4.7109375" style="100" customWidth="1"/>
    <col min="12292" max="12292" width="1" style="100" customWidth="1"/>
    <col min="12293" max="12293" width="35.42578125" style="100" bestFit="1" customWidth="1"/>
    <col min="12294" max="12294" width="1" style="100" customWidth="1"/>
    <col min="12295" max="12295" width="6.85546875" style="100" bestFit="1" customWidth="1"/>
    <col min="12296" max="12296" width="6.42578125" style="100" customWidth="1"/>
    <col min="12297" max="12297" width="6.85546875" style="100" bestFit="1" customWidth="1"/>
    <col min="12298" max="12323" width="4.42578125" style="100" customWidth="1"/>
    <col min="12324" max="12324" width="0.42578125" style="100" customWidth="1"/>
    <col min="12325" max="12325" width="0.85546875" style="100" customWidth="1"/>
    <col min="12326" max="12326" width="1.140625" style="100" customWidth="1"/>
    <col min="12327" max="12327" width="6.7109375" style="100" customWidth="1"/>
    <col min="12328" max="12544" width="9.140625" style="100"/>
    <col min="12545" max="12546" width="1" style="100" customWidth="1"/>
    <col min="12547" max="12547" width="4.7109375" style="100" customWidth="1"/>
    <col min="12548" max="12548" width="1" style="100" customWidth="1"/>
    <col min="12549" max="12549" width="35.42578125" style="100" bestFit="1" customWidth="1"/>
    <col min="12550" max="12550" width="1" style="100" customWidth="1"/>
    <col min="12551" max="12551" width="6.85546875" style="100" bestFit="1" customWidth="1"/>
    <col min="12552" max="12552" width="6.42578125" style="100" customWidth="1"/>
    <col min="12553" max="12553" width="6.85546875" style="100" bestFit="1" customWidth="1"/>
    <col min="12554" max="12579" width="4.42578125" style="100" customWidth="1"/>
    <col min="12580" max="12580" width="0.42578125" style="100" customWidth="1"/>
    <col min="12581" max="12581" width="0.85546875" style="100" customWidth="1"/>
    <col min="12582" max="12582" width="1.140625" style="100" customWidth="1"/>
    <col min="12583" max="12583" width="6.7109375" style="100" customWidth="1"/>
    <col min="12584" max="12800" width="9.140625" style="100"/>
    <col min="12801" max="12802" width="1" style="100" customWidth="1"/>
    <col min="12803" max="12803" width="4.7109375" style="100" customWidth="1"/>
    <col min="12804" max="12804" width="1" style="100" customWidth="1"/>
    <col min="12805" max="12805" width="35.42578125" style="100" bestFit="1" customWidth="1"/>
    <col min="12806" max="12806" width="1" style="100" customWidth="1"/>
    <col min="12807" max="12807" width="6.85546875" style="100" bestFit="1" customWidth="1"/>
    <col min="12808" max="12808" width="6.42578125" style="100" customWidth="1"/>
    <col min="12809" max="12809" width="6.85546875" style="100" bestFit="1" customWidth="1"/>
    <col min="12810" max="12835" width="4.42578125" style="100" customWidth="1"/>
    <col min="12836" max="12836" width="0.42578125" style="100" customWidth="1"/>
    <col min="12837" max="12837" width="0.85546875" style="100" customWidth="1"/>
    <col min="12838" max="12838" width="1.140625" style="100" customWidth="1"/>
    <col min="12839" max="12839" width="6.7109375" style="100" customWidth="1"/>
    <col min="12840" max="13056" width="9.140625" style="100"/>
    <col min="13057" max="13058" width="1" style="100" customWidth="1"/>
    <col min="13059" max="13059" width="4.7109375" style="100" customWidth="1"/>
    <col min="13060" max="13060" width="1" style="100" customWidth="1"/>
    <col min="13061" max="13061" width="35.42578125" style="100" bestFit="1" customWidth="1"/>
    <col min="13062" max="13062" width="1" style="100" customWidth="1"/>
    <col min="13063" max="13063" width="6.85546875" style="100" bestFit="1" customWidth="1"/>
    <col min="13064" max="13064" width="6.42578125" style="100" customWidth="1"/>
    <col min="13065" max="13065" width="6.85546875" style="100" bestFit="1" customWidth="1"/>
    <col min="13066" max="13091" width="4.42578125" style="100" customWidth="1"/>
    <col min="13092" max="13092" width="0.42578125" style="100" customWidth="1"/>
    <col min="13093" max="13093" width="0.85546875" style="100" customWidth="1"/>
    <col min="13094" max="13094" width="1.140625" style="100" customWidth="1"/>
    <col min="13095" max="13095" width="6.7109375" style="100" customWidth="1"/>
    <col min="13096" max="13312" width="9.140625" style="100"/>
    <col min="13313" max="13314" width="1" style="100" customWidth="1"/>
    <col min="13315" max="13315" width="4.7109375" style="100" customWidth="1"/>
    <col min="13316" max="13316" width="1" style="100" customWidth="1"/>
    <col min="13317" max="13317" width="35.42578125" style="100" bestFit="1" customWidth="1"/>
    <col min="13318" max="13318" width="1" style="100" customWidth="1"/>
    <col min="13319" max="13319" width="6.85546875" style="100" bestFit="1" customWidth="1"/>
    <col min="13320" max="13320" width="6.42578125" style="100" customWidth="1"/>
    <col min="13321" max="13321" width="6.85546875" style="100" bestFit="1" customWidth="1"/>
    <col min="13322" max="13347" width="4.42578125" style="100" customWidth="1"/>
    <col min="13348" max="13348" width="0.42578125" style="100" customWidth="1"/>
    <col min="13349" max="13349" width="0.85546875" style="100" customWidth="1"/>
    <col min="13350" max="13350" width="1.140625" style="100" customWidth="1"/>
    <col min="13351" max="13351" width="6.7109375" style="100" customWidth="1"/>
    <col min="13352" max="13568" width="9.140625" style="100"/>
    <col min="13569" max="13570" width="1" style="100" customWidth="1"/>
    <col min="13571" max="13571" width="4.7109375" style="100" customWidth="1"/>
    <col min="13572" max="13572" width="1" style="100" customWidth="1"/>
    <col min="13573" max="13573" width="35.42578125" style="100" bestFit="1" customWidth="1"/>
    <col min="13574" max="13574" width="1" style="100" customWidth="1"/>
    <col min="13575" max="13575" width="6.85546875" style="100" bestFit="1" customWidth="1"/>
    <col min="13576" max="13576" width="6.42578125" style="100" customWidth="1"/>
    <col min="13577" max="13577" width="6.85546875" style="100" bestFit="1" customWidth="1"/>
    <col min="13578" max="13603" width="4.42578125" style="100" customWidth="1"/>
    <col min="13604" max="13604" width="0.42578125" style="100" customWidth="1"/>
    <col min="13605" max="13605" width="0.85546875" style="100" customWidth="1"/>
    <col min="13606" max="13606" width="1.140625" style="100" customWidth="1"/>
    <col min="13607" max="13607" width="6.7109375" style="100" customWidth="1"/>
    <col min="13608" max="13824" width="9.140625" style="100"/>
    <col min="13825" max="13826" width="1" style="100" customWidth="1"/>
    <col min="13827" max="13827" width="4.7109375" style="100" customWidth="1"/>
    <col min="13828" max="13828" width="1" style="100" customWidth="1"/>
    <col min="13829" max="13829" width="35.42578125" style="100" bestFit="1" customWidth="1"/>
    <col min="13830" max="13830" width="1" style="100" customWidth="1"/>
    <col min="13831" max="13831" width="6.85546875" style="100" bestFit="1" customWidth="1"/>
    <col min="13832" max="13832" width="6.42578125" style="100" customWidth="1"/>
    <col min="13833" max="13833" width="6.85546875" style="100" bestFit="1" customWidth="1"/>
    <col min="13834" max="13859" width="4.42578125" style="100" customWidth="1"/>
    <col min="13860" max="13860" width="0.42578125" style="100" customWidth="1"/>
    <col min="13861" max="13861" width="0.85546875" style="100" customWidth="1"/>
    <col min="13862" max="13862" width="1.140625" style="100" customWidth="1"/>
    <col min="13863" max="13863" width="6.7109375" style="100" customWidth="1"/>
    <col min="13864" max="14080" width="9.140625" style="100"/>
    <col min="14081" max="14082" width="1" style="100" customWidth="1"/>
    <col min="14083" max="14083" width="4.7109375" style="100" customWidth="1"/>
    <col min="14084" max="14084" width="1" style="100" customWidth="1"/>
    <col min="14085" max="14085" width="35.42578125" style="100" bestFit="1" customWidth="1"/>
    <col min="14086" max="14086" width="1" style="100" customWidth="1"/>
    <col min="14087" max="14087" width="6.85546875" style="100" bestFit="1" customWidth="1"/>
    <col min="14088" max="14088" width="6.42578125" style="100" customWidth="1"/>
    <col min="14089" max="14089" width="6.85546875" style="100" bestFit="1" customWidth="1"/>
    <col min="14090" max="14115" width="4.42578125" style="100" customWidth="1"/>
    <col min="14116" max="14116" width="0.42578125" style="100" customWidth="1"/>
    <col min="14117" max="14117" width="0.85546875" style="100" customWidth="1"/>
    <col min="14118" max="14118" width="1.140625" style="100" customWidth="1"/>
    <col min="14119" max="14119" width="6.7109375" style="100" customWidth="1"/>
    <col min="14120" max="14336" width="9.140625" style="100"/>
    <col min="14337" max="14338" width="1" style="100" customWidth="1"/>
    <col min="14339" max="14339" width="4.7109375" style="100" customWidth="1"/>
    <col min="14340" max="14340" width="1" style="100" customWidth="1"/>
    <col min="14341" max="14341" width="35.42578125" style="100" bestFit="1" customWidth="1"/>
    <col min="14342" max="14342" width="1" style="100" customWidth="1"/>
    <col min="14343" max="14343" width="6.85546875" style="100" bestFit="1" customWidth="1"/>
    <col min="14344" max="14344" width="6.42578125" style="100" customWidth="1"/>
    <col min="14345" max="14345" width="6.85546875" style="100" bestFit="1" customWidth="1"/>
    <col min="14346" max="14371" width="4.42578125" style="100" customWidth="1"/>
    <col min="14372" max="14372" width="0.42578125" style="100" customWidth="1"/>
    <col min="14373" max="14373" width="0.85546875" style="100" customWidth="1"/>
    <col min="14374" max="14374" width="1.140625" style="100" customWidth="1"/>
    <col min="14375" max="14375" width="6.7109375" style="100" customWidth="1"/>
    <col min="14376" max="14592" width="9.140625" style="100"/>
    <col min="14593" max="14594" width="1" style="100" customWidth="1"/>
    <col min="14595" max="14595" width="4.7109375" style="100" customWidth="1"/>
    <col min="14596" max="14596" width="1" style="100" customWidth="1"/>
    <col min="14597" max="14597" width="35.42578125" style="100" bestFit="1" customWidth="1"/>
    <col min="14598" max="14598" width="1" style="100" customWidth="1"/>
    <col min="14599" max="14599" width="6.85546875" style="100" bestFit="1" customWidth="1"/>
    <col min="14600" max="14600" width="6.42578125" style="100" customWidth="1"/>
    <col min="14601" max="14601" width="6.85546875" style="100" bestFit="1" customWidth="1"/>
    <col min="14602" max="14627" width="4.42578125" style="100" customWidth="1"/>
    <col min="14628" max="14628" width="0.42578125" style="100" customWidth="1"/>
    <col min="14629" max="14629" width="0.85546875" style="100" customWidth="1"/>
    <col min="14630" max="14630" width="1.140625" style="100" customWidth="1"/>
    <col min="14631" max="14631" width="6.7109375" style="100" customWidth="1"/>
    <col min="14632" max="14848" width="9.140625" style="100"/>
    <col min="14849" max="14850" width="1" style="100" customWidth="1"/>
    <col min="14851" max="14851" width="4.7109375" style="100" customWidth="1"/>
    <col min="14852" max="14852" width="1" style="100" customWidth="1"/>
    <col min="14853" max="14853" width="35.42578125" style="100" bestFit="1" customWidth="1"/>
    <col min="14854" max="14854" width="1" style="100" customWidth="1"/>
    <col min="14855" max="14855" width="6.85546875" style="100" bestFit="1" customWidth="1"/>
    <col min="14856" max="14856" width="6.42578125" style="100" customWidth="1"/>
    <col min="14857" max="14857" width="6.85546875" style="100" bestFit="1" customWidth="1"/>
    <col min="14858" max="14883" width="4.42578125" style="100" customWidth="1"/>
    <col min="14884" max="14884" width="0.42578125" style="100" customWidth="1"/>
    <col min="14885" max="14885" width="0.85546875" style="100" customWidth="1"/>
    <col min="14886" max="14886" width="1.140625" style="100" customWidth="1"/>
    <col min="14887" max="14887" width="6.7109375" style="100" customWidth="1"/>
    <col min="14888" max="15104" width="9.140625" style="100"/>
    <col min="15105" max="15106" width="1" style="100" customWidth="1"/>
    <col min="15107" max="15107" width="4.7109375" style="100" customWidth="1"/>
    <col min="15108" max="15108" width="1" style="100" customWidth="1"/>
    <col min="15109" max="15109" width="35.42578125" style="100" bestFit="1" customWidth="1"/>
    <col min="15110" max="15110" width="1" style="100" customWidth="1"/>
    <col min="15111" max="15111" width="6.85546875" style="100" bestFit="1" customWidth="1"/>
    <col min="15112" max="15112" width="6.42578125" style="100" customWidth="1"/>
    <col min="15113" max="15113" width="6.85546875" style="100" bestFit="1" customWidth="1"/>
    <col min="15114" max="15139" width="4.42578125" style="100" customWidth="1"/>
    <col min="15140" max="15140" width="0.42578125" style="100" customWidth="1"/>
    <col min="15141" max="15141" width="0.85546875" style="100" customWidth="1"/>
    <col min="15142" max="15142" width="1.140625" style="100" customWidth="1"/>
    <col min="15143" max="15143" width="6.7109375" style="100" customWidth="1"/>
    <col min="15144" max="15360" width="9.140625" style="100"/>
    <col min="15361" max="15362" width="1" style="100" customWidth="1"/>
    <col min="15363" max="15363" width="4.7109375" style="100" customWidth="1"/>
    <col min="15364" max="15364" width="1" style="100" customWidth="1"/>
    <col min="15365" max="15365" width="35.42578125" style="100" bestFit="1" customWidth="1"/>
    <col min="15366" max="15366" width="1" style="100" customWidth="1"/>
    <col min="15367" max="15367" width="6.85546875" style="100" bestFit="1" customWidth="1"/>
    <col min="15368" max="15368" width="6.42578125" style="100" customWidth="1"/>
    <col min="15369" max="15369" width="6.85546875" style="100" bestFit="1" customWidth="1"/>
    <col min="15370" max="15395" width="4.42578125" style="100" customWidth="1"/>
    <col min="15396" max="15396" width="0.42578125" style="100" customWidth="1"/>
    <col min="15397" max="15397" width="0.85546875" style="100" customWidth="1"/>
    <col min="15398" max="15398" width="1.140625" style="100" customWidth="1"/>
    <col min="15399" max="15399" width="6.7109375" style="100" customWidth="1"/>
    <col min="15400" max="15616" width="9.140625" style="100"/>
    <col min="15617" max="15618" width="1" style="100" customWidth="1"/>
    <col min="15619" max="15619" width="4.7109375" style="100" customWidth="1"/>
    <col min="15620" max="15620" width="1" style="100" customWidth="1"/>
    <col min="15621" max="15621" width="35.42578125" style="100" bestFit="1" customWidth="1"/>
    <col min="15622" max="15622" width="1" style="100" customWidth="1"/>
    <col min="15623" max="15623" width="6.85546875" style="100" bestFit="1" customWidth="1"/>
    <col min="15624" max="15624" width="6.42578125" style="100" customWidth="1"/>
    <col min="15625" max="15625" width="6.85546875" style="100" bestFit="1" customWidth="1"/>
    <col min="15626" max="15651" width="4.42578125" style="100" customWidth="1"/>
    <col min="15652" max="15652" width="0.42578125" style="100" customWidth="1"/>
    <col min="15653" max="15653" width="0.85546875" style="100" customWidth="1"/>
    <col min="15654" max="15654" width="1.140625" style="100" customWidth="1"/>
    <col min="15655" max="15655" width="6.7109375" style="100" customWidth="1"/>
    <col min="15656" max="15872" width="9.140625" style="100"/>
    <col min="15873" max="15874" width="1" style="100" customWidth="1"/>
    <col min="15875" max="15875" width="4.7109375" style="100" customWidth="1"/>
    <col min="15876" max="15876" width="1" style="100" customWidth="1"/>
    <col min="15877" max="15877" width="35.42578125" style="100" bestFit="1" customWidth="1"/>
    <col min="15878" max="15878" width="1" style="100" customWidth="1"/>
    <col min="15879" max="15879" width="6.85546875" style="100" bestFit="1" customWidth="1"/>
    <col min="15880" max="15880" width="6.42578125" style="100" customWidth="1"/>
    <col min="15881" max="15881" width="6.85546875" style="100" bestFit="1" customWidth="1"/>
    <col min="15882" max="15907" width="4.42578125" style="100" customWidth="1"/>
    <col min="15908" max="15908" width="0.42578125" style="100" customWidth="1"/>
    <col min="15909" max="15909" width="0.85546875" style="100" customWidth="1"/>
    <col min="15910" max="15910" width="1.140625" style="100" customWidth="1"/>
    <col min="15911" max="15911" width="6.7109375" style="100" customWidth="1"/>
    <col min="15912" max="16128" width="9.140625" style="100"/>
    <col min="16129" max="16130" width="1" style="100" customWidth="1"/>
    <col min="16131" max="16131" width="4.7109375" style="100" customWidth="1"/>
    <col min="16132" max="16132" width="1" style="100" customWidth="1"/>
    <col min="16133" max="16133" width="35.42578125" style="100" bestFit="1" customWidth="1"/>
    <col min="16134" max="16134" width="1" style="100" customWidth="1"/>
    <col min="16135" max="16135" width="6.85546875" style="100" bestFit="1" customWidth="1"/>
    <col min="16136" max="16136" width="6.42578125" style="100" customWidth="1"/>
    <col min="16137" max="16137" width="6.85546875" style="100" bestFit="1" customWidth="1"/>
    <col min="16138" max="16163" width="4.42578125" style="100" customWidth="1"/>
    <col min="16164" max="16164" width="0.42578125" style="100" customWidth="1"/>
    <col min="16165" max="16165" width="0.85546875" style="100" customWidth="1"/>
    <col min="16166" max="16166" width="1.140625" style="100" customWidth="1"/>
    <col min="16167" max="16167" width="6.7109375" style="100" customWidth="1"/>
    <col min="16168" max="16384" width="9.140625" style="100"/>
  </cols>
  <sheetData>
    <row r="1" spans="1:39" s="1" customFormat="1" ht="13.5">
      <c r="A1" s="261" t="s">
        <v>215</v>
      </c>
      <c r="C1" s="2"/>
      <c r="AF1" s="5"/>
      <c r="AH1" s="5"/>
    </row>
    <row r="2" spans="1:39" s="5" customFormat="1" ht="4.5" customHeight="1">
      <c r="B2" s="5" t="s">
        <v>128</v>
      </c>
      <c r="C2" s="6"/>
    </row>
    <row r="3" spans="1:39" s="5" customFormat="1" ht="10.5">
      <c r="A3" s="7" t="s">
        <v>1</v>
      </c>
      <c r="B3" s="7"/>
      <c r="C3" s="6"/>
      <c r="P3" s="7"/>
      <c r="AF3" s="38"/>
      <c r="AG3" s="38"/>
      <c r="AH3" s="38"/>
      <c r="AI3" s="38"/>
    </row>
    <row r="4" spans="1:39" s="5" customFormat="1" ht="10.5" customHeight="1">
      <c r="C4" s="6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M4" s="8" t="s">
        <v>228</v>
      </c>
    </row>
    <row r="5" spans="1:39" s="5" customFormat="1" ht="1.5" customHeight="1">
      <c r="C5" s="6"/>
    </row>
    <row r="6" spans="1:39" s="5" customFormat="1" ht="13.5" customHeight="1">
      <c r="A6" s="269" t="s">
        <v>2</v>
      </c>
      <c r="B6" s="270"/>
      <c r="C6" s="270"/>
      <c r="D6" s="270"/>
      <c r="E6" s="270"/>
      <c r="F6" s="270"/>
      <c r="G6" s="23" t="s">
        <v>218</v>
      </c>
      <c r="H6" s="11"/>
      <c r="I6" s="11"/>
      <c r="J6" s="32" t="s">
        <v>202</v>
      </c>
      <c r="K6" s="32"/>
      <c r="L6" s="32" t="s">
        <v>203</v>
      </c>
      <c r="M6" s="32"/>
      <c r="N6" s="32" t="s">
        <v>204</v>
      </c>
      <c r="O6" s="32"/>
      <c r="P6" s="262" t="s">
        <v>205</v>
      </c>
      <c r="Q6" s="263"/>
      <c r="R6" s="32" t="s">
        <v>206</v>
      </c>
      <c r="S6" s="32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3" t="s">
        <v>117</v>
      </c>
      <c r="AG6" s="41"/>
      <c r="AH6" s="11" t="s">
        <v>118</v>
      </c>
      <c r="AI6" s="41"/>
      <c r="AJ6" s="40"/>
      <c r="AK6" s="271" t="s">
        <v>148</v>
      </c>
      <c r="AL6" s="272"/>
      <c r="AM6" s="272"/>
    </row>
    <row r="7" spans="1:39" s="5" customFormat="1" ht="13.5" customHeight="1">
      <c r="A7" s="269"/>
      <c r="B7" s="270"/>
      <c r="C7" s="270"/>
      <c r="D7" s="270"/>
      <c r="E7" s="270"/>
      <c r="F7" s="270"/>
      <c r="G7" s="266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12" t="s">
        <v>16</v>
      </c>
      <c r="Q7" s="24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4" t="s">
        <v>16</v>
      </c>
      <c r="AG7" s="42" t="s">
        <v>17</v>
      </c>
      <c r="AH7" s="12" t="s">
        <v>16</v>
      </c>
      <c r="AI7" s="42" t="s">
        <v>17</v>
      </c>
      <c r="AJ7" s="23"/>
      <c r="AK7" s="273"/>
      <c r="AL7" s="274"/>
      <c r="AM7" s="274"/>
    </row>
    <row r="8" spans="1:39" s="5" customFormat="1" ht="3.75" customHeight="1">
      <c r="A8" s="13"/>
      <c r="B8" s="13"/>
      <c r="C8" s="14"/>
      <c r="D8" s="13"/>
      <c r="E8" s="13"/>
      <c r="F8" s="15"/>
      <c r="G8" s="25" t="s">
        <v>115</v>
      </c>
      <c r="H8" s="25" t="s">
        <v>115</v>
      </c>
      <c r="I8" s="25" t="s">
        <v>115</v>
      </c>
      <c r="AK8" s="19"/>
    </row>
    <row r="9" spans="1:39" s="5" customFormat="1" ht="11.25" customHeight="1">
      <c r="B9" s="275" t="s">
        <v>15</v>
      </c>
      <c r="C9" s="275"/>
      <c r="D9" s="275"/>
      <c r="E9" s="275"/>
      <c r="F9" s="47"/>
      <c r="G9" s="48">
        <v>26126</v>
      </c>
      <c r="H9" s="48">
        <v>13633</v>
      </c>
      <c r="I9" s="48">
        <v>12493</v>
      </c>
      <c r="J9" s="48">
        <v>14</v>
      </c>
      <c r="K9" s="48">
        <v>15</v>
      </c>
      <c r="L9" s="48">
        <v>1</v>
      </c>
      <c r="M9" s="48">
        <v>5</v>
      </c>
      <c r="N9" s="48">
        <v>1</v>
      </c>
      <c r="O9" s="48">
        <v>1</v>
      </c>
      <c r="P9" s="48" t="s">
        <v>141</v>
      </c>
      <c r="Q9" s="48" t="s">
        <v>141</v>
      </c>
      <c r="R9" s="48" t="s">
        <v>141</v>
      </c>
      <c r="S9" s="48" t="s">
        <v>141</v>
      </c>
      <c r="T9" s="48">
        <v>16</v>
      </c>
      <c r="U9" s="48">
        <v>21</v>
      </c>
      <c r="V9" s="48">
        <v>3</v>
      </c>
      <c r="W9" s="48">
        <v>1</v>
      </c>
      <c r="X9" s="48" t="s">
        <v>141</v>
      </c>
      <c r="Y9" s="48" t="s">
        <v>141</v>
      </c>
      <c r="Z9" s="48">
        <v>7</v>
      </c>
      <c r="AA9" s="48">
        <v>10</v>
      </c>
      <c r="AB9" s="48">
        <v>21</v>
      </c>
      <c r="AC9" s="48">
        <v>13</v>
      </c>
      <c r="AD9" s="48">
        <v>33</v>
      </c>
      <c r="AE9" s="48">
        <v>22</v>
      </c>
      <c r="AF9" s="48">
        <v>37</v>
      </c>
      <c r="AG9" s="48">
        <v>12</v>
      </c>
      <c r="AH9" s="48">
        <v>49</v>
      </c>
      <c r="AI9" s="48">
        <v>28</v>
      </c>
      <c r="AJ9" s="49"/>
      <c r="AK9" s="50"/>
      <c r="AL9" s="276" t="s">
        <v>207</v>
      </c>
      <c r="AM9" s="276"/>
    </row>
    <row r="10" spans="1:39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35</v>
      </c>
      <c r="H10" s="54">
        <v>15</v>
      </c>
      <c r="I10" s="54">
        <v>20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0</v>
      </c>
      <c r="AC10" s="54">
        <v>0</v>
      </c>
      <c r="AD10" s="54">
        <v>0</v>
      </c>
      <c r="AE10" s="54">
        <v>0</v>
      </c>
      <c r="AF10" s="54">
        <v>0</v>
      </c>
      <c r="AG10" s="54">
        <v>0</v>
      </c>
      <c r="AH10" s="54">
        <v>0</v>
      </c>
      <c r="AI10" s="54">
        <v>0</v>
      </c>
      <c r="AJ10" s="55"/>
      <c r="AK10" s="56"/>
      <c r="AL10" s="57"/>
      <c r="AM10" s="58" t="s">
        <v>18</v>
      </c>
    </row>
    <row r="11" spans="1:39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30</v>
      </c>
      <c r="H11" s="54">
        <v>21</v>
      </c>
      <c r="I11" s="54">
        <v>9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55"/>
      <c r="AK11" s="56"/>
      <c r="AL11" s="57"/>
      <c r="AM11" s="58" t="s">
        <v>20</v>
      </c>
    </row>
    <row r="12" spans="1:39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241</v>
      </c>
      <c r="H12" s="54">
        <v>120</v>
      </c>
      <c r="I12" s="54">
        <v>121</v>
      </c>
      <c r="J12" s="54">
        <v>0</v>
      </c>
      <c r="K12" s="54">
        <v>0</v>
      </c>
      <c r="L12" s="54">
        <v>0</v>
      </c>
      <c r="M12" s="54">
        <v>1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1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5"/>
      <c r="AK12" s="56"/>
      <c r="AL12" s="57"/>
      <c r="AM12" s="58" t="s">
        <v>22</v>
      </c>
    </row>
    <row r="13" spans="1:39" s="5" customFormat="1" ht="11.25" customHeight="1">
      <c r="B13" s="51"/>
      <c r="C13" s="52" t="s">
        <v>24</v>
      </c>
      <c r="D13" s="51"/>
      <c r="E13" s="53" t="s">
        <v>221</v>
      </c>
      <c r="F13" s="47"/>
      <c r="G13" s="54">
        <v>23</v>
      </c>
      <c r="H13" s="54">
        <v>9</v>
      </c>
      <c r="I13" s="54">
        <v>14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5"/>
      <c r="AK13" s="56"/>
      <c r="AL13" s="57"/>
      <c r="AM13" s="58" t="s">
        <v>24</v>
      </c>
    </row>
    <row r="14" spans="1:39" s="5" customFormat="1" ht="11.25" customHeight="1">
      <c r="B14" s="51"/>
      <c r="C14" s="52" t="s">
        <v>26</v>
      </c>
      <c r="D14" s="51"/>
      <c r="E14" s="53" t="s">
        <v>27</v>
      </c>
      <c r="F14" s="47"/>
      <c r="G14" s="54">
        <v>1</v>
      </c>
      <c r="H14" s="54">
        <v>1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5">
        <v>0</v>
      </c>
      <c r="AK14" s="56"/>
      <c r="AL14" s="57"/>
      <c r="AM14" s="58" t="s">
        <v>26</v>
      </c>
    </row>
    <row r="15" spans="1:39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144</v>
      </c>
      <c r="H15" s="54">
        <v>86</v>
      </c>
      <c r="I15" s="54">
        <v>58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1</v>
      </c>
      <c r="AF15" s="54">
        <v>0</v>
      </c>
      <c r="AG15" s="54">
        <v>0</v>
      </c>
      <c r="AH15" s="54">
        <v>0</v>
      </c>
      <c r="AI15" s="54">
        <v>0</v>
      </c>
      <c r="AJ15" s="55"/>
      <c r="AK15" s="56"/>
      <c r="AL15" s="57"/>
      <c r="AM15" s="58" t="s">
        <v>28</v>
      </c>
    </row>
    <row r="16" spans="1:39" s="5" customFormat="1" ht="11.25" customHeight="1">
      <c r="B16" s="51"/>
      <c r="C16" s="52" t="s">
        <v>30</v>
      </c>
      <c r="D16" s="51"/>
      <c r="E16" s="53" t="s">
        <v>222</v>
      </c>
      <c r="F16" s="47"/>
      <c r="G16" s="54">
        <v>6557</v>
      </c>
      <c r="H16" s="54">
        <v>3762</v>
      </c>
      <c r="I16" s="54">
        <v>2795</v>
      </c>
      <c r="J16" s="54">
        <v>0</v>
      </c>
      <c r="K16" s="54">
        <v>1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v>0</v>
      </c>
      <c r="S16" s="54">
        <v>0</v>
      </c>
      <c r="T16" s="54">
        <v>0</v>
      </c>
      <c r="U16" s="54">
        <v>1</v>
      </c>
      <c r="V16" s="54">
        <v>1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1</v>
      </c>
      <c r="AC16" s="54">
        <v>1</v>
      </c>
      <c r="AD16" s="54">
        <v>1</v>
      </c>
      <c r="AE16" s="54">
        <v>4</v>
      </c>
      <c r="AF16" s="54">
        <v>4</v>
      </c>
      <c r="AG16" s="54">
        <v>6</v>
      </c>
      <c r="AH16" s="54">
        <v>8</v>
      </c>
      <c r="AI16" s="54">
        <v>9</v>
      </c>
      <c r="AJ16" s="55"/>
      <c r="AK16" s="56"/>
      <c r="AL16" s="57"/>
      <c r="AM16" s="58" t="s">
        <v>30</v>
      </c>
    </row>
    <row r="17" spans="2:39" s="5" customFormat="1" ht="11.25" customHeight="1">
      <c r="B17" s="51"/>
      <c r="C17" s="52" t="s">
        <v>32</v>
      </c>
      <c r="D17" s="51"/>
      <c r="E17" s="53" t="s">
        <v>223</v>
      </c>
      <c r="F17" s="47"/>
      <c r="G17" s="54">
        <v>232</v>
      </c>
      <c r="H17" s="54">
        <v>131</v>
      </c>
      <c r="I17" s="54">
        <v>101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0</v>
      </c>
      <c r="AH17" s="54">
        <v>1</v>
      </c>
      <c r="AI17" s="54">
        <v>0</v>
      </c>
      <c r="AJ17" s="55"/>
      <c r="AK17" s="56"/>
      <c r="AL17" s="57"/>
      <c r="AM17" s="58" t="s">
        <v>32</v>
      </c>
    </row>
    <row r="18" spans="2:39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37</v>
      </c>
      <c r="H18" s="54">
        <v>14</v>
      </c>
      <c r="I18" s="54">
        <v>23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1</v>
      </c>
      <c r="AF18" s="54">
        <v>0</v>
      </c>
      <c r="AG18" s="54">
        <v>0</v>
      </c>
      <c r="AH18" s="54">
        <v>0</v>
      </c>
      <c r="AI18" s="54">
        <v>0</v>
      </c>
      <c r="AJ18" s="55"/>
      <c r="AK18" s="56"/>
      <c r="AL18" s="57"/>
      <c r="AM18" s="58" t="s">
        <v>34</v>
      </c>
    </row>
    <row r="19" spans="2:39" s="5" customFormat="1" ht="21" customHeight="1">
      <c r="C19" s="6" t="s">
        <v>36</v>
      </c>
      <c r="E19" s="34" t="s">
        <v>182</v>
      </c>
      <c r="F19" s="36"/>
      <c r="G19" s="46">
        <v>37</v>
      </c>
      <c r="H19" s="46">
        <v>23</v>
      </c>
      <c r="I19" s="46">
        <v>14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1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31"/>
      <c r="AK19" s="21"/>
      <c r="AL19" s="9"/>
      <c r="AM19" s="10" t="s">
        <v>36</v>
      </c>
    </row>
    <row r="20" spans="2:39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209</v>
      </c>
      <c r="H20" s="54">
        <v>112</v>
      </c>
      <c r="I20" s="54">
        <v>97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0</v>
      </c>
      <c r="AH20" s="54">
        <v>0</v>
      </c>
      <c r="AI20" s="54">
        <v>0</v>
      </c>
      <c r="AJ20" s="55"/>
      <c r="AK20" s="56"/>
      <c r="AL20" s="57"/>
      <c r="AM20" s="58" t="s">
        <v>37</v>
      </c>
    </row>
    <row r="21" spans="2:39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154</v>
      </c>
      <c r="H21" s="54">
        <v>75</v>
      </c>
      <c r="I21" s="54">
        <v>79</v>
      </c>
      <c r="J21" s="54">
        <v>0</v>
      </c>
      <c r="K21" s="54">
        <v>1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1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0</v>
      </c>
      <c r="AF21" s="54">
        <v>0</v>
      </c>
      <c r="AG21" s="54">
        <v>0</v>
      </c>
      <c r="AH21" s="54">
        <v>0</v>
      </c>
      <c r="AI21" s="54">
        <v>2</v>
      </c>
      <c r="AJ21" s="55"/>
      <c r="AK21" s="56"/>
      <c r="AL21" s="57"/>
      <c r="AM21" s="58" t="s">
        <v>39</v>
      </c>
    </row>
    <row r="22" spans="2:39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317</v>
      </c>
      <c r="H22" s="54">
        <v>133</v>
      </c>
      <c r="I22" s="54">
        <v>184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1</v>
      </c>
      <c r="AC22" s="54">
        <v>1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5"/>
      <c r="AK22" s="60"/>
      <c r="AL22" s="61"/>
      <c r="AM22" s="62" t="s">
        <v>41</v>
      </c>
    </row>
    <row r="23" spans="2:39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4</v>
      </c>
      <c r="H23" s="54">
        <v>3</v>
      </c>
      <c r="I23" s="54">
        <v>1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5"/>
      <c r="AK23" s="56"/>
      <c r="AL23" s="57"/>
      <c r="AM23" s="58" t="s">
        <v>43</v>
      </c>
    </row>
    <row r="24" spans="2:39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47</v>
      </c>
      <c r="H24" s="54">
        <v>31</v>
      </c>
      <c r="I24" s="54">
        <v>16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0</v>
      </c>
      <c r="AJ24" s="55"/>
      <c r="AK24" s="56"/>
      <c r="AL24" s="57"/>
      <c r="AM24" s="58" t="s">
        <v>45</v>
      </c>
    </row>
    <row r="25" spans="2:39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220</v>
      </c>
      <c r="H25" s="54">
        <v>112</v>
      </c>
      <c r="I25" s="54">
        <v>108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5"/>
      <c r="AK25" s="56"/>
      <c r="AL25" s="57"/>
      <c r="AM25" s="58" t="s">
        <v>47</v>
      </c>
    </row>
    <row r="26" spans="2:39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292</v>
      </c>
      <c r="H26" s="54">
        <v>106</v>
      </c>
      <c r="I26" s="54">
        <v>186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5"/>
      <c r="AK26" s="56"/>
      <c r="AL26" s="57"/>
      <c r="AM26" s="58" t="s">
        <v>49</v>
      </c>
    </row>
    <row r="27" spans="2:39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335</v>
      </c>
      <c r="H27" s="54">
        <v>194</v>
      </c>
      <c r="I27" s="54">
        <v>141</v>
      </c>
      <c r="J27" s="54">
        <v>1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1</v>
      </c>
      <c r="U27" s="54">
        <v>0</v>
      </c>
      <c r="V27" s="54">
        <v>0</v>
      </c>
      <c r="W27" s="54">
        <v>0</v>
      </c>
      <c r="X27" s="54">
        <v>0</v>
      </c>
      <c r="Y27" s="54">
        <v>0</v>
      </c>
      <c r="Z27" s="54">
        <v>0</v>
      </c>
      <c r="AA27" s="54">
        <v>0</v>
      </c>
      <c r="AB27" s="54">
        <v>1</v>
      </c>
      <c r="AC27" s="54">
        <v>0</v>
      </c>
      <c r="AD27" s="54">
        <v>0</v>
      </c>
      <c r="AE27" s="54">
        <v>1</v>
      </c>
      <c r="AF27" s="54">
        <v>1</v>
      </c>
      <c r="AG27" s="54">
        <v>0</v>
      </c>
      <c r="AH27" s="54">
        <v>0</v>
      </c>
      <c r="AI27" s="54">
        <v>1</v>
      </c>
      <c r="AJ27" s="55"/>
      <c r="AK27" s="56"/>
      <c r="AL27" s="57"/>
      <c r="AM27" s="58" t="s">
        <v>51</v>
      </c>
    </row>
    <row r="28" spans="2:39" s="5" customFormat="1" ht="11.25" customHeight="1">
      <c r="B28" s="51"/>
      <c r="C28" s="59" t="s">
        <v>53</v>
      </c>
      <c r="D28" s="51"/>
      <c r="E28" s="53" t="s">
        <v>54</v>
      </c>
      <c r="F28" s="47"/>
      <c r="G28" s="54" t="s">
        <v>141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5">
        <v>0</v>
      </c>
      <c r="AK28" s="60"/>
      <c r="AL28" s="61"/>
      <c r="AM28" s="62" t="s">
        <v>53</v>
      </c>
    </row>
    <row r="29" spans="2:39" s="5" customFormat="1" ht="11.25" customHeight="1">
      <c r="B29" s="51"/>
      <c r="C29" s="59" t="s">
        <v>55</v>
      </c>
      <c r="D29" s="51"/>
      <c r="E29" s="53" t="s">
        <v>56</v>
      </c>
      <c r="F29" s="47"/>
      <c r="G29" s="54" t="s">
        <v>141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5"/>
      <c r="AK29" s="60"/>
      <c r="AL29" s="61"/>
      <c r="AM29" s="62" t="s">
        <v>55</v>
      </c>
    </row>
    <row r="30" spans="2:39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80</v>
      </c>
      <c r="H30" s="54">
        <v>33</v>
      </c>
      <c r="I30" s="54">
        <v>47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  <c r="W30" s="54">
        <v>0</v>
      </c>
      <c r="X30" s="54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J30" s="55"/>
      <c r="AK30" s="56"/>
      <c r="AL30" s="57"/>
      <c r="AM30" s="58" t="s">
        <v>57</v>
      </c>
    </row>
    <row r="31" spans="2:39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3225</v>
      </c>
      <c r="H31" s="54">
        <v>1584</v>
      </c>
      <c r="I31" s="54">
        <v>1641</v>
      </c>
      <c r="J31" s="54">
        <v>0</v>
      </c>
      <c r="K31" s="54">
        <v>2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2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4">
        <v>0</v>
      </c>
      <c r="AC31" s="54">
        <v>0</v>
      </c>
      <c r="AD31" s="54">
        <v>4</v>
      </c>
      <c r="AE31" s="54">
        <v>1</v>
      </c>
      <c r="AF31" s="54">
        <v>0</v>
      </c>
      <c r="AG31" s="54">
        <v>0</v>
      </c>
      <c r="AH31" s="54">
        <v>3</v>
      </c>
      <c r="AI31" s="54">
        <v>1</v>
      </c>
      <c r="AJ31" s="55"/>
      <c r="AK31" s="56"/>
      <c r="AL31" s="57"/>
      <c r="AM31" s="58" t="s">
        <v>59</v>
      </c>
    </row>
    <row r="32" spans="2:39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1455</v>
      </c>
      <c r="H32" s="54">
        <v>745</v>
      </c>
      <c r="I32" s="54">
        <v>710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1</v>
      </c>
      <c r="AD32" s="54">
        <v>0</v>
      </c>
      <c r="AE32" s="54">
        <v>0</v>
      </c>
      <c r="AF32" s="54">
        <v>6</v>
      </c>
      <c r="AG32" s="54">
        <v>0</v>
      </c>
      <c r="AH32" s="54">
        <v>4</v>
      </c>
      <c r="AI32" s="54">
        <v>2</v>
      </c>
      <c r="AJ32" s="55"/>
      <c r="AK32" s="56"/>
      <c r="AL32" s="57"/>
      <c r="AM32" s="58" t="s">
        <v>61</v>
      </c>
    </row>
    <row r="33" spans="2:39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391</v>
      </c>
      <c r="H33" s="54">
        <v>195</v>
      </c>
      <c r="I33" s="54">
        <v>196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X33" s="54">
        <v>0</v>
      </c>
      <c r="Y33" s="54">
        <v>0</v>
      </c>
      <c r="Z33" s="54">
        <v>0</v>
      </c>
      <c r="AA33" s="54">
        <v>0</v>
      </c>
      <c r="AB33" s="54">
        <v>0</v>
      </c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1</v>
      </c>
      <c r="AI33" s="54">
        <v>0</v>
      </c>
      <c r="AJ33" s="55"/>
      <c r="AK33" s="56"/>
      <c r="AL33" s="57"/>
      <c r="AM33" s="58" t="s">
        <v>63</v>
      </c>
    </row>
    <row r="34" spans="2:39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204</v>
      </c>
      <c r="H34" s="54">
        <v>126</v>
      </c>
      <c r="I34" s="54">
        <v>78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  <c r="W34" s="54">
        <v>0</v>
      </c>
      <c r="X34" s="54">
        <v>0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v>0</v>
      </c>
      <c r="AH34" s="54">
        <v>1</v>
      </c>
      <c r="AI34" s="54">
        <v>0</v>
      </c>
      <c r="AJ34" s="55"/>
      <c r="AK34" s="56"/>
      <c r="AL34" s="57"/>
      <c r="AM34" s="58" t="s">
        <v>65</v>
      </c>
    </row>
    <row r="35" spans="2:39" s="5" customFormat="1" ht="17.25" customHeight="1">
      <c r="B35" s="51"/>
      <c r="C35" s="52" t="s">
        <v>67</v>
      </c>
      <c r="D35" s="51"/>
      <c r="E35" s="53" t="s">
        <v>68</v>
      </c>
      <c r="F35" s="47"/>
      <c r="G35" s="54" t="s">
        <v>141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5"/>
      <c r="AK35" s="56"/>
      <c r="AL35" s="57"/>
      <c r="AM35" s="58" t="s">
        <v>67</v>
      </c>
    </row>
    <row r="36" spans="2:39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991</v>
      </c>
      <c r="H36" s="54">
        <v>611</v>
      </c>
      <c r="I36" s="54">
        <v>380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5"/>
      <c r="AK36" s="56"/>
      <c r="AL36" s="57"/>
      <c r="AM36" s="58" t="s">
        <v>69</v>
      </c>
    </row>
    <row r="37" spans="2:39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1</v>
      </c>
      <c r="H37" s="54">
        <v>0</v>
      </c>
      <c r="I37" s="54">
        <v>1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5"/>
      <c r="AK37" s="56"/>
      <c r="AL37" s="57"/>
      <c r="AM37" s="58" t="s">
        <v>71</v>
      </c>
    </row>
    <row r="38" spans="2:39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228</v>
      </c>
      <c r="H38" s="54">
        <v>186</v>
      </c>
      <c r="I38" s="54">
        <v>42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5"/>
      <c r="AK38" s="56"/>
      <c r="AL38" s="57"/>
      <c r="AM38" s="58" t="s">
        <v>73</v>
      </c>
    </row>
    <row r="39" spans="2:39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15</v>
      </c>
      <c r="H39" s="54">
        <v>7</v>
      </c>
      <c r="I39" s="54">
        <v>8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  <c r="X39" s="54">
        <v>0</v>
      </c>
      <c r="Y39" s="54">
        <v>0</v>
      </c>
      <c r="Z39" s="54">
        <v>0</v>
      </c>
      <c r="AA39" s="54">
        <v>0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>
        <v>0</v>
      </c>
      <c r="AJ39" s="55"/>
      <c r="AK39" s="56"/>
      <c r="AL39" s="57"/>
      <c r="AM39" s="58" t="s">
        <v>75</v>
      </c>
    </row>
    <row r="40" spans="2:39" s="5" customFormat="1" ht="17.25" customHeight="1">
      <c r="B40" s="51"/>
      <c r="C40" s="52" t="s">
        <v>208</v>
      </c>
      <c r="D40" s="51"/>
      <c r="E40" s="53" t="s">
        <v>224</v>
      </c>
      <c r="F40" s="47"/>
      <c r="G40" s="54">
        <v>1249</v>
      </c>
      <c r="H40" s="54">
        <v>777</v>
      </c>
      <c r="I40" s="54">
        <v>472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54">
        <v>0</v>
      </c>
      <c r="AD40" s="54">
        <v>0</v>
      </c>
      <c r="AE40" s="54">
        <v>0</v>
      </c>
      <c r="AF40" s="54">
        <v>0</v>
      </c>
      <c r="AG40" s="54">
        <v>0</v>
      </c>
      <c r="AH40" s="54">
        <v>0</v>
      </c>
      <c r="AI40" s="54">
        <v>0</v>
      </c>
      <c r="AJ40" s="55"/>
      <c r="AK40" s="56"/>
      <c r="AL40" s="57"/>
      <c r="AM40" s="58" t="s">
        <v>208</v>
      </c>
    </row>
    <row r="41" spans="2:39" s="5" customFormat="1" ht="11.25" customHeight="1">
      <c r="B41" s="51"/>
      <c r="C41" s="52" t="s">
        <v>143</v>
      </c>
      <c r="D41" s="51"/>
      <c r="E41" s="53" t="s">
        <v>225</v>
      </c>
      <c r="F41" s="47"/>
      <c r="G41" s="54">
        <v>341</v>
      </c>
      <c r="H41" s="54">
        <v>222</v>
      </c>
      <c r="I41" s="54">
        <v>119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5"/>
      <c r="AK41" s="56"/>
      <c r="AL41" s="57"/>
      <c r="AM41" s="58" t="s">
        <v>143</v>
      </c>
    </row>
    <row r="42" spans="2:39" s="5" customFormat="1" ht="11.25" customHeight="1">
      <c r="B42" s="51"/>
      <c r="C42" s="52" t="s">
        <v>144</v>
      </c>
      <c r="D42" s="51"/>
      <c r="E42" s="53" t="s">
        <v>77</v>
      </c>
      <c r="F42" s="47"/>
      <c r="G42" s="54">
        <v>290</v>
      </c>
      <c r="H42" s="54">
        <v>175</v>
      </c>
      <c r="I42" s="54">
        <v>115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  <c r="W42" s="54">
        <v>0</v>
      </c>
      <c r="X42" s="54">
        <v>0</v>
      </c>
      <c r="Y42" s="54">
        <v>0</v>
      </c>
      <c r="Z42" s="54">
        <v>0</v>
      </c>
      <c r="AA42" s="54">
        <v>0</v>
      </c>
      <c r="AB42" s="54">
        <v>0</v>
      </c>
      <c r="AC42" s="54">
        <v>0</v>
      </c>
      <c r="AD42" s="54">
        <v>1</v>
      </c>
      <c r="AE42" s="54">
        <v>1</v>
      </c>
      <c r="AF42" s="54">
        <v>0</v>
      </c>
      <c r="AG42" s="54">
        <v>0</v>
      </c>
      <c r="AH42" s="54">
        <v>0</v>
      </c>
      <c r="AI42" s="54">
        <v>0</v>
      </c>
      <c r="AJ42" s="55"/>
      <c r="AK42" s="56"/>
      <c r="AL42" s="57"/>
      <c r="AM42" s="58" t="s">
        <v>144</v>
      </c>
    </row>
    <row r="43" spans="2:39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40</v>
      </c>
      <c r="H43" s="54">
        <v>21</v>
      </c>
      <c r="I43" s="54">
        <v>19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1</v>
      </c>
      <c r="AF43" s="54">
        <v>0</v>
      </c>
      <c r="AG43" s="54">
        <v>0</v>
      </c>
      <c r="AH43" s="54">
        <v>0</v>
      </c>
      <c r="AI43" s="54">
        <v>0</v>
      </c>
      <c r="AJ43" s="55"/>
      <c r="AK43" s="56"/>
      <c r="AL43" s="57"/>
      <c r="AM43" s="58" t="s">
        <v>78</v>
      </c>
    </row>
    <row r="44" spans="2:39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136</v>
      </c>
      <c r="H44" s="54">
        <v>69</v>
      </c>
      <c r="I44" s="54">
        <v>67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0</v>
      </c>
      <c r="AF44" s="54">
        <v>0</v>
      </c>
      <c r="AG44" s="54">
        <v>0</v>
      </c>
      <c r="AH44" s="54">
        <v>0</v>
      </c>
      <c r="AI44" s="54">
        <v>0</v>
      </c>
      <c r="AJ44" s="55"/>
      <c r="AK44" s="56"/>
      <c r="AL44" s="57"/>
      <c r="AM44" s="58" t="s">
        <v>80</v>
      </c>
    </row>
    <row r="45" spans="2:39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308</v>
      </c>
      <c r="H45" s="54">
        <v>215</v>
      </c>
      <c r="I45" s="54">
        <v>93</v>
      </c>
      <c r="J45" s="54">
        <v>1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1</v>
      </c>
      <c r="U45" s="54">
        <v>0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  <c r="AA45" s="54">
        <v>0</v>
      </c>
      <c r="AB45" s="54">
        <v>0</v>
      </c>
      <c r="AC45" s="54">
        <v>0</v>
      </c>
      <c r="AD45" s="54">
        <v>1</v>
      </c>
      <c r="AE45" s="54">
        <v>0</v>
      </c>
      <c r="AF45" s="54">
        <v>3</v>
      </c>
      <c r="AG45" s="54">
        <v>0</v>
      </c>
      <c r="AH45" s="54">
        <v>3</v>
      </c>
      <c r="AI45" s="54">
        <v>1</v>
      </c>
      <c r="AJ45" s="55"/>
      <c r="AK45" s="56"/>
      <c r="AL45" s="57"/>
      <c r="AM45" s="58" t="s">
        <v>82</v>
      </c>
    </row>
    <row r="46" spans="2:39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489</v>
      </c>
      <c r="H46" s="54">
        <v>234</v>
      </c>
      <c r="I46" s="54">
        <v>255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  <c r="W46" s="54">
        <v>0</v>
      </c>
      <c r="X46" s="54">
        <v>0</v>
      </c>
      <c r="Y46" s="54">
        <v>0</v>
      </c>
      <c r="Z46" s="54">
        <v>0</v>
      </c>
      <c r="AA46" s="54">
        <v>0</v>
      </c>
      <c r="AB46" s="54">
        <v>0</v>
      </c>
      <c r="AC46" s="54">
        <v>0</v>
      </c>
      <c r="AD46" s="54">
        <v>0</v>
      </c>
      <c r="AE46" s="54">
        <v>0</v>
      </c>
      <c r="AF46" s="54">
        <v>0</v>
      </c>
      <c r="AG46" s="54">
        <v>0</v>
      </c>
      <c r="AH46" s="54">
        <v>2</v>
      </c>
      <c r="AI46" s="54">
        <v>0</v>
      </c>
      <c r="AJ46" s="55"/>
      <c r="AK46" s="56"/>
      <c r="AL46" s="57"/>
      <c r="AM46" s="58" t="s">
        <v>84</v>
      </c>
    </row>
    <row r="47" spans="2:39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58</v>
      </c>
      <c r="H47" s="54">
        <v>23</v>
      </c>
      <c r="I47" s="54">
        <v>35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54">
        <v>0</v>
      </c>
      <c r="AE47" s="54">
        <v>0</v>
      </c>
      <c r="AF47" s="54">
        <v>0</v>
      </c>
      <c r="AG47" s="54">
        <v>0</v>
      </c>
      <c r="AH47" s="54">
        <v>0</v>
      </c>
      <c r="AI47" s="54">
        <v>0</v>
      </c>
      <c r="AJ47" s="55"/>
      <c r="AK47" s="60"/>
      <c r="AL47" s="61"/>
      <c r="AM47" s="62" t="s">
        <v>86</v>
      </c>
    </row>
    <row r="48" spans="2:39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151</v>
      </c>
      <c r="H48" s="54">
        <v>71</v>
      </c>
      <c r="I48" s="54">
        <v>80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  <c r="X48" s="54">
        <v>0</v>
      </c>
      <c r="Y48" s="54">
        <v>0</v>
      </c>
      <c r="Z48" s="54">
        <v>0</v>
      </c>
      <c r="AA48" s="54">
        <v>1</v>
      </c>
      <c r="AB48" s="54">
        <v>0</v>
      </c>
      <c r="AC48" s="54">
        <v>0</v>
      </c>
      <c r="AD48" s="54">
        <v>0</v>
      </c>
      <c r="AE48" s="54">
        <v>0</v>
      </c>
      <c r="AF48" s="54">
        <v>0</v>
      </c>
      <c r="AG48" s="54">
        <v>0</v>
      </c>
      <c r="AH48" s="54">
        <v>0</v>
      </c>
      <c r="AI48" s="54">
        <v>0</v>
      </c>
      <c r="AJ48" s="55"/>
      <c r="AK48" s="60"/>
      <c r="AL48" s="61"/>
      <c r="AM48" s="62" t="s">
        <v>88</v>
      </c>
    </row>
    <row r="49" spans="1:39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89</v>
      </c>
      <c r="H49" s="54">
        <v>41</v>
      </c>
      <c r="I49" s="54">
        <v>48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  <c r="X49" s="54">
        <v>0</v>
      </c>
      <c r="Y49" s="54">
        <v>0</v>
      </c>
      <c r="Z49" s="54">
        <v>0</v>
      </c>
      <c r="AA49" s="54">
        <v>0</v>
      </c>
      <c r="AB49" s="54">
        <v>0</v>
      </c>
      <c r="AC49" s="54">
        <v>0</v>
      </c>
      <c r="AD49" s="54">
        <v>0</v>
      </c>
      <c r="AE49" s="54">
        <v>0</v>
      </c>
      <c r="AF49" s="54">
        <v>0</v>
      </c>
      <c r="AG49" s="54">
        <v>0</v>
      </c>
      <c r="AH49" s="54">
        <v>0</v>
      </c>
      <c r="AI49" s="54">
        <v>0</v>
      </c>
      <c r="AJ49" s="55"/>
      <c r="AK49" s="56"/>
      <c r="AL49" s="57"/>
      <c r="AM49" s="58" t="s">
        <v>90</v>
      </c>
    </row>
    <row r="50" spans="1:39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455</v>
      </c>
      <c r="H50" s="54">
        <v>246</v>
      </c>
      <c r="I50" s="54">
        <v>209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  <c r="W50" s="54">
        <v>0</v>
      </c>
      <c r="X50" s="54">
        <v>0</v>
      </c>
      <c r="Y50" s="54">
        <v>0</v>
      </c>
      <c r="Z50" s="54">
        <v>0</v>
      </c>
      <c r="AA50" s="54">
        <v>0</v>
      </c>
      <c r="AB50" s="54">
        <v>0</v>
      </c>
      <c r="AC50" s="54">
        <v>0</v>
      </c>
      <c r="AD50" s="54">
        <v>0</v>
      </c>
      <c r="AE50" s="54">
        <v>0</v>
      </c>
      <c r="AF50" s="54">
        <v>0</v>
      </c>
      <c r="AG50" s="54">
        <v>0</v>
      </c>
      <c r="AH50" s="54">
        <v>0</v>
      </c>
      <c r="AI50" s="54">
        <v>0</v>
      </c>
      <c r="AJ50" s="55"/>
      <c r="AK50" s="56"/>
      <c r="AL50" s="57"/>
      <c r="AM50" s="58" t="s">
        <v>92</v>
      </c>
    </row>
    <row r="51" spans="1:39" s="5" customFormat="1" ht="11.25" customHeight="1">
      <c r="B51" s="51"/>
      <c r="C51" s="52" t="s">
        <v>94</v>
      </c>
      <c r="D51" s="51"/>
      <c r="E51" s="53" t="s">
        <v>226</v>
      </c>
      <c r="F51" s="47"/>
      <c r="G51" s="54">
        <v>231</v>
      </c>
      <c r="H51" s="54">
        <v>79</v>
      </c>
      <c r="I51" s="54">
        <v>152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54">
        <v>0</v>
      </c>
      <c r="AB51" s="54">
        <v>0</v>
      </c>
      <c r="AC51" s="54">
        <v>0</v>
      </c>
      <c r="AD51" s="54">
        <v>0</v>
      </c>
      <c r="AE51" s="54">
        <v>0</v>
      </c>
      <c r="AF51" s="54">
        <v>0</v>
      </c>
      <c r="AG51" s="54">
        <v>0</v>
      </c>
      <c r="AH51" s="54">
        <v>0</v>
      </c>
      <c r="AI51" s="54">
        <v>0</v>
      </c>
      <c r="AJ51" s="55"/>
      <c r="AK51" s="56"/>
      <c r="AL51" s="57"/>
      <c r="AM51" s="58" t="s">
        <v>94</v>
      </c>
    </row>
    <row r="52" spans="1:39" s="5" customFormat="1" ht="11.25" customHeight="1">
      <c r="B52" s="51"/>
      <c r="C52" s="59" t="s">
        <v>95</v>
      </c>
      <c r="D52" s="51"/>
      <c r="E52" s="53" t="s">
        <v>96</v>
      </c>
      <c r="F52" s="47"/>
      <c r="G52" s="54" t="s">
        <v>141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>
        <v>0</v>
      </c>
      <c r="AJ52" s="55"/>
      <c r="AK52" s="60"/>
      <c r="AL52" s="61"/>
      <c r="AM52" s="62" t="s">
        <v>95</v>
      </c>
    </row>
    <row r="53" spans="1:39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10</v>
      </c>
      <c r="H53" s="54">
        <v>5</v>
      </c>
      <c r="I53" s="54">
        <v>5</v>
      </c>
      <c r="J53" s="54">
        <v>5</v>
      </c>
      <c r="K53" s="54">
        <v>5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5</v>
      </c>
      <c r="U53" s="54">
        <v>5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>
        <v>0</v>
      </c>
      <c r="AJ53" s="55"/>
      <c r="AK53" s="60"/>
      <c r="AL53" s="61"/>
      <c r="AM53" s="62" t="s">
        <v>97</v>
      </c>
    </row>
    <row r="54" spans="1:39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20</v>
      </c>
      <c r="H54" s="54">
        <v>10</v>
      </c>
      <c r="I54" s="54">
        <v>10</v>
      </c>
      <c r="J54" s="54">
        <v>3</v>
      </c>
      <c r="K54" s="54">
        <v>1</v>
      </c>
      <c r="L54" s="54">
        <v>1</v>
      </c>
      <c r="M54" s="54">
        <v>1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4</v>
      </c>
      <c r="U54" s="54">
        <v>2</v>
      </c>
      <c r="V54" s="54">
        <v>0</v>
      </c>
      <c r="W54" s="54">
        <v>0</v>
      </c>
      <c r="X54" s="54">
        <v>0</v>
      </c>
      <c r="Y54" s="54">
        <v>0</v>
      </c>
      <c r="Z54" s="54">
        <v>0</v>
      </c>
      <c r="AA54" s="54">
        <v>0</v>
      </c>
      <c r="AB54" s="54">
        <v>0</v>
      </c>
      <c r="AC54" s="54">
        <v>0</v>
      </c>
      <c r="AD54" s="54">
        <v>1</v>
      </c>
      <c r="AE54" s="54">
        <v>0</v>
      </c>
      <c r="AF54" s="54">
        <v>0</v>
      </c>
      <c r="AG54" s="54">
        <v>0</v>
      </c>
      <c r="AH54" s="54">
        <v>0</v>
      </c>
      <c r="AI54" s="54">
        <v>0</v>
      </c>
      <c r="AJ54" s="55"/>
      <c r="AK54" s="60"/>
      <c r="AL54" s="61"/>
      <c r="AM54" s="62" t="s">
        <v>99</v>
      </c>
    </row>
    <row r="55" spans="1:39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3440</v>
      </c>
      <c r="H55" s="54">
        <v>991</v>
      </c>
      <c r="I55" s="54">
        <v>2449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  <c r="X55" s="54">
        <v>0</v>
      </c>
      <c r="Y55" s="54">
        <v>0</v>
      </c>
      <c r="Z55" s="54">
        <v>0</v>
      </c>
      <c r="AA55" s="54">
        <v>0</v>
      </c>
      <c r="AB55" s="54">
        <v>0</v>
      </c>
      <c r="AC55" s="54">
        <v>0</v>
      </c>
      <c r="AD55" s="54">
        <v>0</v>
      </c>
      <c r="AE55" s="54">
        <v>0</v>
      </c>
      <c r="AF55" s="54">
        <v>0</v>
      </c>
      <c r="AG55" s="54">
        <v>0</v>
      </c>
      <c r="AH55" s="54">
        <v>0</v>
      </c>
      <c r="AI55" s="54">
        <v>0</v>
      </c>
      <c r="AJ55" s="55"/>
      <c r="AK55" s="56"/>
      <c r="AL55" s="57"/>
      <c r="AM55" s="58" t="s">
        <v>101</v>
      </c>
    </row>
    <row r="56" spans="1:39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3</v>
      </c>
      <c r="H56" s="54">
        <v>1</v>
      </c>
      <c r="I56" s="54">
        <v>2</v>
      </c>
      <c r="J56" s="54">
        <v>1</v>
      </c>
      <c r="K56" s="54">
        <v>2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1</v>
      </c>
      <c r="U56" s="54">
        <v>2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>
        <v>0</v>
      </c>
      <c r="AJ56" s="55"/>
      <c r="AK56" s="56"/>
      <c r="AL56" s="57"/>
      <c r="AM56" s="58" t="s">
        <v>103</v>
      </c>
    </row>
    <row r="57" spans="1:39" s="5" customFormat="1" ht="21" customHeight="1">
      <c r="C57" s="6" t="s">
        <v>105</v>
      </c>
      <c r="E57" s="34" t="s">
        <v>180</v>
      </c>
      <c r="F57" s="36"/>
      <c r="G57" s="46">
        <v>1331</v>
      </c>
      <c r="H57" s="46">
        <v>866</v>
      </c>
      <c r="I57" s="46">
        <v>465</v>
      </c>
      <c r="J57" s="46">
        <v>3</v>
      </c>
      <c r="K57" s="46">
        <v>1</v>
      </c>
      <c r="L57" s="46">
        <v>0</v>
      </c>
      <c r="M57" s="46">
        <v>2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3</v>
      </c>
      <c r="U57" s="46">
        <v>3</v>
      </c>
      <c r="V57" s="46">
        <v>0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  <c r="AB57" s="46">
        <v>0</v>
      </c>
      <c r="AC57" s="46">
        <v>1</v>
      </c>
      <c r="AD57" s="46">
        <v>2</v>
      </c>
      <c r="AE57" s="46">
        <v>1</v>
      </c>
      <c r="AF57" s="46">
        <v>6</v>
      </c>
      <c r="AG57" s="46">
        <v>2</v>
      </c>
      <c r="AH57" s="46">
        <v>6</v>
      </c>
      <c r="AI57" s="46">
        <v>3</v>
      </c>
      <c r="AJ57" s="31"/>
      <c r="AK57" s="21"/>
      <c r="AL57" s="9"/>
      <c r="AM57" s="10" t="s">
        <v>105</v>
      </c>
    </row>
    <row r="58" spans="1:39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615</v>
      </c>
      <c r="H58" s="54">
        <v>364</v>
      </c>
      <c r="I58" s="54">
        <v>251</v>
      </c>
      <c r="J58" s="54">
        <v>0</v>
      </c>
      <c r="K58" s="54">
        <v>1</v>
      </c>
      <c r="L58" s="54">
        <v>0</v>
      </c>
      <c r="M58" s="54">
        <v>1</v>
      </c>
      <c r="N58" s="54">
        <v>0</v>
      </c>
      <c r="O58" s="54">
        <v>1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3</v>
      </c>
      <c r="V58" s="54">
        <v>0</v>
      </c>
      <c r="W58" s="54">
        <v>1</v>
      </c>
      <c r="X58" s="54">
        <v>0</v>
      </c>
      <c r="Y58" s="54">
        <v>0</v>
      </c>
      <c r="Z58" s="54">
        <v>1</v>
      </c>
      <c r="AA58" s="54">
        <v>0</v>
      </c>
      <c r="AB58" s="54">
        <v>2</v>
      </c>
      <c r="AC58" s="54">
        <v>1</v>
      </c>
      <c r="AD58" s="54">
        <v>2</v>
      </c>
      <c r="AE58" s="54">
        <v>1</v>
      </c>
      <c r="AF58" s="54">
        <v>2</v>
      </c>
      <c r="AG58" s="54">
        <v>0</v>
      </c>
      <c r="AH58" s="54">
        <v>1</v>
      </c>
      <c r="AI58" s="54">
        <v>0</v>
      </c>
      <c r="AJ58" s="55"/>
      <c r="AK58" s="56"/>
      <c r="AL58" s="57"/>
      <c r="AM58" s="58" t="s">
        <v>106</v>
      </c>
    </row>
    <row r="59" spans="1:39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361</v>
      </c>
      <c r="H59" s="54">
        <v>233</v>
      </c>
      <c r="I59" s="54">
        <v>128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  <c r="X59" s="54">
        <v>0</v>
      </c>
      <c r="Y59" s="54">
        <v>0</v>
      </c>
      <c r="Z59" s="54">
        <v>6</v>
      </c>
      <c r="AA59" s="54">
        <v>8</v>
      </c>
      <c r="AB59" s="54">
        <v>14</v>
      </c>
      <c r="AC59" s="54">
        <v>7</v>
      </c>
      <c r="AD59" s="54">
        <v>20</v>
      </c>
      <c r="AE59" s="54">
        <v>9</v>
      </c>
      <c r="AF59" s="54">
        <v>15</v>
      </c>
      <c r="AG59" s="54">
        <v>4</v>
      </c>
      <c r="AH59" s="54">
        <v>17</v>
      </c>
      <c r="AI59" s="54">
        <v>8</v>
      </c>
      <c r="AJ59" s="55"/>
      <c r="AK59" s="56"/>
      <c r="AL59" s="57"/>
      <c r="AM59" s="58" t="s">
        <v>108</v>
      </c>
    </row>
    <row r="60" spans="1:39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1</v>
      </c>
      <c r="H60" s="54">
        <v>0</v>
      </c>
      <c r="I60" s="54">
        <v>1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  <c r="AE60" s="54">
        <v>1</v>
      </c>
      <c r="AF60" s="54">
        <v>0</v>
      </c>
      <c r="AG60" s="54">
        <v>0</v>
      </c>
      <c r="AH60" s="54">
        <v>0</v>
      </c>
      <c r="AI60" s="54">
        <v>0</v>
      </c>
      <c r="AJ60" s="55"/>
      <c r="AK60" s="56"/>
      <c r="AL60" s="57"/>
      <c r="AM60" s="58" t="s">
        <v>110</v>
      </c>
    </row>
    <row r="61" spans="1:39" s="5" customFormat="1" ht="11.25" customHeight="1">
      <c r="B61" s="51"/>
      <c r="C61" s="52" t="s">
        <v>112</v>
      </c>
      <c r="D61" s="51"/>
      <c r="E61" s="53" t="s">
        <v>113</v>
      </c>
      <c r="F61" s="47"/>
      <c r="G61" s="54">
        <v>126</v>
      </c>
      <c r="H61" s="54">
        <v>71</v>
      </c>
      <c r="I61" s="54">
        <v>55</v>
      </c>
      <c r="J61" s="54">
        <v>0</v>
      </c>
      <c r="K61" s="54">
        <v>1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1</v>
      </c>
      <c r="V61" s="54">
        <v>1</v>
      </c>
      <c r="W61" s="54">
        <v>0</v>
      </c>
      <c r="X61" s="54">
        <v>0</v>
      </c>
      <c r="Y61" s="54">
        <v>0</v>
      </c>
      <c r="Z61" s="54">
        <v>0</v>
      </c>
      <c r="AA61" s="54">
        <v>1</v>
      </c>
      <c r="AB61" s="54">
        <v>2</v>
      </c>
      <c r="AC61" s="54">
        <v>1</v>
      </c>
      <c r="AD61" s="54">
        <v>0</v>
      </c>
      <c r="AE61" s="54">
        <v>0</v>
      </c>
      <c r="AF61" s="54">
        <v>0</v>
      </c>
      <c r="AG61" s="54">
        <v>0</v>
      </c>
      <c r="AH61" s="54">
        <v>0</v>
      </c>
      <c r="AI61" s="54">
        <v>0</v>
      </c>
      <c r="AJ61" s="55"/>
      <c r="AK61" s="56"/>
      <c r="AL61" s="57"/>
      <c r="AM61" s="58" t="s">
        <v>112</v>
      </c>
    </row>
    <row r="62" spans="1:39" s="5" customFormat="1" ht="11.25" customHeight="1">
      <c r="B62" s="51"/>
      <c r="C62" s="52" t="s">
        <v>212</v>
      </c>
      <c r="D62" s="51"/>
      <c r="E62" s="53" t="s">
        <v>213</v>
      </c>
      <c r="F62" s="51"/>
      <c r="G62" s="63">
        <v>877</v>
      </c>
      <c r="H62" s="54">
        <v>484</v>
      </c>
      <c r="I62" s="54">
        <v>393</v>
      </c>
      <c r="J62" s="54">
        <v>0</v>
      </c>
      <c r="K62" s="54">
        <v>0</v>
      </c>
      <c r="L62" s="54">
        <v>0</v>
      </c>
      <c r="M62" s="54">
        <v>0</v>
      </c>
      <c r="N62" s="54">
        <v>1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1</v>
      </c>
      <c r="U62" s="54">
        <v>0</v>
      </c>
      <c r="V62" s="54">
        <v>0</v>
      </c>
      <c r="W62" s="54">
        <v>0</v>
      </c>
      <c r="X62" s="54">
        <v>0</v>
      </c>
      <c r="Y62" s="54">
        <v>0</v>
      </c>
      <c r="Z62" s="54">
        <v>0</v>
      </c>
      <c r="AA62" s="54">
        <v>0</v>
      </c>
      <c r="AB62" s="54">
        <v>0</v>
      </c>
      <c r="AC62" s="54">
        <v>0</v>
      </c>
      <c r="AD62" s="54">
        <v>1</v>
      </c>
      <c r="AE62" s="54">
        <v>0</v>
      </c>
      <c r="AF62" s="54">
        <v>0</v>
      </c>
      <c r="AG62" s="54">
        <v>0</v>
      </c>
      <c r="AH62" s="54">
        <v>2</v>
      </c>
      <c r="AI62" s="54">
        <v>1</v>
      </c>
      <c r="AJ62" s="55"/>
      <c r="AK62" s="56"/>
      <c r="AL62" s="57"/>
      <c r="AM62" s="58" t="s">
        <v>212</v>
      </c>
    </row>
    <row r="63" spans="1:39" s="5" customFormat="1" ht="3.75" customHeight="1">
      <c r="A63" s="16"/>
      <c r="B63" s="16"/>
      <c r="C63" s="17"/>
      <c r="D63" s="16"/>
      <c r="E63" s="16"/>
      <c r="F63" s="18"/>
      <c r="G63" s="37"/>
      <c r="H63" s="27"/>
      <c r="I63" s="27"/>
      <c r="J63" s="26"/>
      <c r="K63" s="26"/>
      <c r="L63" s="26"/>
      <c r="M63" s="26"/>
      <c r="N63" s="26"/>
      <c r="O63" s="26"/>
      <c r="P63" s="35"/>
      <c r="Q63" s="35"/>
      <c r="R63" s="35"/>
      <c r="S63" s="35"/>
      <c r="T63" s="35"/>
      <c r="U63" s="35"/>
      <c r="V63" s="26"/>
      <c r="W63" s="26"/>
      <c r="X63" s="26"/>
      <c r="Y63" s="26"/>
      <c r="Z63" s="26"/>
      <c r="AA63" s="26"/>
      <c r="AB63" s="26"/>
      <c r="AC63" s="26"/>
      <c r="AD63" s="26"/>
      <c r="AE63" s="28"/>
      <c r="AF63" s="27"/>
      <c r="AG63" s="27"/>
      <c r="AH63" s="27"/>
      <c r="AI63" s="27"/>
      <c r="AJ63" s="28"/>
      <c r="AK63" s="22"/>
      <c r="AL63" s="16"/>
      <c r="AM63" s="16"/>
    </row>
    <row r="64" spans="1:39" s="5" customFormat="1" ht="11.25" customHeight="1">
      <c r="A64" s="5" t="s">
        <v>230</v>
      </c>
      <c r="C64" s="6"/>
    </row>
  </sheetData>
  <mergeCells count="4">
    <mergeCell ref="A6:F7"/>
    <mergeCell ref="AK6:AM7"/>
    <mergeCell ref="B9:E9"/>
    <mergeCell ref="AL9:AM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  <colBreaks count="1" manualBreakCount="1">
    <brk id="16" max="70" man="1"/>
  </colBreaks>
  <ignoredErrors>
    <ignoredError sqref="C10:C62 AM10:AM62" numberStoredAsText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0"/>
  <dimension ref="A1:AI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2.42578125" style="101" customWidth="1"/>
    <col min="34" max="34" width="1.7109375" style="101" customWidth="1"/>
    <col min="35" max="35" width="8.7109375" style="101" customWidth="1"/>
    <col min="36" max="16384" width="8.85546875" style="100"/>
  </cols>
  <sheetData>
    <row r="1" spans="1:35" s="101" customFormat="1" ht="13.5">
      <c r="C1" s="102"/>
      <c r="H1" s="122"/>
      <c r="N1" s="123"/>
      <c r="O1" s="124" t="s">
        <v>137</v>
      </c>
      <c r="R1" s="122" t="s">
        <v>116</v>
      </c>
      <c r="AG1" s="122"/>
      <c r="AH1" s="122"/>
      <c r="AI1" s="122"/>
    </row>
    <row r="2" spans="1:35" s="101" customFormat="1" ht="6" customHeight="1">
      <c r="C2" s="102"/>
    </row>
    <row r="3" spans="1:35" s="101" customFormat="1" ht="10.5">
      <c r="A3" s="121" t="s">
        <v>1</v>
      </c>
      <c r="B3" s="121"/>
      <c r="C3" s="102"/>
      <c r="O3" s="121"/>
    </row>
    <row r="4" spans="1:35" s="101" customFormat="1" ht="10.5" customHeight="1">
      <c r="C4" s="102"/>
      <c r="AI4" s="108" t="s">
        <v>168</v>
      </c>
    </row>
    <row r="5" spans="1:35" s="101" customFormat="1" ht="1.5" customHeight="1">
      <c r="C5" s="102"/>
    </row>
    <row r="6" spans="1:35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271" t="s">
        <v>160</v>
      </c>
      <c r="AH6" s="272"/>
      <c r="AI6" s="272"/>
    </row>
    <row r="7" spans="1:35" s="101" customFormat="1" ht="15" customHeight="1">
      <c r="A7" s="287"/>
      <c r="B7" s="288"/>
      <c r="C7" s="288"/>
      <c r="D7" s="288"/>
      <c r="E7" s="288"/>
      <c r="F7" s="288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273"/>
      <c r="AH7" s="274"/>
      <c r="AI7" s="274"/>
    </row>
    <row r="8" spans="1:35" s="101" customFormat="1" ht="7.5" customHeight="1">
      <c r="B8" s="13"/>
      <c r="C8" s="14"/>
      <c r="D8" s="13"/>
      <c r="E8" s="13"/>
      <c r="F8" s="15"/>
      <c r="AG8" s="19"/>
    </row>
    <row r="9" spans="1:35" s="101" customFormat="1" ht="11.25" customHeight="1">
      <c r="B9" s="285" t="s">
        <v>15</v>
      </c>
      <c r="C9" s="285"/>
      <c r="D9" s="285"/>
      <c r="E9" s="285"/>
      <c r="F9" s="36"/>
      <c r="G9" s="155">
        <v>49</v>
      </c>
      <c r="H9" s="155">
        <v>42</v>
      </c>
      <c r="I9" s="155">
        <v>81</v>
      </c>
      <c r="J9" s="155">
        <v>47</v>
      </c>
      <c r="K9" s="155">
        <v>114</v>
      </c>
      <c r="L9" s="155">
        <v>62</v>
      </c>
      <c r="M9" s="155">
        <v>208</v>
      </c>
      <c r="N9" s="155">
        <v>102</v>
      </c>
      <c r="O9" s="155">
        <v>393</v>
      </c>
      <c r="P9" s="155">
        <v>183</v>
      </c>
      <c r="Q9" s="155">
        <v>586</v>
      </c>
      <c r="R9" s="155">
        <v>291</v>
      </c>
      <c r="S9" s="155">
        <v>756</v>
      </c>
      <c r="T9" s="155">
        <v>358</v>
      </c>
      <c r="U9" s="155">
        <v>1065</v>
      </c>
      <c r="V9" s="155">
        <v>543</v>
      </c>
      <c r="W9" s="155">
        <v>1252</v>
      </c>
      <c r="X9" s="155">
        <v>676</v>
      </c>
      <c r="Y9" s="155">
        <v>1118</v>
      </c>
      <c r="Z9" s="155">
        <v>917</v>
      </c>
      <c r="AA9" s="155">
        <v>1048</v>
      </c>
      <c r="AB9" s="155">
        <v>1108</v>
      </c>
      <c r="AC9" s="155">
        <v>1520</v>
      </c>
      <c r="AD9" s="155">
        <v>2312</v>
      </c>
      <c r="AE9" s="155">
        <v>1</v>
      </c>
      <c r="AF9" s="154">
        <v>1</v>
      </c>
      <c r="AG9" s="20"/>
      <c r="AH9" s="286" t="s">
        <v>159</v>
      </c>
      <c r="AI9" s="286"/>
    </row>
    <row r="10" spans="1:35" s="101" customFormat="1" ht="7.5" customHeight="1">
      <c r="C10" s="102"/>
      <c r="F10" s="36"/>
      <c r="G10" s="162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50"/>
      <c r="AG10" s="20"/>
    </row>
    <row r="11" spans="1:35" s="101" customFormat="1" ht="11.25" customHeight="1">
      <c r="C11" s="102" t="s">
        <v>18</v>
      </c>
      <c r="E11" s="113" t="s">
        <v>19</v>
      </c>
      <c r="F11" s="36"/>
      <c r="G11" s="152" t="s">
        <v>141</v>
      </c>
      <c r="H11" s="151" t="s">
        <v>141</v>
      </c>
      <c r="I11" s="151" t="s">
        <v>141</v>
      </c>
      <c r="J11" s="151" t="s">
        <v>141</v>
      </c>
      <c r="K11" s="151" t="s">
        <v>141</v>
      </c>
      <c r="L11" s="151" t="s">
        <v>141</v>
      </c>
      <c r="M11" s="151" t="s">
        <v>141</v>
      </c>
      <c r="N11" s="151" t="s">
        <v>141</v>
      </c>
      <c r="O11" s="151" t="s">
        <v>141</v>
      </c>
      <c r="P11" s="151" t="s">
        <v>141</v>
      </c>
      <c r="Q11" s="151" t="s">
        <v>141</v>
      </c>
      <c r="R11" s="151" t="s">
        <v>141</v>
      </c>
      <c r="S11" s="151">
        <v>1</v>
      </c>
      <c r="T11" s="151">
        <v>1</v>
      </c>
      <c r="U11" s="151">
        <v>3</v>
      </c>
      <c r="V11" s="151" t="s">
        <v>141</v>
      </c>
      <c r="W11" s="151" t="s">
        <v>141</v>
      </c>
      <c r="X11" s="151">
        <v>1</v>
      </c>
      <c r="Y11" s="151">
        <v>2</v>
      </c>
      <c r="Z11" s="151">
        <v>2</v>
      </c>
      <c r="AA11" s="151">
        <v>1</v>
      </c>
      <c r="AB11" s="151">
        <v>2</v>
      </c>
      <c r="AC11" s="151">
        <v>1</v>
      </c>
      <c r="AD11" s="151">
        <v>6</v>
      </c>
      <c r="AE11" s="151" t="s">
        <v>141</v>
      </c>
      <c r="AF11" s="158" t="s">
        <v>141</v>
      </c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F12" s="36"/>
      <c r="G12" s="151" t="s">
        <v>141</v>
      </c>
      <c r="H12" s="151" t="s">
        <v>141</v>
      </c>
      <c r="I12" s="151" t="s">
        <v>141</v>
      </c>
      <c r="J12" s="151" t="s">
        <v>141</v>
      </c>
      <c r="K12" s="151">
        <v>1</v>
      </c>
      <c r="L12" s="151" t="s">
        <v>141</v>
      </c>
      <c r="M12" s="151" t="s">
        <v>141</v>
      </c>
      <c r="N12" s="151" t="s">
        <v>141</v>
      </c>
      <c r="O12" s="151" t="s">
        <v>141</v>
      </c>
      <c r="P12" s="151" t="s">
        <v>141</v>
      </c>
      <c r="Q12" s="151">
        <v>3</v>
      </c>
      <c r="R12" s="151" t="s">
        <v>141</v>
      </c>
      <c r="S12" s="151">
        <v>5</v>
      </c>
      <c r="T12" s="151">
        <v>1</v>
      </c>
      <c r="U12" s="151">
        <v>4</v>
      </c>
      <c r="V12" s="151">
        <v>1</v>
      </c>
      <c r="W12" s="151">
        <v>6</v>
      </c>
      <c r="X12" s="151">
        <v>1</v>
      </c>
      <c r="Y12" s="151">
        <v>6</v>
      </c>
      <c r="Z12" s="151">
        <v>2</v>
      </c>
      <c r="AA12" s="151">
        <v>4</v>
      </c>
      <c r="AB12" s="151">
        <v>7</v>
      </c>
      <c r="AC12" s="151">
        <v>9</v>
      </c>
      <c r="AD12" s="151">
        <v>9</v>
      </c>
      <c r="AE12" s="151" t="s">
        <v>141</v>
      </c>
      <c r="AF12" s="158" t="s">
        <v>141</v>
      </c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F13" s="36"/>
      <c r="G13" s="152">
        <v>2</v>
      </c>
      <c r="H13" s="151" t="s">
        <v>141</v>
      </c>
      <c r="I13" s="151" t="s">
        <v>141</v>
      </c>
      <c r="J13" s="151" t="s">
        <v>141</v>
      </c>
      <c r="K13" s="151" t="s">
        <v>141</v>
      </c>
      <c r="L13" s="151" t="s">
        <v>141</v>
      </c>
      <c r="M13" s="151">
        <v>1</v>
      </c>
      <c r="N13" s="151">
        <v>2</v>
      </c>
      <c r="O13" s="151">
        <v>2</v>
      </c>
      <c r="P13" s="151" t="s">
        <v>141</v>
      </c>
      <c r="Q13" s="151">
        <v>3</v>
      </c>
      <c r="R13" s="151">
        <v>2</v>
      </c>
      <c r="S13" s="151">
        <v>8</v>
      </c>
      <c r="T13" s="151">
        <v>3</v>
      </c>
      <c r="U13" s="151">
        <v>15</v>
      </c>
      <c r="V13" s="151">
        <v>7</v>
      </c>
      <c r="W13" s="151">
        <v>8</v>
      </c>
      <c r="X13" s="151">
        <v>4</v>
      </c>
      <c r="Y13" s="151">
        <v>11</v>
      </c>
      <c r="Z13" s="151">
        <v>10</v>
      </c>
      <c r="AA13" s="151">
        <v>10</v>
      </c>
      <c r="AB13" s="151">
        <v>3</v>
      </c>
      <c r="AC13" s="151">
        <v>8</v>
      </c>
      <c r="AD13" s="151">
        <v>25</v>
      </c>
      <c r="AE13" s="151" t="s">
        <v>141</v>
      </c>
      <c r="AF13" s="158" t="s">
        <v>141</v>
      </c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F14" s="36"/>
      <c r="G14" s="152" t="s">
        <v>141</v>
      </c>
      <c r="H14" s="151" t="s">
        <v>141</v>
      </c>
      <c r="I14" s="151">
        <v>1</v>
      </c>
      <c r="J14" s="151" t="s">
        <v>141</v>
      </c>
      <c r="K14" s="151">
        <v>2</v>
      </c>
      <c r="L14" s="151" t="s">
        <v>141</v>
      </c>
      <c r="M14" s="151">
        <v>4</v>
      </c>
      <c r="N14" s="151" t="s">
        <v>141</v>
      </c>
      <c r="O14" s="151">
        <v>6</v>
      </c>
      <c r="P14" s="151">
        <v>1</v>
      </c>
      <c r="Q14" s="151">
        <v>7</v>
      </c>
      <c r="R14" s="151">
        <v>4</v>
      </c>
      <c r="S14" s="151">
        <v>9</v>
      </c>
      <c r="T14" s="151">
        <v>5</v>
      </c>
      <c r="U14" s="151">
        <v>13</v>
      </c>
      <c r="V14" s="151">
        <v>8</v>
      </c>
      <c r="W14" s="151">
        <v>9</v>
      </c>
      <c r="X14" s="151">
        <v>4</v>
      </c>
      <c r="Y14" s="151">
        <v>1</v>
      </c>
      <c r="Z14" s="151">
        <v>4</v>
      </c>
      <c r="AA14" s="151">
        <v>3</v>
      </c>
      <c r="AB14" s="151">
        <v>4</v>
      </c>
      <c r="AC14" s="151">
        <v>1</v>
      </c>
      <c r="AD14" s="151">
        <v>3</v>
      </c>
      <c r="AE14" s="151" t="s">
        <v>141</v>
      </c>
      <c r="AF14" s="158" t="s">
        <v>141</v>
      </c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F15" s="36"/>
      <c r="G15" s="152" t="s">
        <v>141</v>
      </c>
      <c r="H15" s="151" t="s">
        <v>141</v>
      </c>
      <c r="I15" s="151" t="s">
        <v>141</v>
      </c>
      <c r="J15" s="151" t="s">
        <v>141</v>
      </c>
      <c r="K15" s="151" t="s">
        <v>141</v>
      </c>
      <c r="L15" s="151" t="s">
        <v>141</v>
      </c>
      <c r="M15" s="151" t="s">
        <v>141</v>
      </c>
      <c r="N15" s="151" t="s">
        <v>141</v>
      </c>
      <c r="O15" s="151" t="s">
        <v>141</v>
      </c>
      <c r="P15" s="151" t="s">
        <v>141</v>
      </c>
      <c r="Q15" s="151">
        <v>1</v>
      </c>
      <c r="R15" s="151" t="s">
        <v>141</v>
      </c>
      <c r="S15" s="151" t="s">
        <v>141</v>
      </c>
      <c r="T15" s="151" t="s">
        <v>141</v>
      </c>
      <c r="U15" s="151" t="s">
        <v>141</v>
      </c>
      <c r="V15" s="151" t="s">
        <v>141</v>
      </c>
      <c r="W15" s="151" t="s">
        <v>141</v>
      </c>
      <c r="X15" s="151" t="s">
        <v>141</v>
      </c>
      <c r="Y15" s="151" t="s">
        <v>141</v>
      </c>
      <c r="Z15" s="151" t="s">
        <v>141</v>
      </c>
      <c r="AA15" s="151" t="s">
        <v>141</v>
      </c>
      <c r="AB15" s="151" t="s">
        <v>141</v>
      </c>
      <c r="AC15" s="151" t="s">
        <v>141</v>
      </c>
      <c r="AD15" s="151" t="s">
        <v>141</v>
      </c>
      <c r="AE15" s="151" t="s">
        <v>141</v>
      </c>
      <c r="AF15" s="158" t="s">
        <v>141</v>
      </c>
      <c r="AG15" s="21"/>
      <c r="AH15" s="107"/>
      <c r="AI15" s="106" t="s">
        <v>26</v>
      </c>
    </row>
    <row r="16" spans="1:35" s="101" customFormat="1" ht="7.5" customHeight="1">
      <c r="C16" s="102"/>
      <c r="E16" s="116"/>
      <c r="F16" s="36"/>
      <c r="G16" s="152"/>
      <c r="H16" s="160"/>
      <c r="I16" s="160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8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F17" s="36"/>
      <c r="G17" s="152" t="s">
        <v>141</v>
      </c>
      <c r="H17" s="151" t="s">
        <v>141</v>
      </c>
      <c r="I17" s="151">
        <v>1</v>
      </c>
      <c r="J17" s="151" t="s">
        <v>141</v>
      </c>
      <c r="K17" s="151" t="s">
        <v>141</v>
      </c>
      <c r="L17" s="151" t="s">
        <v>141</v>
      </c>
      <c r="M17" s="151" t="s">
        <v>141</v>
      </c>
      <c r="N17" s="151" t="s">
        <v>141</v>
      </c>
      <c r="O17" s="151">
        <v>1</v>
      </c>
      <c r="P17" s="151">
        <v>2</v>
      </c>
      <c r="Q17" s="151">
        <v>4</v>
      </c>
      <c r="R17" s="151" t="s">
        <v>141</v>
      </c>
      <c r="S17" s="151">
        <v>2</v>
      </c>
      <c r="T17" s="151">
        <v>1</v>
      </c>
      <c r="U17" s="151">
        <v>5</v>
      </c>
      <c r="V17" s="151">
        <v>4</v>
      </c>
      <c r="W17" s="151">
        <v>18</v>
      </c>
      <c r="X17" s="151">
        <v>3</v>
      </c>
      <c r="Y17" s="151">
        <v>11</v>
      </c>
      <c r="Z17" s="151">
        <v>7</v>
      </c>
      <c r="AA17" s="151">
        <v>8</v>
      </c>
      <c r="AB17" s="151">
        <v>7</v>
      </c>
      <c r="AC17" s="151">
        <v>8</v>
      </c>
      <c r="AD17" s="151">
        <v>9</v>
      </c>
      <c r="AE17" s="151" t="s">
        <v>141</v>
      </c>
      <c r="AF17" s="158" t="s">
        <v>141</v>
      </c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F18" s="36"/>
      <c r="G18" s="152">
        <v>3</v>
      </c>
      <c r="H18" s="151">
        <v>10</v>
      </c>
      <c r="I18" s="151">
        <v>10</v>
      </c>
      <c r="J18" s="151">
        <v>13</v>
      </c>
      <c r="K18" s="151">
        <v>34</v>
      </c>
      <c r="L18" s="151">
        <v>29</v>
      </c>
      <c r="M18" s="151">
        <v>57</v>
      </c>
      <c r="N18" s="151">
        <v>46</v>
      </c>
      <c r="O18" s="151">
        <v>130</v>
      </c>
      <c r="P18" s="151">
        <v>98</v>
      </c>
      <c r="Q18" s="151">
        <v>244</v>
      </c>
      <c r="R18" s="151">
        <v>153</v>
      </c>
      <c r="S18" s="151">
        <v>321</v>
      </c>
      <c r="T18" s="151">
        <v>175</v>
      </c>
      <c r="U18" s="151">
        <v>505</v>
      </c>
      <c r="V18" s="151">
        <v>231</v>
      </c>
      <c r="W18" s="151">
        <v>527</v>
      </c>
      <c r="X18" s="151">
        <v>271</v>
      </c>
      <c r="Y18" s="151">
        <v>422</v>
      </c>
      <c r="Z18" s="151">
        <v>285</v>
      </c>
      <c r="AA18" s="151">
        <v>280</v>
      </c>
      <c r="AB18" s="151">
        <v>257</v>
      </c>
      <c r="AC18" s="151">
        <v>262</v>
      </c>
      <c r="AD18" s="151">
        <v>299</v>
      </c>
      <c r="AE18" s="151" t="s">
        <v>141</v>
      </c>
      <c r="AF18" s="158" t="s">
        <v>141</v>
      </c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F19" s="36"/>
      <c r="G19" s="152">
        <v>1</v>
      </c>
      <c r="H19" s="151">
        <v>2</v>
      </c>
      <c r="I19" s="151" t="s">
        <v>141</v>
      </c>
      <c r="J19" s="151">
        <v>2</v>
      </c>
      <c r="K19" s="151" t="s">
        <v>141</v>
      </c>
      <c r="L19" s="151" t="s">
        <v>141</v>
      </c>
      <c r="M19" s="151" t="s">
        <v>141</v>
      </c>
      <c r="N19" s="151">
        <v>3</v>
      </c>
      <c r="O19" s="151">
        <v>3</v>
      </c>
      <c r="P19" s="151">
        <v>4</v>
      </c>
      <c r="Q19" s="151">
        <v>5</v>
      </c>
      <c r="R19" s="151">
        <v>1</v>
      </c>
      <c r="S19" s="151">
        <v>7</v>
      </c>
      <c r="T19" s="151">
        <v>6</v>
      </c>
      <c r="U19" s="151">
        <v>13</v>
      </c>
      <c r="V19" s="151">
        <v>10</v>
      </c>
      <c r="W19" s="151">
        <v>8</v>
      </c>
      <c r="X19" s="151">
        <v>8</v>
      </c>
      <c r="Y19" s="151">
        <v>8</v>
      </c>
      <c r="Z19" s="151">
        <v>16</v>
      </c>
      <c r="AA19" s="151">
        <v>11</v>
      </c>
      <c r="AB19" s="151">
        <v>17</v>
      </c>
      <c r="AC19" s="151">
        <v>16</v>
      </c>
      <c r="AD19" s="151">
        <v>24</v>
      </c>
      <c r="AE19" s="151" t="s">
        <v>141</v>
      </c>
      <c r="AF19" s="158" t="s">
        <v>141</v>
      </c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F20" s="36"/>
      <c r="G20" s="152" t="s">
        <v>141</v>
      </c>
      <c r="H20" s="151">
        <v>1</v>
      </c>
      <c r="I20" s="151" t="s">
        <v>141</v>
      </c>
      <c r="J20" s="151" t="s">
        <v>141</v>
      </c>
      <c r="K20" s="151" t="s">
        <v>141</v>
      </c>
      <c r="L20" s="151" t="s">
        <v>141</v>
      </c>
      <c r="M20" s="151" t="s">
        <v>141</v>
      </c>
      <c r="N20" s="151" t="s">
        <v>141</v>
      </c>
      <c r="O20" s="151" t="s">
        <v>141</v>
      </c>
      <c r="P20" s="151" t="s">
        <v>141</v>
      </c>
      <c r="Q20" s="151" t="s">
        <v>141</v>
      </c>
      <c r="R20" s="151">
        <v>2</v>
      </c>
      <c r="S20" s="151" t="s">
        <v>141</v>
      </c>
      <c r="T20" s="151">
        <v>1</v>
      </c>
      <c r="U20" s="151" t="s">
        <v>141</v>
      </c>
      <c r="V20" s="151">
        <v>1</v>
      </c>
      <c r="W20" s="151">
        <v>1</v>
      </c>
      <c r="X20" s="151">
        <v>3</v>
      </c>
      <c r="Y20" s="151">
        <v>1</v>
      </c>
      <c r="Z20" s="151">
        <v>1</v>
      </c>
      <c r="AA20" s="151">
        <v>1</v>
      </c>
      <c r="AB20" s="151">
        <v>2</v>
      </c>
      <c r="AC20" s="151" t="s">
        <v>141</v>
      </c>
      <c r="AD20" s="151">
        <v>6</v>
      </c>
      <c r="AE20" s="151" t="s">
        <v>141</v>
      </c>
      <c r="AF20" s="158" t="s">
        <v>141</v>
      </c>
      <c r="AG20" s="21"/>
      <c r="AH20" s="107"/>
      <c r="AI20" s="106" t="s">
        <v>34</v>
      </c>
    </row>
    <row r="21" spans="3:35" s="101" customFormat="1" ht="21.75" customHeight="1">
      <c r="C21" s="102" t="s">
        <v>36</v>
      </c>
      <c r="E21" s="115" t="s">
        <v>155</v>
      </c>
      <c r="F21" s="36"/>
      <c r="G21" s="152" t="s">
        <v>141</v>
      </c>
      <c r="H21" s="151">
        <v>1</v>
      </c>
      <c r="I21" s="151" t="s">
        <v>141</v>
      </c>
      <c r="J21" s="151" t="s">
        <v>141</v>
      </c>
      <c r="K21" s="151" t="s">
        <v>141</v>
      </c>
      <c r="L21" s="151" t="s">
        <v>141</v>
      </c>
      <c r="M21" s="151">
        <v>1</v>
      </c>
      <c r="N21" s="151" t="s">
        <v>141</v>
      </c>
      <c r="O21" s="151" t="s">
        <v>141</v>
      </c>
      <c r="P21" s="151" t="s">
        <v>141</v>
      </c>
      <c r="Q21" s="151" t="s">
        <v>141</v>
      </c>
      <c r="R21" s="151" t="s">
        <v>141</v>
      </c>
      <c r="S21" s="151">
        <v>2</v>
      </c>
      <c r="T21" s="151">
        <v>2</v>
      </c>
      <c r="U21" s="151">
        <v>2</v>
      </c>
      <c r="V21" s="151">
        <v>1</v>
      </c>
      <c r="W21" s="151">
        <v>2</v>
      </c>
      <c r="X21" s="151">
        <v>1</v>
      </c>
      <c r="Y21" s="151">
        <v>3</v>
      </c>
      <c r="Z21" s="151">
        <v>1</v>
      </c>
      <c r="AA21" s="151">
        <v>2</v>
      </c>
      <c r="AB21" s="151">
        <v>7</v>
      </c>
      <c r="AC21" s="151">
        <v>1</v>
      </c>
      <c r="AD21" s="151">
        <v>4</v>
      </c>
      <c r="AE21" s="151" t="s">
        <v>141</v>
      </c>
      <c r="AF21" s="158" t="s">
        <v>141</v>
      </c>
      <c r="AG21" s="21"/>
      <c r="AH21" s="107"/>
      <c r="AI21" s="106" t="s">
        <v>36</v>
      </c>
    </row>
    <row r="22" spans="3:35" s="101" customFormat="1" ht="7.5" customHeight="1">
      <c r="C22" s="102"/>
      <c r="E22" s="116"/>
      <c r="F22" s="36"/>
      <c r="G22" s="152"/>
      <c r="H22" s="160"/>
      <c r="I22" s="160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8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F23" s="36"/>
      <c r="G23" s="152" t="s">
        <v>141</v>
      </c>
      <c r="H23" s="151" t="s">
        <v>141</v>
      </c>
      <c r="I23" s="151" t="s">
        <v>141</v>
      </c>
      <c r="J23" s="151" t="s">
        <v>141</v>
      </c>
      <c r="K23" s="151" t="s">
        <v>141</v>
      </c>
      <c r="L23" s="151" t="s">
        <v>141</v>
      </c>
      <c r="M23" s="151">
        <v>5</v>
      </c>
      <c r="N23" s="151">
        <v>1</v>
      </c>
      <c r="O23" s="151">
        <v>9</v>
      </c>
      <c r="P23" s="151">
        <v>1</v>
      </c>
      <c r="Q23" s="151">
        <v>4</v>
      </c>
      <c r="R23" s="151">
        <v>1</v>
      </c>
      <c r="S23" s="151">
        <v>10</v>
      </c>
      <c r="T23" s="151">
        <v>3</v>
      </c>
      <c r="U23" s="151">
        <v>17</v>
      </c>
      <c r="V23" s="151">
        <v>7</v>
      </c>
      <c r="W23" s="151">
        <v>18</v>
      </c>
      <c r="X23" s="151">
        <v>12</v>
      </c>
      <c r="Y23" s="151">
        <v>11</v>
      </c>
      <c r="Z23" s="151">
        <v>17</v>
      </c>
      <c r="AA23" s="151">
        <v>10</v>
      </c>
      <c r="AB23" s="151">
        <v>25</v>
      </c>
      <c r="AC23" s="151">
        <v>12</v>
      </c>
      <c r="AD23" s="151">
        <v>18</v>
      </c>
      <c r="AE23" s="151" t="s">
        <v>141</v>
      </c>
      <c r="AF23" s="158" t="s">
        <v>141</v>
      </c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F24" s="36"/>
      <c r="G24" s="152" t="s">
        <v>141</v>
      </c>
      <c r="H24" s="151" t="s">
        <v>141</v>
      </c>
      <c r="I24" s="151" t="s">
        <v>141</v>
      </c>
      <c r="J24" s="151">
        <v>1</v>
      </c>
      <c r="K24" s="151" t="s">
        <v>141</v>
      </c>
      <c r="L24" s="151" t="s">
        <v>141</v>
      </c>
      <c r="M24" s="151">
        <v>2</v>
      </c>
      <c r="N24" s="151" t="s">
        <v>141</v>
      </c>
      <c r="O24" s="151">
        <v>4</v>
      </c>
      <c r="P24" s="151">
        <v>2</v>
      </c>
      <c r="Q24" s="151">
        <v>1</v>
      </c>
      <c r="R24" s="151">
        <v>1</v>
      </c>
      <c r="S24" s="151">
        <v>2</v>
      </c>
      <c r="T24" s="151">
        <v>1</v>
      </c>
      <c r="U24" s="151">
        <v>4</v>
      </c>
      <c r="V24" s="151">
        <v>3</v>
      </c>
      <c r="W24" s="151">
        <v>5</v>
      </c>
      <c r="X24" s="151">
        <v>4</v>
      </c>
      <c r="Y24" s="151">
        <v>3</v>
      </c>
      <c r="Z24" s="151">
        <v>3</v>
      </c>
      <c r="AA24" s="151">
        <v>2</v>
      </c>
      <c r="AB24" s="151">
        <v>7</v>
      </c>
      <c r="AC24" s="151">
        <v>11</v>
      </c>
      <c r="AD24" s="151">
        <v>22</v>
      </c>
      <c r="AE24" s="151" t="s">
        <v>141</v>
      </c>
      <c r="AF24" s="158" t="s">
        <v>141</v>
      </c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F25" s="36"/>
      <c r="G25" s="152">
        <v>1</v>
      </c>
      <c r="H25" s="151" t="s">
        <v>141</v>
      </c>
      <c r="I25" s="151" t="s">
        <v>141</v>
      </c>
      <c r="J25" s="151">
        <v>2</v>
      </c>
      <c r="K25" s="151">
        <v>2</v>
      </c>
      <c r="L25" s="151">
        <v>1</v>
      </c>
      <c r="M25" s="151" t="s">
        <v>141</v>
      </c>
      <c r="N25" s="151" t="s">
        <v>141</v>
      </c>
      <c r="O25" s="151" t="s">
        <v>141</v>
      </c>
      <c r="P25" s="151" t="s">
        <v>141</v>
      </c>
      <c r="Q25" s="151" t="s">
        <v>141</v>
      </c>
      <c r="R25" s="151">
        <v>1</v>
      </c>
      <c r="S25" s="151">
        <v>3</v>
      </c>
      <c r="T25" s="151" t="s">
        <v>141</v>
      </c>
      <c r="U25" s="151" t="s">
        <v>141</v>
      </c>
      <c r="V25" s="151">
        <v>1</v>
      </c>
      <c r="W25" s="151">
        <v>2</v>
      </c>
      <c r="X25" s="151" t="s">
        <v>141</v>
      </c>
      <c r="Y25" s="151">
        <v>1</v>
      </c>
      <c r="Z25" s="151">
        <v>1</v>
      </c>
      <c r="AA25" s="151">
        <v>3</v>
      </c>
      <c r="AB25" s="151">
        <v>2</v>
      </c>
      <c r="AC25" s="151">
        <v>5</v>
      </c>
      <c r="AD25" s="151">
        <v>12</v>
      </c>
      <c r="AE25" s="151" t="s">
        <v>141</v>
      </c>
      <c r="AF25" s="158" t="s">
        <v>141</v>
      </c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F26" s="36"/>
      <c r="G26" s="152" t="s">
        <v>141</v>
      </c>
      <c r="H26" s="151" t="s">
        <v>141</v>
      </c>
      <c r="I26" s="151" t="s">
        <v>141</v>
      </c>
      <c r="J26" s="151" t="s">
        <v>141</v>
      </c>
      <c r="K26" s="151" t="s">
        <v>141</v>
      </c>
      <c r="L26" s="151" t="s">
        <v>141</v>
      </c>
      <c r="M26" s="151" t="s">
        <v>141</v>
      </c>
      <c r="N26" s="151" t="s">
        <v>141</v>
      </c>
      <c r="O26" s="151" t="s">
        <v>141</v>
      </c>
      <c r="P26" s="151" t="s">
        <v>141</v>
      </c>
      <c r="Q26" s="151" t="s">
        <v>141</v>
      </c>
      <c r="R26" s="151">
        <v>1</v>
      </c>
      <c r="S26" s="151" t="s">
        <v>141</v>
      </c>
      <c r="T26" s="151" t="s">
        <v>141</v>
      </c>
      <c r="U26" s="151">
        <v>2</v>
      </c>
      <c r="V26" s="151" t="s">
        <v>141</v>
      </c>
      <c r="W26" s="151">
        <v>1</v>
      </c>
      <c r="X26" s="151" t="s">
        <v>141</v>
      </c>
      <c r="Y26" s="151">
        <v>2</v>
      </c>
      <c r="Z26" s="151" t="s">
        <v>141</v>
      </c>
      <c r="AA26" s="151" t="s">
        <v>141</v>
      </c>
      <c r="AB26" s="151" t="s">
        <v>141</v>
      </c>
      <c r="AC26" s="151">
        <v>1</v>
      </c>
      <c r="AD26" s="151" t="s">
        <v>141</v>
      </c>
      <c r="AE26" s="151" t="s">
        <v>141</v>
      </c>
      <c r="AF26" s="158" t="s">
        <v>141</v>
      </c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F27" s="36"/>
      <c r="G27" s="152" t="s">
        <v>141</v>
      </c>
      <c r="H27" s="151" t="s">
        <v>141</v>
      </c>
      <c r="I27" s="151" t="s">
        <v>141</v>
      </c>
      <c r="J27" s="151" t="s">
        <v>141</v>
      </c>
      <c r="K27" s="151" t="s">
        <v>141</v>
      </c>
      <c r="L27" s="151" t="s">
        <v>141</v>
      </c>
      <c r="M27" s="151" t="s">
        <v>141</v>
      </c>
      <c r="N27" s="151" t="s">
        <v>141</v>
      </c>
      <c r="O27" s="151" t="s">
        <v>141</v>
      </c>
      <c r="P27" s="151" t="s">
        <v>141</v>
      </c>
      <c r="Q27" s="151">
        <v>2</v>
      </c>
      <c r="R27" s="151" t="s">
        <v>141</v>
      </c>
      <c r="S27" s="151" t="s">
        <v>141</v>
      </c>
      <c r="T27" s="151">
        <v>2</v>
      </c>
      <c r="U27" s="151">
        <v>1</v>
      </c>
      <c r="V27" s="151" t="s">
        <v>141</v>
      </c>
      <c r="W27" s="151">
        <v>4</v>
      </c>
      <c r="X27" s="151">
        <v>3</v>
      </c>
      <c r="Y27" s="151" t="s">
        <v>141</v>
      </c>
      <c r="Z27" s="151">
        <v>2</v>
      </c>
      <c r="AA27" s="151" t="s">
        <v>141</v>
      </c>
      <c r="AB27" s="151" t="s">
        <v>141</v>
      </c>
      <c r="AC27" s="151">
        <v>1</v>
      </c>
      <c r="AD27" s="151" t="s">
        <v>141</v>
      </c>
      <c r="AE27" s="151" t="s">
        <v>141</v>
      </c>
      <c r="AF27" s="158" t="s">
        <v>141</v>
      </c>
      <c r="AG27" s="21"/>
      <c r="AH27" s="107"/>
      <c r="AI27" s="106" t="s">
        <v>45</v>
      </c>
    </row>
    <row r="28" spans="3:35" s="101" customFormat="1" ht="7.5" customHeight="1">
      <c r="C28" s="102"/>
      <c r="E28" s="116"/>
      <c r="F28" s="36"/>
      <c r="G28" s="152"/>
      <c r="H28" s="160"/>
      <c r="I28" s="160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8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F29" s="36"/>
      <c r="G29" s="152" t="s">
        <v>141</v>
      </c>
      <c r="H29" s="151" t="s">
        <v>141</v>
      </c>
      <c r="I29" s="151" t="s">
        <v>141</v>
      </c>
      <c r="J29" s="151" t="s">
        <v>141</v>
      </c>
      <c r="K29" s="151" t="s">
        <v>141</v>
      </c>
      <c r="L29" s="151" t="s">
        <v>141</v>
      </c>
      <c r="M29" s="151" t="s">
        <v>141</v>
      </c>
      <c r="N29" s="151" t="s">
        <v>141</v>
      </c>
      <c r="O29" s="151">
        <v>1</v>
      </c>
      <c r="P29" s="151" t="s">
        <v>141</v>
      </c>
      <c r="Q29" s="151" t="s">
        <v>141</v>
      </c>
      <c r="R29" s="151">
        <v>1</v>
      </c>
      <c r="S29" s="151" t="s">
        <v>141</v>
      </c>
      <c r="T29" s="151">
        <v>1</v>
      </c>
      <c r="U29" s="151" t="s">
        <v>141</v>
      </c>
      <c r="V29" s="151">
        <v>1</v>
      </c>
      <c r="W29" s="151">
        <v>5</v>
      </c>
      <c r="X29" s="151">
        <v>2</v>
      </c>
      <c r="Y29" s="151">
        <v>1</v>
      </c>
      <c r="Z29" s="151">
        <v>3</v>
      </c>
      <c r="AA29" s="151">
        <v>3</v>
      </c>
      <c r="AB29" s="151">
        <v>6</v>
      </c>
      <c r="AC29" s="151">
        <v>3</v>
      </c>
      <c r="AD29" s="151">
        <v>6</v>
      </c>
      <c r="AE29" s="151" t="s">
        <v>141</v>
      </c>
      <c r="AF29" s="158" t="s">
        <v>141</v>
      </c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F30" s="36"/>
      <c r="G30" s="152" t="s">
        <v>141</v>
      </c>
      <c r="H30" s="151" t="s">
        <v>141</v>
      </c>
      <c r="I30" s="151" t="s">
        <v>141</v>
      </c>
      <c r="J30" s="151" t="s">
        <v>141</v>
      </c>
      <c r="K30" s="151" t="s">
        <v>141</v>
      </c>
      <c r="L30" s="151" t="s">
        <v>141</v>
      </c>
      <c r="M30" s="151" t="s">
        <v>141</v>
      </c>
      <c r="N30" s="151" t="s">
        <v>141</v>
      </c>
      <c r="O30" s="151" t="s">
        <v>141</v>
      </c>
      <c r="P30" s="151" t="s">
        <v>141</v>
      </c>
      <c r="Q30" s="151" t="s">
        <v>141</v>
      </c>
      <c r="R30" s="151" t="s">
        <v>141</v>
      </c>
      <c r="S30" s="151" t="s">
        <v>141</v>
      </c>
      <c r="T30" s="151" t="s">
        <v>141</v>
      </c>
      <c r="U30" s="151" t="s">
        <v>141</v>
      </c>
      <c r="V30" s="151">
        <v>1</v>
      </c>
      <c r="W30" s="151">
        <v>1</v>
      </c>
      <c r="X30" s="151">
        <v>2</v>
      </c>
      <c r="Y30" s="151" t="s">
        <v>141</v>
      </c>
      <c r="Z30" s="151">
        <v>3</v>
      </c>
      <c r="AA30" s="151" t="s">
        <v>141</v>
      </c>
      <c r="AB30" s="151" t="s">
        <v>141</v>
      </c>
      <c r="AC30" s="151">
        <v>1</v>
      </c>
      <c r="AD30" s="151">
        <v>6</v>
      </c>
      <c r="AE30" s="151" t="s">
        <v>141</v>
      </c>
      <c r="AF30" s="158" t="s">
        <v>141</v>
      </c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F31" s="36"/>
      <c r="G31" s="152" t="s">
        <v>141</v>
      </c>
      <c r="H31" s="151" t="s">
        <v>141</v>
      </c>
      <c r="I31" s="151">
        <v>2</v>
      </c>
      <c r="J31" s="151" t="s">
        <v>141</v>
      </c>
      <c r="K31" s="151" t="s">
        <v>141</v>
      </c>
      <c r="L31" s="151" t="s">
        <v>141</v>
      </c>
      <c r="M31" s="151">
        <v>4</v>
      </c>
      <c r="N31" s="151">
        <v>2</v>
      </c>
      <c r="O31" s="151">
        <v>5</v>
      </c>
      <c r="P31" s="151">
        <v>2</v>
      </c>
      <c r="Q31" s="151">
        <v>4</v>
      </c>
      <c r="R31" s="151">
        <v>3</v>
      </c>
      <c r="S31" s="151">
        <v>1</v>
      </c>
      <c r="T31" s="151">
        <v>5</v>
      </c>
      <c r="U31" s="151">
        <v>2</v>
      </c>
      <c r="V31" s="151">
        <v>2</v>
      </c>
      <c r="W31" s="151">
        <v>5</v>
      </c>
      <c r="X31" s="151">
        <v>5</v>
      </c>
      <c r="Y31" s="151">
        <v>5</v>
      </c>
      <c r="Z31" s="151">
        <v>3</v>
      </c>
      <c r="AA31" s="151">
        <v>3</v>
      </c>
      <c r="AB31" s="151">
        <v>2</v>
      </c>
      <c r="AC31" s="151">
        <v>2</v>
      </c>
      <c r="AD31" s="151">
        <v>3</v>
      </c>
      <c r="AE31" s="151" t="s">
        <v>141</v>
      </c>
      <c r="AF31" s="158" t="s">
        <v>141</v>
      </c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F32" s="36"/>
      <c r="G32" s="152" t="s">
        <v>141</v>
      </c>
      <c r="H32" s="151" t="s">
        <v>141</v>
      </c>
      <c r="I32" s="151" t="s">
        <v>141</v>
      </c>
      <c r="J32" s="151" t="s">
        <v>141</v>
      </c>
      <c r="K32" s="151" t="s">
        <v>141</v>
      </c>
      <c r="L32" s="151" t="s">
        <v>141</v>
      </c>
      <c r="M32" s="151" t="s">
        <v>141</v>
      </c>
      <c r="N32" s="151" t="s">
        <v>141</v>
      </c>
      <c r="O32" s="151" t="s">
        <v>141</v>
      </c>
      <c r="P32" s="151" t="s">
        <v>141</v>
      </c>
      <c r="Q32" s="151" t="s">
        <v>141</v>
      </c>
      <c r="R32" s="151" t="s">
        <v>141</v>
      </c>
      <c r="S32" s="151" t="s">
        <v>141</v>
      </c>
      <c r="T32" s="151" t="s">
        <v>141</v>
      </c>
      <c r="U32" s="151" t="s">
        <v>141</v>
      </c>
      <c r="V32" s="151" t="s">
        <v>141</v>
      </c>
      <c r="W32" s="151" t="s">
        <v>141</v>
      </c>
      <c r="X32" s="151" t="s">
        <v>141</v>
      </c>
      <c r="Y32" s="151" t="s">
        <v>141</v>
      </c>
      <c r="Z32" s="151" t="s">
        <v>141</v>
      </c>
      <c r="AA32" s="151" t="s">
        <v>141</v>
      </c>
      <c r="AB32" s="151" t="s">
        <v>141</v>
      </c>
      <c r="AC32" s="151" t="s">
        <v>141</v>
      </c>
      <c r="AD32" s="151" t="s">
        <v>141</v>
      </c>
      <c r="AE32" s="151" t="s">
        <v>141</v>
      </c>
      <c r="AF32" s="158" t="s">
        <v>141</v>
      </c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F33" s="36"/>
      <c r="G33" s="152" t="s">
        <v>141</v>
      </c>
      <c r="H33" s="151" t="s">
        <v>141</v>
      </c>
      <c r="I33" s="151" t="s">
        <v>141</v>
      </c>
      <c r="J33" s="151" t="s">
        <v>141</v>
      </c>
      <c r="K33" s="151" t="s">
        <v>141</v>
      </c>
      <c r="L33" s="151" t="s">
        <v>141</v>
      </c>
      <c r="M33" s="151" t="s">
        <v>141</v>
      </c>
      <c r="N33" s="151" t="s">
        <v>141</v>
      </c>
      <c r="O33" s="151" t="s">
        <v>141</v>
      </c>
      <c r="P33" s="151" t="s">
        <v>141</v>
      </c>
      <c r="Q33" s="151" t="s">
        <v>141</v>
      </c>
      <c r="R33" s="151" t="s">
        <v>141</v>
      </c>
      <c r="S33" s="151" t="s">
        <v>141</v>
      </c>
      <c r="T33" s="151" t="s">
        <v>141</v>
      </c>
      <c r="U33" s="151" t="s">
        <v>141</v>
      </c>
      <c r="V33" s="151" t="s">
        <v>141</v>
      </c>
      <c r="W33" s="151" t="s">
        <v>141</v>
      </c>
      <c r="X33" s="151" t="s">
        <v>141</v>
      </c>
      <c r="Y33" s="151" t="s">
        <v>141</v>
      </c>
      <c r="Z33" s="151" t="s">
        <v>141</v>
      </c>
      <c r="AA33" s="151" t="s">
        <v>141</v>
      </c>
      <c r="AB33" s="151" t="s">
        <v>141</v>
      </c>
      <c r="AC33" s="151" t="s">
        <v>141</v>
      </c>
      <c r="AD33" s="151" t="s">
        <v>141</v>
      </c>
      <c r="AE33" s="151" t="s">
        <v>141</v>
      </c>
      <c r="AF33" s="158" t="s">
        <v>141</v>
      </c>
      <c r="AG33" s="21"/>
      <c r="AH33" s="107"/>
      <c r="AI33" s="106" t="s">
        <v>55</v>
      </c>
    </row>
    <row r="34" spans="3:35" s="101" customFormat="1" ht="7.5" customHeight="1">
      <c r="C34" s="102"/>
      <c r="E34" s="113"/>
      <c r="F34" s="36"/>
      <c r="G34" s="152"/>
      <c r="H34" s="160"/>
      <c r="I34" s="160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8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F35" s="36"/>
      <c r="G35" s="152">
        <v>1</v>
      </c>
      <c r="H35" s="151" t="s">
        <v>141</v>
      </c>
      <c r="I35" s="151" t="s">
        <v>141</v>
      </c>
      <c r="J35" s="151" t="s">
        <v>141</v>
      </c>
      <c r="K35" s="151" t="s">
        <v>141</v>
      </c>
      <c r="L35" s="151" t="s">
        <v>141</v>
      </c>
      <c r="M35" s="151" t="s">
        <v>141</v>
      </c>
      <c r="N35" s="151" t="s">
        <v>141</v>
      </c>
      <c r="O35" s="151">
        <v>3</v>
      </c>
      <c r="P35" s="151" t="s">
        <v>141</v>
      </c>
      <c r="Q35" s="151" t="s">
        <v>141</v>
      </c>
      <c r="R35" s="151" t="s">
        <v>141</v>
      </c>
      <c r="S35" s="151" t="s">
        <v>141</v>
      </c>
      <c r="T35" s="151" t="s">
        <v>141</v>
      </c>
      <c r="U35" s="151" t="s">
        <v>141</v>
      </c>
      <c r="V35" s="151">
        <v>1</v>
      </c>
      <c r="W35" s="151">
        <v>2</v>
      </c>
      <c r="X35" s="151">
        <v>1</v>
      </c>
      <c r="Y35" s="151">
        <v>1</v>
      </c>
      <c r="Z35" s="151">
        <v>4</v>
      </c>
      <c r="AA35" s="151">
        <v>5</v>
      </c>
      <c r="AB35" s="151">
        <v>8</v>
      </c>
      <c r="AC35" s="151">
        <v>14</v>
      </c>
      <c r="AD35" s="151">
        <v>21</v>
      </c>
      <c r="AE35" s="151" t="s">
        <v>141</v>
      </c>
      <c r="AF35" s="158" t="s">
        <v>141</v>
      </c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F36" s="36"/>
      <c r="G36" s="152">
        <v>7</v>
      </c>
      <c r="H36" s="151">
        <v>6</v>
      </c>
      <c r="I36" s="151">
        <v>12</v>
      </c>
      <c r="J36" s="151">
        <v>3</v>
      </c>
      <c r="K36" s="151">
        <v>22</v>
      </c>
      <c r="L36" s="151">
        <v>6</v>
      </c>
      <c r="M36" s="151">
        <v>29</v>
      </c>
      <c r="N36" s="151">
        <v>9</v>
      </c>
      <c r="O36" s="151">
        <v>63</v>
      </c>
      <c r="P36" s="151">
        <v>13</v>
      </c>
      <c r="Q36" s="151">
        <v>87</v>
      </c>
      <c r="R36" s="151">
        <v>39</v>
      </c>
      <c r="S36" s="151">
        <v>123</v>
      </c>
      <c r="T36" s="151">
        <v>41</v>
      </c>
      <c r="U36" s="151">
        <v>156</v>
      </c>
      <c r="V36" s="151">
        <v>91</v>
      </c>
      <c r="W36" s="151">
        <v>186</v>
      </c>
      <c r="X36" s="151">
        <v>124</v>
      </c>
      <c r="Y36" s="151">
        <v>210</v>
      </c>
      <c r="Z36" s="151">
        <v>174</v>
      </c>
      <c r="AA36" s="151">
        <v>160</v>
      </c>
      <c r="AB36" s="151">
        <v>243</v>
      </c>
      <c r="AC36" s="151">
        <v>279</v>
      </c>
      <c r="AD36" s="151">
        <v>499</v>
      </c>
      <c r="AE36" s="151">
        <v>1</v>
      </c>
      <c r="AF36" s="158" t="s">
        <v>141</v>
      </c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F37" s="36"/>
      <c r="G37" s="152">
        <v>3</v>
      </c>
      <c r="H37" s="151">
        <v>2</v>
      </c>
      <c r="I37" s="151">
        <v>4</v>
      </c>
      <c r="J37" s="151">
        <v>3</v>
      </c>
      <c r="K37" s="151">
        <v>10</v>
      </c>
      <c r="L37" s="151">
        <v>4</v>
      </c>
      <c r="M37" s="151">
        <v>27</v>
      </c>
      <c r="N37" s="151">
        <v>17</v>
      </c>
      <c r="O37" s="151">
        <v>42</v>
      </c>
      <c r="P37" s="151">
        <v>18</v>
      </c>
      <c r="Q37" s="151">
        <v>49</v>
      </c>
      <c r="R37" s="151">
        <v>24</v>
      </c>
      <c r="S37" s="151">
        <v>69</v>
      </c>
      <c r="T37" s="151">
        <v>41</v>
      </c>
      <c r="U37" s="151">
        <v>104</v>
      </c>
      <c r="V37" s="151">
        <v>69</v>
      </c>
      <c r="W37" s="151">
        <v>141</v>
      </c>
      <c r="X37" s="151">
        <v>76</v>
      </c>
      <c r="Y37" s="151">
        <v>125</v>
      </c>
      <c r="Z37" s="151">
        <v>133</v>
      </c>
      <c r="AA37" s="151">
        <v>171</v>
      </c>
      <c r="AB37" s="151">
        <v>192</v>
      </c>
      <c r="AC37" s="151">
        <v>223</v>
      </c>
      <c r="AD37" s="151">
        <v>445</v>
      </c>
      <c r="AE37" s="151" t="s">
        <v>141</v>
      </c>
      <c r="AF37" s="158" t="s">
        <v>141</v>
      </c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F38" s="36"/>
      <c r="G38" s="152" t="s">
        <v>141</v>
      </c>
      <c r="H38" s="151" t="s">
        <v>141</v>
      </c>
      <c r="I38" s="151">
        <v>2</v>
      </c>
      <c r="J38" s="151">
        <v>1</v>
      </c>
      <c r="K38" s="151">
        <v>1</v>
      </c>
      <c r="L38" s="151">
        <v>1</v>
      </c>
      <c r="M38" s="151" t="s">
        <v>141</v>
      </c>
      <c r="N38" s="151" t="s">
        <v>141</v>
      </c>
      <c r="O38" s="151">
        <v>2</v>
      </c>
      <c r="P38" s="151" t="s">
        <v>141</v>
      </c>
      <c r="Q38" s="151" t="s">
        <v>141</v>
      </c>
      <c r="R38" s="151">
        <v>7</v>
      </c>
      <c r="S38" s="151">
        <v>6</v>
      </c>
      <c r="T38" s="151">
        <v>4</v>
      </c>
      <c r="U38" s="151">
        <v>10</v>
      </c>
      <c r="V38" s="151">
        <v>7</v>
      </c>
      <c r="W38" s="151">
        <v>19</v>
      </c>
      <c r="X38" s="151">
        <v>11</v>
      </c>
      <c r="Y38" s="151">
        <v>19</v>
      </c>
      <c r="Z38" s="151">
        <v>14</v>
      </c>
      <c r="AA38" s="151">
        <v>18</v>
      </c>
      <c r="AB38" s="151">
        <v>20</v>
      </c>
      <c r="AC38" s="151">
        <v>12</v>
      </c>
      <c r="AD38" s="151">
        <v>21</v>
      </c>
      <c r="AE38" s="151" t="s">
        <v>141</v>
      </c>
      <c r="AF38" s="158" t="s">
        <v>141</v>
      </c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F39" s="36"/>
      <c r="G39" s="152" t="s">
        <v>141</v>
      </c>
      <c r="H39" s="151">
        <v>1</v>
      </c>
      <c r="I39" s="151" t="s">
        <v>141</v>
      </c>
      <c r="J39" s="151" t="s">
        <v>141</v>
      </c>
      <c r="K39" s="151">
        <v>3</v>
      </c>
      <c r="L39" s="151">
        <v>1</v>
      </c>
      <c r="M39" s="151">
        <v>1</v>
      </c>
      <c r="N39" s="151" t="s">
        <v>141</v>
      </c>
      <c r="O39" s="151" t="s">
        <v>141</v>
      </c>
      <c r="P39" s="151">
        <v>1</v>
      </c>
      <c r="Q39" s="151">
        <v>5</v>
      </c>
      <c r="R39" s="151">
        <v>1</v>
      </c>
      <c r="S39" s="151">
        <v>5</v>
      </c>
      <c r="T39" s="151">
        <v>3</v>
      </c>
      <c r="U39" s="151">
        <v>2</v>
      </c>
      <c r="V39" s="151" t="s">
        <v>141</v>
      </c>
      <c r="W39" s="151">
        <v>5</v>
      </c>
      <c r="X39" s="151">
        <v>1</v>
      </c>
      <c r="Y39" s="151">
        <v>5</v>
      </c>
      <c r="Z39" s="151">
        <v>3</v>
      </c>
      <c r="AA39" s="151">
        <v>4</v>
      </c>
      <c r="AB39" s="151">
        <v>4</v>
      </c>
      <c r="AC39" s="151">
        <v>5</v>
      </c>
      <c r="AD39" s="151">
        <v>9</v>
      </c>
      <c r="AE39" s="151" t="s">
        <v>141</v>
      </c>
      <c r="AF39" s="158" t="s">
        <v>141</v>
      </c>
      <c r="AG39" s="21"/>
      <c r="AH39" s="107"/>
      <c r="AI39" s="106" t="s">
        <v>65</v>
      </c>
    </row>
    <row r="40" spans="3:35" s="101" customFormat="1" ht="7.5" customHeight="1">
      <c r="C40" s="102"/>
      <c r="E40" s="113"/>
      <c r="F40" s="36"/>
      <c r="G40" s="152"/>
      <c r="H40" s="160"/>
      <c r="I40" s="160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8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F41" s="36"/>
      <c r="G41" s="152" t="s">
        <v>141</v>
      </c>
      <c r="H41" s="151" t="s">
        <v>141</v>
      </c>
      <c r="I41" s="151" t="s">
        <v>141</v>
      </c>
      <c r="J41" s="151" t="s">
        <v>141</v>
      </c>
      <c r="K41" s="151" t="s">
        <v>141</v>
      </c>
      <c r="L41" s="151" t="s">
        <v>141</v>
      </c>
      <c r="M41" s="151" t="s">
        <v>141</v>
      </c>
      <c r="N41" s="151" t="s">
        <v>141</v>
      </c>
      <c r="O41" s="151" t="s">
        <v>141</v>
      </c>
      <c r="P41" s="151" t="s">
        <v>141</v>
      </c>
      <c r="Q41" s="151" t="s">
        <v>141</v>
      </c>
      <c r="R41" s="151" t="s">
        <v>141</v>
      </c>
      <c r="S41" s="151" t="s">
        <v>141</v>
      </c>
      <c r="T41" s="151" t="s">
        <v>141</v>
      </c>
      <c r="U41" s="151">
        <v>1</v>
      </c>
      <c r="V41" s="151" t="s">
        <v>141</v>
      </c>
      <c r="W41" s="151" t="s">
        <v>141</v>
      </c>
      <c r="X41" s="151">
        <v>1</v>
      </c>
      <c r="Y41" s="151" t="s">
        <v>141</v>
      </c>
      <c r="Z41" s="151" t="s">
        <v>141</v>
      </c>
      <c r="AA41" s="151" t="s">
        <v>141</v>
      </c>
      <c r="AB41" s="151" t="s">
        <v>141</v>
      </c>
      <c r="AC41" s="151" t="s">
        <v>141</v>
      </c>
      <c r="AD41" s="151">
        <v>2</v>
      </c>
      <c r="AE41" s="151" t="s">
        <v>141</v>
      </c>
      <c r="AF41" s="158" t="s">
        <v>141</v>
      </c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F42" s="36"/>
      <c r="G42" s="152">
        <v>1</v>
      </c>
      <c r="H42" s="151">
        <v>1</v>
      </c>
      <c r="I42" s="151">
        <v>1</v>
      </c>
      <c r="J42" s="151">
        <v>1</v>
      </c>
      <c r="K42" s="151" t="s">
        <v>141</v>
      </c>
      <c r="L42" s="151">
        <v>1</v>
      </c>
      <c r="M42" s="151">
        <v>3</v>
      </c>
      <c r="N42" s="151">
        <v>1</v>
      </c>
      <c r="O42" s="151">
        <v>5</v>
      </c>
      <c r="P42" s="151">
        <v>4</v>
      </c>
      <c r="Q42" s="151">
        <v>11</v>
      </c>
      <c r="R42" s="151">
        <v>9</v>
      </c>
      <c r="S42" s="151">
        <v>25</v>
      </c>
      <c r="T42" s="151">
        <v>11</v>
      </c>
      <c r="U42" s="151">
        <v>45</v>
      </c>
      <c r="V42" s="151">
        <v>15</v>
      </c>
      <c r="W42" s="151">
        <v>68</v>
      </c>
      <c r="X42" s="151">
        <v>29</v>
      </c>
      <c r="Y42" s="151">
        <v>91</v>
      </c>
      <c r="Z42" s="151">
        <v>62</v>
      </c>
      <c r="AA42" s="151">
        <v>148</v>
      </c>
      <c r="AB42" s="151">
        <v>92</v>
      </c>
      <c r="AC42" s="151">
        <v>271</v>
      </c>
      <c r="AD42" s="151">
        <v>304</v>
      </c>
      <c r="AE42" s="151" t="s">
        <v>141</v>
      </c>
      <c r="AF42" s="158" t="s">
        <v>141</v>
      </c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F43" s="36"/>
      <c r="G43" s="152" t="s">
        <v>141</v>
      </c>
      <c r="H43" s="151">
        <v>1</v>
      </c>
      <c r="I43" s="151" t="s">
        <v>141</v>
      </c>
      <c r="J43" s="151" t="s">
        <v>141</v>
      </c>
      <c r="K43" s="151" t="s">
        <v>141</v>
      </c>
      <c r="L43" s="151" t="s">
        <v>141</v>
      </c>
      <c r="M43" s="151" t="s">
        <v>141</v>
      </c>
      <c r="N43" s="151" t="s">
        <v>141</v>
      </c>
      <c r="O43" s="151" t="s">
        <v>141</v>
      </c>
      <c r="P43" s="151" t="s">
        <v>141</v>
      </c>
      <c r="Q43" s="151" t="s">
        <v>141</v>
      </c>
      <c r="R43" s="151" t="s">
        <v>141</v>
      </c>
      <c r="S43" s="151" t="s">
        <v>141</v>
      </c>
      <c r="T43" s="151" t="s">
        <v>141</v>
      </c>
      <c r="U43" s="151" t="s">
        <v>141</v>
      </c>
      <c r="V43" s="151" t="s">
        <v>141</v>
      </c>
      <c r="W43" s="151" t="s">
        <v>141</v>
      </c>
      <c r="X43" s="151" t="s">
        <v>141</v>
      </c>
      <c r="Y43" s="151">
        <v>1</v>
      </c>
      <c r="Z43" s="151">
        <v>1</v>
      </c>
      <c r="AA43" s="151" t="s">
        <v>141</v>
      </c>
      <c r="AB43" s="151">
        <v>1</v>
      </c>
      <c r="AC43" s="151">
        <v>1</v>
      </c>
      <c r="AD43" s="151">
        <v>7</v>
      </c>
      <c r="AE43" s="151" t="s">
        <v>141</v>
      </c>
      <c r="AF43" s="158" t="s">
        <v>141</v>
      </c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F44" s="36"/>
      <c r="G44" s="152" t="s">
        <v>141</v>
      </c>
      <c r="H44" s="151" t="s">
        <v>141</v>
      </c>
      <c r="I44" s="151" t="s">
        <v>141</v>
      </c>
      <c r="J44" s="151" t="s">
        <v>141</v>
      </c>
      <c r="K44" s="151">
        <v>1</v>
      </c>
      <c r="L44" s="151" t="s">
        <v>141</v>
      </c>
      <c r="M44" s="151" t="s">
        <v>141</v>
      </c>
      <c r="N44" s="151" t="s">
        <v>141</v>
      </c>
      <c r="O44" s="151" t="s">
        <v>141</v>
      </c>
      <c r="P44" s="151" t="s">
        <v>141</v>
      </c>
      <c r="Q44" s="151">
        <v>1</v>
      </c>
      <c r="R44" s="151">
        <v>1</v>
      </c>
      <c r="S44" s="151">
        <v>2</v>
      </c>
      <c r="T44" s="151">
        <v>1</v>
      </c>
      <c r="U44" s="151">
        <v>9</v>
      </c>
      <c r="V44" s="151">
        <v>2</v>
      </c>
      <c r="W44" s="151">
        <v>24</v>
      </c>
      <c r="X44" s="151">
        <v>3</v>
      </c>
      <c r="Y44" s="151">
        <v>24</v>
      </c>
      <c r="Z44" s="151">
        <v>7</v>
      </c>
      <c r="AA44" s="151">
        <v>37</v>
      </c>
      <c r="AB44" s="151">
        <v>11</v>
      </c>
      <c r="AC44" s="151">
        <v>40</v>
      </c>
      <c r="AD44" s="151">
        <v>14</v>
      </c>
      <c r="AE44" s="151" t="s">
        <v>141</v>
      </c>
      <c r="AF44" s="158" t="s">
        <v>141</v>
      </c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F45" s="36"/>
      <c r="G45" s="152" t="s">
        <v>141</v>
      </c>
      <c r="H45" s="151" t="s">
        <v>141</v>
      </c>
      <c r="I45" s="151" t="s">
        <v>141</v>
      </c>
      <c r="J45" s="151" t="s">
        <v>141</v>
      </c>
      <c r="K45" s="151" t="s">
        <v>141</v>
      </c>
      <c r="L45" s="151">
        <v>1</v>
      </c>
      <c r="M45" s="151" t="s">
        <v>141</v>
      </c>
      <c r="N45" s="151">
        <v>1</v>
      </c>
      <c r="O45" s="151">
        <v>1</v>
      </c>
      <c r="P45" s="151">
        <v>1</v>
      </c>
      <c r="Q45" s="151">
        <v>2</v>
      </c>
      <c r="R45" s="151" t="s">
        <v>141</v>
      </c>
      <c r="S45" s="151">
        <v>2</v>
      </c>
      <c r="T45" s="151">
        <v>1</v>
      </c>
      <c r="U45" s="151">
        <v>3</v>
      </c>
      <c r="V45" s="151">
        <v>4</v>
      </c>
      <c r="W45" s="151">
        <v>5</v>
      </c>
      <c r="X45" s="151">
        <v>6</v>
      </c>
      <c r="Y45" s="151">
        <v>7</v>
      </c>
      <c r="Z45" s="151">
        <v>4</v>
      </c>
      <c r="AA45" s="151">
        <v>6</v>
      </c>
      <c r="AB45" s="151">
        <v>2</v>
      </c>
      <c r="AC45" s="151">
        <v>1</v>
      </c>
      <c r="AD45" s="151">
        <v>4</v>
      </c>
      <c r="AE45" s="151" t="s">
        <v>141</v>
      </c>
      <c r="AF45" s="158" t="s">
        <v>141</v>
      </c>
      <c r="AG45" s="21"/>
      <c r="AH45" s="107"/>
      <c r="AI45" s="106" t="s">
        <v>75</v>
      </c>
    </row>
    <row r="46" spans="3:35" s="101" customFormat="1" ht="7.5" customHeight="1">
      <c r="C46" s="102"/>
      <c r="F46" s="36"/>
      <c r="G46" s="152"/>
      <c r="H46" s="160"/>
      <c r="I46" s="160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8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F47" s="36"/>
      <c r="G47" s="152">
        <v>1</v>
      </c>
      <c r="H47" s="151" t="s">
        <v>141</v>
      </c>
      <c r="I47" s="151">
        <v>2</v>
      </c>
      <c r="J47" s="151" t="s">
        <v>141</v>
      </c>
      <c r="K47" s="151">
        <v>1</v>
      </c>
      <c r="L47" s="151">
        <v>2</v>
      </c>
      <c r="M47" s="151" t="s">
        <v>141</v>
      </c>
      <c r="N47" s="151" t="s">
        <v>141</v>
      </c>
      <c r="O47" s="151">
        <v>5</v>
      </c>
      <c r="P47" s="151">
        <v>2</v>
      </c>
      <c r="Q47" s="151">
        <v>5</v>
      </c>
      <c r="R47" s="151">
        <v>2</v>
      </c>
      <c r="S47" s="151">
        <v>9</v>
      </c>
      <c r="T47" s="151">
        <v>5</v>
      </c>
      <c r="U47" s="151">
        <v>25</v>
      </c>
      <c r="V47" s="151">
        <v>10</v>
      </c>
      <c r="W47" s="151">
        <v>51</v>
      </c>
      <c r="X47" s="151">
        <v>18</v>
      </c>
      <c r="Y47" s="151">
        <v>37</v>
      </c>
      <c r="Z47" s="151">
        <v>36</v>
      </c>
      <c r="AA47" s="151">
        <v>42</v>
      </c>
      <c r="AB47" s="151">
        <v>32</v>
      </c>
      <c r="AC47" s="151">
        <v>66</v>
      </c>
      <c r="AD47" s="151">
        <v>86</v>
      </c>
      <c r="AE47" s="151" t="s">
        <v>141</v>
      </c>
      <c r="AF47" s="158" t="s">
        <v>141</v>
      </c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F48" s="36"/>
      <c r="G48" s="152" t="s">
        <v>141</v>
      </c>
      <c r="H48" s="151" t="s">
        <v>141</v>
      </c>
      <c r="I48" s="151" t="s">
        <v>141</v>
      </c>
      <c r="J48" s="151" t="s">
        <v>141</v>
      </c>
      <c r="K48" s="151" t="s">
        <v>141</v>
      </c>
      <c r="L48" s="151" t="s">
        <v>141</v>
      </c>
      <c r="M48" s="151">
        <v>2</v>
      </c>
      <c r="N48" s="151" t="s">
        <v>141</v>
      </c>
      <c r="O48" s="151">
        <v>1</v>
      </c>
      <c r="P48" s="151" t="s">
        <v>141</v>
      </c>
      <c r="Q48" s="151">
        <v>2</v>
      </c>
      <c r="R48" s="151">
        <v>1</v>
      </c>
      <c r="S48" s="151">
        <v>3</v>
      </c>
      <c r="T48" s="151">
        <v>1</v>
      </c>
      <c r="U48" s="151">
        <v>4</v>
      </c>
      <c r="V48" s="151" t="s">
        <v>141</v>
      </c>
      <c r="W48" s="151">
        <v>7</v>
      </c>
      <c r="X48" s="151">
        <v>4</v>
      </c>
      <c r="Y48" s="151">
        <v>7</v>
      </c>
      <c r="Z48" s="151">
        <v>5</v>
      </c>
      <c r="AA48" s="151">
        <v>4</v>
      </c>
      <c r="AB48" s="151">
        <v>3</v>
      </c>
      <c r="AC48" s="151">
        <v>10</v>
      </c>
      <c r="AD48" s="151">
        <v>13</v>
      </c>
      <c r="AE48" s="151" t="s">
        <v>141</v>
      </c>
      <c r="AF48" s="158" t="s">
        <v>141</v>
      </c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F49" s="36"/>
      <c r="G49" s="152" t="s">
        <v>141</v>
      </c>
      <c r="H49" s="151" t="s">
        <v>141</v>
      </c>
      <c r="I49" s="151" t="s">
        <v>141</v>
      </c>
      <c r="J49" s="151" t="s">
        <v>141</v>
      </c>
      <c r="K49" s="151">
        <v>1</v>
      </c>
      <c r="L49" s="151" t="s">
        <v>141</v>
      </c>
      <c r="M49" s="151">
        <v>1</v>
      </c>
      <c r="N49" s="151" t="s">
        <v>141</v>
      </c>
      <c r="O49" s="151">
        <v>1</v>
      </c>
      <c r="P49" s="151">
        <v>2</v>
      </c>
      <c r="Q49" s="151">
        <v>1</v>
      </c>
      <c r="R49" s="151">
        <v>3</v>
      </c>
      <c r="S49" s="151">
        <v>1</v>
      </c>
      <c r="T49" s="151">
        <v>3</v>
      </c>
      <c r="U49" s="151">
        <v>1</v>
      </c>
      <c r="V49" s="151">
        <v>2</v>
      </c>
      <c r="W49" s="151">
        <v>3</v>
      </c>
      <c r="X49" s="151">
        <v>4</v>
      </c>
      <c r="Y49" s="151">
        <v>3</v>
      </c>
      <c r="Z49" s="151">
        <v>2</v>
      </c>
      <c r="AA49" s="151">
        <v>4</v>
      </c>
      <c r="AB49" s="151">
        <v>9</v>
      </c>
      <c r="AC49" s="151">
        <v>4</v>
      </c>
      <c r="AD49" s="151">
        <v>12</v>
      </c>
      <c r="AE49" s="151" t="s">
        <v>141</v>
      </c>
      <c r="AF49" s="158" t="s">
        <v>141</v>
      </c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F50" s="36"/>
      <c r="G50" s="152" t="s">
        <v>141</v>
      </c>
      <c r="H50" s="151" t="s">
        <v>141</v>
      </c>
      <c r="I50" s="151">
        <v>1</v>
      </c>
      <c r="J50" s="151">
        <v>3</v>
      </c>
      <c r="K50" s="151">
        <v>2</v>
      </c>
      <c r="L50" s="151">
        <v>1</v>
      </c>
      <c r="M50" s="151">
        <v>8</v>
      </c>
      <c r="N50" s="151">
        <v>2</v>
      </c>
      <c r="O50" s="151">
        <v>15</v>
      </c>
      <c r="P50" s="151">
        <v>2</v>
      </c>
      <c r="Q50" s="151">
        <v>34</v>
      </c>
      <c r="R50" s="151">
        <v>3</v>
      </c>
      <c r="S50" s="151">
        <v>45</v>
      </c>
      <c r="T50" s="151">
        <v>3</v>
      </c>
      <c r="U50" s="151">
        <v>22</v>
      </c>
      <c r="V50" s="151">
        <v>10</v>
      </c>
      <c r="W50" s="151">
        <v>18</v>
      </c>
      <c r="X50" s="151">
        <v>12</v>
      </c>
      <c r="Y50" s="151">
        <v>10</v>
      </c>
      <c r="Z50" s="151">
        <v>15</v>
      </c>
      <c r="AA50" s="151">
        <v>5</v>
      </c>
      <c r="AB50" s="151">
        <v>8</v>
      </c>
      <c r="AC50" s="151">
        <v>8</v>
      </c>
      <c r="AD50" s="151">
        <v>14</v>
      </c>
      <c r="AE50" s="151" t="s">
        <v>141</v>
      </c>
      <c r="AF50" s="158" t="s">
        <v>141</v>
      </c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F51" s="36"/>
      <c r="G51" s="152" t="s">
        <v>141</v>
      </c>
      <c r="H51" s="151" t="s">
        <v>141</v>
      </c>
      <c r="I51" s="151">
        <v>2</v>
      </c>
      <c r="J51" s="151">
        <v>1</v>
      </c>
      <c r="K51" s="151" t="s">
        <v>141</v>
      </c>
      <c r="L51" s="151">
        <v>1</v>
      </c>
      <c r="M51" s="151">
        <v>4</v>
      </c>
      <c r="N51" s="151">
        <v>1</v>
      </c>
      <c r="O51" s="151">
        <v>5</v>
      </c>
      <c r="P51" s="151" t="s">
        <v>141</v>
      </c>
      <c r="Q51" s="151">
        <v>4</v>
      </c>
      <c r="R51" s="151">
        <v>7</v>
      </c>
      <c r="S51" s="151">
        <v>8</v>
      </c>
      <c r="T51" s="151">
        <v>5</v>
      </c>
      <c r="U51" s="151">
        <v>7</v>
      </c>
      <c r="V51" s="151">
        <v>3</v>
      </c>
      <c r="W51" s="151">
        <v>23</v>
      </c>
      <c r="X51" s="151">
        <v>5</v>
      </c>
      <c r="Y51" s="151">
        <v>11</v>
      </c>
      <c r="Z51" s="151">
        <v>11</v>
      </c>
      <c r="AA51" s="151">
        <v>18</v>
      </c>
      <c r="AB51" s="151">
        <v>19</v>
      </c>
      <c r="AC51" s="151">
        <v>27</v>
      </c>
      <c r="AD51" s="151">
        <v>52</v>
      </c>
      <c r="AE51" s="151" t="s">
        <v>141</v>
      </c>
      <c r="AF51" s="158" t="s">
        <v>141</v>
      </c>
      <c r="AG51" s="21"/>
      <c r="AH51" s="107"/>
      <c r="AI51" s="106" t="s">
        <v>84</v>
      </c>
    </row>
    <row r="52" spans="3:35" s="101" customFormat="1" ht="7.5" customHeight="1">
      <c r="C52" s="102"/>
      <c r="E52" s="113"/>
      <c r="F52" s="36"/>
      <c r="G52" s="152"/>
      <c r="H52" s="160"/>
      <c r="I52" s="160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8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F53" s="36"/>
      <c r="G53" s="152" t="s">
        <v>141</v>
      </c>
      <c r="H53" s="151" t="s">
        <v>141</v>
      </c>
      <c r="I53" s="151" t="s">
        <v>141</v>
      </c>
      <c r="J53" s="151" t="s">
        <v>141</v>
      </c>
      <c r="K53" s="151" t="s">
        <v>141</v>
      </c>
      <c r="L53" s="151" t="s">
        <v>141</v>
      </c>
      <c r="M53" s="151" t="s">
        <v>141</v>
      </c>
      <c r="N53" s="151" t="s">
        <v>141</v>
      </c>
      <c r="O53" s="151">
        <v>1</v>
      </c>
      <c r="P53" s="151" t="s">
        <v>141</v>
      </c>
      <c r="Q53" s="151">
        <v>1</v>
      </c>
      <c r="R53" s="151">
        <v>1</v>
      </c>
      <c r="S53" s="151">
        <v>1</v>
      </c>
      <c r="T53" s="151" t="s">
        <v>141</v>
      </c>
      <c r="U53" s="151" t="s">
        <v>141</v>
      </c>
      <c r="V53" s="151">
        <v>2</v>
      </c>
      <c r="W53" s="151" t="s">
        <v>141</v>
      </c>
      <c r="X53" s="151" t="s">
        <v>141</v>
      </c>
      <c r="Y53" s="151" t="s">
        <v>141</v>
      </c>
      <c r="Z53" s="151">
        <v>1</v>
      </c>
      <c r="AA53" s="151">
        <v>2</v>
      </c>
      <c r="AB53" s="151">
        <v>1</v>
      </c>
      <c r="AC53" s="151" t="s">
        <v>141</v>
      </c>
      <c r="AD53" s="151">
        <v>8</v>
      </c>
      <c r="AE53" s="151" t="s">
        <v>141</v>
      </c>
      <c r="AF53" s="158" t="s">
        <v>141</v>
      </c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F54" s="36"/>
      <c r="G54" s="152" t="s">
        <v>141</v>
      </c>
      <c r="H54" s="151">
        <v>2</v>
      </c>
      <c r="I54" s="151">
        <v>2</v>
      </c>
      <c r="J54" s="151">
        <v>3</v>
      </c>
      <c r="K54" s="151" t="s">
        <v>141</v>
      </c>
      <c r="L54" s="151" t="s">
        <v>141</v>
      </c>
      <c r="M54" s="151">
        <v>1</v>
      </c>
      <c r="N54" s="151">
        <v>1</v>
      </c>
      <c r="O54" s="151" t="s">
        <v>141</v>
      </c>
      <c r="P54" s="151">
        <v>3</v>
      </c>
      <c r="Q54" s="151" t="s">
        <v>141</v>
      </c>
      <c r="R54" s="151">
        <v>2</v>
      </c>
      <c r="S54" s="151">
        <v>1</v>
      </c>
      <c r="T54" s="151">
        <v>5</v>
      </c>
      <c r="U54" s="151">
        <v>4</v>
      </c>
      <c r="V54" s="151">
        <v>2</v>
      </c>
      <c r="W54" s="151">
        <v>7</v>
      </c>
      <c r="X54" s="151">
        <v>8</v>
      </c>
      <c r="Y54" s="151">
        <v>2</v>
      </c>
      <c r="Z54" s="151">
        <v>9</v>
      </c>
      <c r="AA54" s="151">
        <v>1</v>
      </c>
      <c r="AB54" s="151">
        <v>4</v>
      </c>
      <c r="AC54" s="151">
        <v>3</v>
      </c>
      <c r="AD54" s="151">
        <v>11</v>
      </c>
      <c r="AE54" s="151" t="s">
        <v>141</v>
      </c>
      <c r="AF54" s="158" t="s">
        <v>141</v>
      </c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F55" s="36"/>
      <c r="G55" s="152" t="s">
        <v>141</v>
      </c>
      <c r="H55" s="151" t="s">
        <v>141</v>
      </c>
      <c r="I55" s="151" t="s">
        <v>141</v>
      </c>
      <c r="J55" s="151" t="s">
        <v>141</v>
      </c>
      <c r="K55" s="151" t="s">
        <v>141</v>
      </c>
      <c r="L55" s="151" t="s">
        <v>141</v>
      </c>
      <c r="M55" s="151" t="s">
        <v>141</v>
      </c>
      <c r="N55" s="151" t="s">
        <v>141</v>
      </c>
      <c r="O55" s="151" t="s">
        <v>141</v>
      </c>
      <c r="P55" s="151" t="s">
        <v>141</v>
      </c>
      <c r="Q55" s="151">
        <v>1</v>
      </c>
      <c r="R55" s="151" t="s">
        <v>141</v>
      </c>
      <c r="S55" s="151">
        <v>2</v>
      </c>
      <c r="T55" s="151" t="s">
        <v>141</v>
      </c>
      <c r="U55" s="151">
        <v>3</v>
      </c>
      <c r="V55" s="151">
        <v>3</v>
      </c>
      <c r="W55" s="151">
        <v>5</v>
      </c>
      <c r="X55" s="151">
        <v>3</v>
      </c>
      <c r="Y55" s="151">
        <v>3</v>
      </c>
      <c r="Z55" s="151">
        <v>1</v>
      </c>
      <c r="AA55" s="151">
        <v>2</v>
      </c>
      <c r="AB55" s="151">
        <v>3</v>
      </c>
      <c r="AC55" s="151">
        <v>4</v>
      </c>
      <c r="AD55" s="151">
        <v>6</v>
      </c>
      <c r="AE55" s="151" t="s">
        <v>141</v>
      </c>
      <c r="AF55" s="158" t="s">
        <v>141</v>
      </c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F56" s="36"/>
      <c r="G56" s="152" t="s">
        <v>141</v>
      </c>
      <c r="H56" s="151" t="s">
        <v>141</v>
      </c>
      <c r="I56" s="151" t="s">
        <v>141</v>
      </c>
      <c r="J56" s="151" t="s">
        <v>141</v>
      </c>
      <c r="K56" s="151">
        <v>1</v>
      </c>
      <c r="L56" s="151" t="s">
        <v>141</v>
      </c>
      <c r="M56" s="151" t="s">
        <v>141</v>
      </c>
      <c r="N56" s="151" t="s">
        <v>141</v>
      </c>
      <c r="O56" s="151">
        <v>3</v>
      </c>
      <c r="P56" s="151">
        <v>2</v>
      </c>
      <c r="Q56" s="151">
        <v>8</v>
      </c>
      <c r="R56" s="151">
        <v>1</v>
      </c>
      <c r="S56" s="151">
        <v>9</v>
      </c>
      <c r="T56" s="151">
        <v>3</v>
      </c>
      <c r="U56" s="151">
        <v>8</v>
      </c>
      <c r="V56" s="151">
        <v>8</v>
      </c>
      <c r="W56" s="151">
        <v>16</v>
      </c>
      <c r="X56" s="151">
        <v>12</v>
      </c>
      <c r="Y56" s="151">
        <v>18</v>
      </c>
      <c r="Z56" s="151">
        <v>23</v>
      </c>
      <c r="AA56" s="151">
        <v>19</v>
      </c>
      <c r="AB56" s="151">
        <v>24</v>
      </c>
      <c r="AC56" s="151">
        <v>57</v>
      </c>
      <c r="AD56" s="151">
        <v>68</v>
      </c>
      <c r="AE56" s="151" t="s">
        <v>141</v>
      </c>
      <c r="AF56" s="158" t="s">
        <v>141</v>
      </c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153</v>
      </c>
      <c r="F57" s="36"/>
      <c r="G57" s="152" t="s">
        <v>141</v>
      </c>
      <c r="H57" s="151" t="s">
        <v>141</v>
      </c>
      <c r="I57" s="151" t="s">
        <v>141</v>
      </c>
      <c r="J57" s="151" t="s">
        <v>141</v>
      </c>
      <c r="K57" s="151" t="s">
        <v>141</v>
      </c>
      <c r="L57" s="151" t="s">
        <v>141</v>
      </c>
      <c r="M57" s="151" t="s">
        <v>141</v>
      </c>
      <c r="N57" s="151" t="s">
        <v>141</v>
      </c>
      <c r="O57" s="151" t="s">
        <v>141</v>
      </c>
      <c r="P57" s="151">
        <v>1</v>
      </c>
      <c r="Q57" s="151" t="s">
        <v>141</v>
      </c>
      <c r="R57" s="151" t="s">
        <v>141</v>
      </c>
      <c r="S57" s="151" t="s">
        <v>141</v>
      </c>
      <c r="T57" s="151" t="s">
        <v>141</v>
      </c>
      <c r="U57" s="151" t="s">
        <v>141</v>
      </c>
      <c r="V57" s="151" t="s">
        <v>141</v>
      </c>
      <c r="W57" s="151">
        <v>1</v>
      </c>
      <c r="X57" s="151" t="s">
        <v>141</v>
      </c>
      <c r="Y57" s="151">
        <v>4</v>
      </c>
      <c r="Z57" s="151">
        <v>3</v>
      </c>
      <c r="AA57" s="151">
        <v>5</v>
      </c>
      <c r="AB57" s="151">
        <v>5</v>
      </c>
      <c r="AC57" s="151">
        <v>6</v>
      </c>
      <c r="AD57" s="151">
        <v>12</v>
      </c>
      <c r="AE57" s="151" t="s">
        <v>141</v>
      </c>
      <c r="AF57" s="158" t="s">
        <v>141</v>
      </c>
      <c r="AG57" s="21"/>
      <c r="AH57" s="107"/>
      <c r="AI57" s="106" t="s">
        <v>94</v>
      </c>
    </row>
    <row r="58" spans="3:35" s="101" customFormat="1" ht="7.5" customHeight="1">
      <c r="C58" s="102"/>
      <c r="E58" s="113"/>
      <c r="F58" s="36"/>
      <c r="G58" s="152"/>
      <c r="H58" s="160"/>
      <c r="I58" s="160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8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F59" s="36"/>
      <c r="G59" s="152" t="s">
        <v>141</v>
      </c>
      <c r="H59" s="151">
        <v>2</v>
      </c>
      <c r="I59" s="151" t="s">
        <v>141</v>
      </c>
      <c r="J59" s="151" t="s">
        <v>141</v>
      </c>
      <c r="K59" s="151" t="s">
        <v>141</v>
      </c>
      <c r="L59" s="151" t="s">
        <v>141</v>
      </c>
      <c r="M59" s="151" t="s">
        <v>141</v>
      </c>
      <c r="N59" s="151" t="s">
        <v>141</v>
      </c>
      <c r="O59" s="151" t="s">
        <v>141</v>
      </c>
      <c r="P59" s="151" t="s">
        <v>141</v>
      </c>
      <c r="Q59" s="151" t="s">
        <v>141</v>
      </c>
      <c r="R59" s="151" t="s">
        <v>141</v>
      </c>
      <c r="S59" s="151" t="s">
        <v>141</v>
      </c>
      <c r="T59" s="151" t="s">
        <v>141</v>
      </c>
      <c r="U59" s="151" t="s">
        <v>141</v>
      </c>
      <c r="V59" s="151" t="s">
        <v>141</v>
      </c>
      <c r="W59" s="151" t="s">
        <v>141</v>
      </c>
      <c r="X59" s="151" t="s">
        <v>141</v>
      </c>
      <c r="Y59" s="151" t="s">
        <v>141</v>
      </c>
      <c r="Z59" s="151" t="s">
        <v>141</v>
      </c>
      <c r="AA59" s="151" t="s">
        <v>141</v>
      </c>
      <c r="AB59" s="151" t="s">
        <v>141</v>
      </c>
      <c r="AC59" s="151" t="s">
        <v>141</v>
      </c>
      <c r="AD59" s="151" t="s">
        <v>141</v>
      </c>
      <c r="AE59" s="151" t="s">
        <v>141</v>
      </c>
      <c r="AF59" s="158" t="s">
        <v>141</v>
      </c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F60" s="36"/>
      <c r="G60" s="152" t="s">
        <v>141</v>
      </c>
      <c r="H60" s="151" t="s">
        <v>141</v>
      </c>
      <c r="I60" s="151" t="s">
        <v>141</v>
      </c>
      <c r="J60" s="151" t="s">
        <v>141</v>
      </c>
      <c r="K60" s="151" t="s">
        <v>141</v>
      </c>
      <c r="L60" s="151" t="s">
        <v>141</v>
      </c>
      <c r="M60" s="151" t="s">
        <v>141</v>
      </c>
      <c r="N60" s="151" t="s">
        <v>141</v>
      </c>
      <c r="O60" s="151" t="s">
        <v>141</v>
      </c>
      <c r="P60" s="151" t="s">
        <v>141</v>
      </c>
      <c r="Q60" s="151" t="s">
        <v>141</v>
      </c>
      <c r="R60" s="151" t="s">
        <v>141</v>
      </c>
      <c r="S60" s="151" t="s">
        <v>141</v>
      </c>
      <c r="T60" s="151" t="s">
        <v>141</v>
      </c>
      <c r="U60" s="151" t="s">
        <v>141</v>
      </c>
      <c r="V60" s="151" t="s">
        <v>141</v>
      </c>
      <c r="W60" s="151" t="s">
        <v>141</v>
      </c>
      <c r="X60" s="151" t="s">
        <v>141</v>
      </c>
      <c r="Y60" s="151" t="s">
        <v>141</v>
      </c>
      <c r="Z60" s="151" t="s">
        <v>141</v>
      </c>
      <c r="AA60" s="151" t="s">
        <v>141</v>
      </c>
      <c r="AB60" s="151" t="s">
        <v>141</v>
      </c>
      <c r="AC60" s="151" t="s">
        <v>141</v>
      </c>
      <c r="AD60" s="151" t="s">
        <v>141</v>
      </c>
      <c r="AE60" s="151" t="s">
        <v>141</v>
      </c>
      <c r="AF60" s="158" t="s">
        <v>141</v>
      </c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F61" s="36"/>
      <c r="G61" s="152" t="s">
        <v>141</v>
      </c>
      <c r="H61" s="151" t="s">
        <v>141</v>
      </c>
      <c r="I61" s="151" t="s">
        <v>141</v>
      </c>
      <c r="J61" s="151" t="s">
        <v>141</v>
      </c>
      <c r="K61" s="151" t="s">
        <v>141</v>
      </c>
      <c r="L61" s="151" t="s">
        <v>141</v>
      </c>
      <c r="M61" s="151">
        <v>1</v>
      </c>
      <c r="N61" s="151">
        <v>1</v>
      </c>
      <c r="O61" s="151">
        <v>1</v>
      </c>
      <c r="P61" s="151" t="s">
        <v>141</v>
      </c>
      <c r="Q61" s="151" t="s">
        <v>141</v>
      </c>
      <c r="R61" s="151" t="s">
        <v>141</v>
      </c>
      <c r="S61" s="151" t="s">
        <v>141</v>
      </c>
      <c r="T61" s="151" t="s">
        <v>141</v>
      </c>
      <c r="U61" s="151">
        <v>2</v>
      </c>
      <c r="V61" s="151">
        <v>1</v>
      </c>
      <c r="W61" s="151">
        <v>2</v>
      </c>
      <c r="X61" s="151">
        <v>1</v>
      </c>
      <c r="Y61" s="151">
        <v>1</v>
      </c>
      <c r="Z61" s="151">
        <v>2</v>
      </c>
      <c r="AA61" s="151" t="s">
        <v>141</v>
      </c>
      <c r="AB61" s="151">
        <v>2</v>
      </c>
      <c r="AC61" s="151">
        <v>1</v>
      </c>
      <c r="AD61" s="151">
        <v>1</v>
      </c>
      <c r="AE61" s="151" t="s">
        <v>141</v>
      </c>
      <c r="AF61" s="158" t="s">
        <v>141</v>
      </c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F62" s="36"/>
      <c r="G62" s="152" t="s">
        <v>141</v>
      </c>
      <c r="H62" s="151" t="s">
        <v>141</v>
      </c>
      <c r="I62" s="151" t="s">
        <v>141</v>
      </c>
      <c r="J62" s="151" t="s">
        <v>141</v>
      </c>
      <c r="K62" s="151" t="s">
        <v>141</v>
      </c>
      <c r="L62" s="151" t="s">
        <v>141</v>
      </c>
      <c r="M62" s="151" t="s">
        <v>141</v>
      </c>
      <c r="N62" s="151" t="s">
        <v>141</v>
      </c>
      <c r="O62" s="151" t="s">
        <v>141</v>
      </c>
      <c r="P62" s="151" t="s">
        <v>141</v>
      </c>
      <c r="Q62" s="151" t="s">
        <v>141</v>
      </c>
      <c r="R62" s="151" t="s">
        <v>141</v>
      </c>
      <c r="S62" s="151" t="s">
        <v>141</v>
      </c>
      <c r="T62" s="151" t="s">
        <v>141</v>
      </c>
      <c r="U62" s="151">
        <v>1</v>
      </c>
      <c r="V62" s="151" t="s">
        <v>141</v>
      </c>
      <c r="W62" s="151">
        <v>2</v>
      </c>
      <c r="X62" s="151" t="s">
        <v>141</v>
      </c>
      <c r="Y62" s="151">
        <v>1</v>
      </c>
      <c r="Z62" s="151">
        <v>5</v>
      </c>
      <c r="AA62" s="151">
        <v>12</v>
      </c>
      <c r="AB62" s="151">
        <v>21</v>
      </c>
      <c r="AC62" s="151">
        <v>66</v>
      </c>
      <c r="AD62" s="151">
        <v>147</v>
      </c>
      <c r="AE62" s="151" t="s">
        <v>141</v>
      </c>
      <c r="AF62" s="158" t="s">
        <v>141</v>
      </c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F63" s="36"/>
      <c r="G63" s="152" t="s">
        <v>141</v>
      </c>
      <c r="H63" s="151" t="s">
        <v>141</v>
      </c>
      <c r="I63" s="151" t="s">
        <v>141</v>
      </c>
      <c r="J63" s="151" t="s">
        <v>141</v>
      </c>
      <c r="K63" s="151" t="s">
        <v>141</v>
      </c>
      <c r="L63" s="151" t="s">
        <v>141</v>
      </c>
      <c r="M63" s="151" t="s">
        <v>141</v>
      </c>
      <c r="N63" s="151" t="s">
        <v>141</v>
      </c>
      <c r="O63" s="151" t="s">
        <v>141</v>
      </c>
      <c r="P63" s="151" t="s">
        <v>141</v>
      </c>
      <c r="Q63" s="151" t="s">
        <v>141</v>
      </c>
      <c r="R63" s="151" t="s">
        <v>141</v>
      </c>
      <c r="S63" s="151" t="s">
        <v>141</v>
      </c>
      <c r="T63" s="151" t="s">
        <v>141</v>
      </c>
      <c r="U63" s="151" t="s">
        <v>141</v>
      </c>
      <c r="V63" s="151" t="s">
        <v>141</v>
      </c>
      <c r="W63" s="151" t="s">
        <v>141</v>
      </c>
      <c r="X63" s="151" t="s">
        <v>141</v>
      </c>
      <c r="Y63" s="151" t="s">
        <v>141</v>
      </c>
      <c r="Z63" s="151" t="s">
        <v>141</v>
      </c>
      <c r="AA63" s="151" t="s">
        <v>141</v>
      </c>
      <c r="AB63" s="151" t="s">
        <v>141</v>
      </c>
      <c r="AC63" s="151" t="s">
        <v>141</v>
      </c>
      <c r="AD63" s="151" t="s">
        <v>141</v>
      </c>
      <c r="AE63" s="151" t="s">
        <v>141</v>
      </c>
      <c r="AF63" s="158" t="s">
        <v>141</v>
      </c>
      <c r="AG63" s="21"/>
      <c r="AH63" s="107"/>
      <c r="AI63" s="106" t="s">
        <v>103</v>
      </c>
    </row>
    <row r="64" spans="3:35" s="101" customFormat="1" ht="7.5" customHeight="1">
      <c r="C64" s="102"/>
      <c r="E64" s="113"/>
      <c r="F64" s="36"/>
      <c r="G64" s="152"/>
      <c r="H64" s="160"/>
      <c r="I64" s="160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8"/>
      <c r="AG64" s="21"/>
      <c r="AH64" s="107"/>
      <c r="AI64" s="106"/>
    </row>
    <row r="65" spans="1:35" s="101" customFormat="1" ht="21.75" customHeight="1">
      <c r="C65" s="102" t="s">
        <v>105</v>
      </c>
      <c r="E65" s="115" t="s">
        <v>152</v>
      </c>
      <c r="F65" s="36"/>
      <c r="G65" s="152">
        <v>1</v>
      </c>
      <c r="H65" s="151">
        <v>1</v>
      </c>
      <c r="I65" s="151">
        <v>1</v>
      </c>
      <c r="J65" s="151">
        <v>1</v>
      </c>
      <c r="K65" s="151">
        <v>3</v>
      </c>
      <c r="L65" s="151">
        <v>1</v>
      </c>
      <c r="M65" s="151">
        <v>5</v>
      </c>
      <c r="N65" s="151">
        <v>1</v>
      </c>
      <c r="O65" s="151">
        <v>2</v>
      </c>
      <c r="P65" s="151" t="s">
        <v>141</v>
      </c>
      <c r="Q65" s="151">
        <v>5</v>
      </c>
      <c r="R65" s="151" t="s">
        <v>141</v>
      </c>
      <c r="S65" s="151">
        <v>7</v>
      </c>
      <c r="T65" s="151">
        <v>1</v>
      </c>
      <c r="U65" s="151">
        <v>7</v>
      </c>
      <c r="V65" s="151">
        <v>7</v>
      </c>
      <c r="W65" s="151">
        <v>8</v>
      </c>
      <c r="X65" s="151">
        <v>3</v>
      </c>
      <c r="Y65" s="151">
        <v>8</v>
      </c>
      <c r="Z65" s="151">
        <v>2</v>
      </c>
      <c r="AA65" s="151">
        <v>7</v>
      </c>
      <c r="AB65" s="151">
        <v>13</v>
      </c>
      <c r="AC65" s="151">
        <v>15</v>
      </c>
      <c r="AD65" s="151">
        <v>19</v>
      </c>
      <c r="AE65" s="151" t="s">
        <v>141</v>
      </c>
      <c r="AF65" s="158">
        <v>1</v>
      </c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F66" s="36"/>
      <c r="G66" s="152">
        <v>8</v>
      </c>
      <c r="H66" s="151">
        <v>3</v>
      </c>
      <c r="I66" s="151">
        <v>11</v>
      </c>
      <c r="J66" s="151">
        <v>3</v>
      </c>
      <c r="K66" s="151">
        <v>6</v>
      </c>
      <c r="L66" s="151">
        <v>1</v>
      </c>
      <c r="M66" s="151">
        <v>12</v>
      </c>
      <c r="N66" s="151">
        <v>2</v>
      </c>
      <c r="O66" s="151">
        <v>33</v>
      </c>
      <c r="P66" s="151">
        <v>10</v>
      </c>
      <c r="Q66" s="151">
        <v>28</v>
      </c>
      <c r="R66" s="151">
        <v>5</v>
      </c>
      <c r="S66" s="151">
        <v>31</v>
      </c>
      <c r="T66" s="151">
        <v>10</v>
      </c>
      <c r="U66" s="151">
        <v>34</v>
      </c>
      <c r="V66" s="151">
        <v>15</v>
      </c>
      <c r="W66" s="151">
        <v>27</v>
      </c>
      <c r="X66" s="151">
        <v>16</v>
      </c>
      <c r="Y66" s="151">
        <v>32</v>
      </c>
      <c r="Z66" s="151">
        <v>27</v>
      </c>
      <c r="AA66" s="151">
        <v>29</v>
      </c>
      <c r="AB66" s="151">
        <v>35</v>
      </c>
      <c r="AC66" s="151">
        <v>60</v>
      </c>
      <c r="AD66" s="151">
        <v>70</v>
      </c>
      <c r="AE66" s="151" t="s">
        <v>141</v>
      </c>
      <c r="AF66" s="158" t="s">
        <v>141</v>
      </c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F67" s="36"/>
      <c r="G67" s="152">
        <v>20</v>
      </c>
      <c r="H67" s="151">
        <v>9</v>
      </c>
      <c r="I67" s="151">
        <v>26</v>
      </c>
      <c r="J67" s="151">
        <v>10</v>
      </c>
      <c r="K67" s="151">
        <v>22</v>
      </c>
      <c r="L67" s="151">
        <v>12</v>
      </c>
      <c r="M67" s="151">
        <v>38</v>
      </c>
      <c r="N67" s="151">
        <v>10</v>
      </c>
      <c r="O67" s="151">
        <v>46</v>
      </c>
      <c r="P67" s="151">
        <v>12</v>
      </c>
      <c r="Q67" s="151">
        <v>59</v>
      </c>
      <c r="R67" s="151">
        <v>12</v>
      </c>
      <c r="S67" s="151">
        <v>32</v>
      </c>
      <c r="T67" s="151">
        <v>11</v>
      </c>
      <c r="U67" s="151">
        <v>27</v>
      </c>
      <c r="V67" s="151">
        <v>11</v>
      </c>
      <c r="W67" s="151">
        <v>11</v>
      </c>
      <c r="X67" s="151">
        <v>11</v>
      </c>
      <c r="Y67" s="151">
        <v>9</v>
      </c>
      <c r="Z67" s="151">
        <v>7</v>
      </c>
      <c r="AA67" s="151">
        <v>7</v>
      </c>
      <c r="AB67" s="151">
        <v>5</v>
      </c>
      <c r="AC67" s="151">
        <v>2</v>
      </c>
      <c r="AD67" s="151">
        <v>9</v>
      </c>
      <c r="AE67" s="151" t="s">
        <v>141</v>
      </c>
      <c r="AF67" s="158" t="s">
        <v>141</v>
      </c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F68" s="36"/>
      <c r="G68" s="152" t="s">
        <v>141</v>
      </c>
      <c r="H68" s="151" t="s">
        <v>141</v>
      </c>
      <c r="I68" s="151" t="s">
        <v>141</v>
      </c>
      <c r="J68" s="151" t="s">
        <v>141</v>
      </c>
      <c r="K68" s="151" t="s">
        <v>141</v>
      </c>
      <c r="L68" s="151" t="s">
        <v>141</v>
      </c>
      <c r="M68" s="151">
        <v>2</v>
      </c>
      <c r="N68" s="151">
        <v>1</v>
      </c>
      <c r="O68" s="151" t="s">
        <v>141</v>
      </c>
      <c r="P68" s="151">
        <v>1</v>
      </c>
      <c r="Q68" s="151" t="s">
        <v>141</v>
      </c>
      <c r="R68" s="151">
        <v>1</v>
      </c>
      <c r="S68" s="151">
        <v>1</v>
      </c>
      <c r="T68" s="151">
        <v>2</v>
      </c>
      <c r="U68" s="151" t="s">
        <v>141</v>
      </c>
      <c r="V68" s="151">
        <v>1</v>
      </c>
      <c r="W68" s="151" t="s">
        <v>141</v>
      </c>
      <c r="X68" s="151">
        <v>1</v>
      </c>
      <c r="Y68" s="151" t="s">
        <v>141</v>
      </c>
      <c r="Z68" s="151" t="s">
        <v>141</v>
      </c>
      <c r="AA68" s="151" t="s">
        <v>141</v>
      </c>
      <c r="AB68" s="151">
        <v>1</v>
      </c>
      <c r="AC68" s="151" t="s">
        <v>141</v>
      </c>
      <c r="AD68" s="151">
        <v>2</v>
      </c>
      <c r="AE68" s="151" t="s">
        <v>141</v>
      </c>
      <c r="AF68" s="158" t="s">
        <v>141</v>
      </c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F69" s="36"/>
      <c r="G69" s="152" t="s">
        <v>141</v>
      </c>
      <c r="H69" s="151" t="s">
        <v>141</v>
      </c>
      <c r="I69" s="151">
        <v>3</v>
      </c>
      <c r="J69" s="151" t="s">
        <v>141</v>
      </c>
      <c r="K69" s="151">
        <v>2</v>
      </c>
      <c r="L69" s="151" t="s">
        <v>141</v>
      </c>
      <c r="M69" s="151" t="s">
        <v>141</v>
      </c>
      <c r="N69" s="151">
        <v>1</v>
      </c>
      <c r="O69" s="151">
        <v>3</v>
      </c>
      <c r="P69" s="151">
        <v>1</v>
      </c>
      <c r="Q69" s="151">
        <v>5</v>
      </c>
      <c r="R69" s="151">
        <v>2</v>
      </c>
      <c r="S69" s="151">
        <v>3</v>
      </c>
      <c r="T69" s="151" t="s">
        <v>141</v>
      </c>
      <c r="U69" s="151">
        <v>4</v>
      </c>
      <c r="V69" s="151">
        <v>1</v>
      </c>
      <c r="W69" s="151">
        <v>1</v>
      </c>
      <c r="X69" s="151">
        <v>2</v>
      </c>
      <c r="Y69" s="151">
        <v>1</v>
      </c>
      <c r="Z69" s="151">
        <v>6</v>
      </c>
      <c r="AA69" s="151">
        <v>1</v>
      </c>
      <c r="AB69" s="151">
        <v>2</v>
      </c>
      <c r="AC69" s="151">
        <v>3</v>
      </c>
      <c r="AD69" s="151">
        <v>4</v>
      </c>
      <c r="AE69" s="151" t="s">
        <v>141</v>
      </c>
      <c r="AF69" s="158" t="s">
        <v>141</v>
      </c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9"/>
      <c r="AG70" s="22"/>
      <c r="AH70" s="16"/>
      <c r="AI70" s="16"/>
    </row>
    <row r="71" spans="1:35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"/>
  <dimension ref="A1:AM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9" width="6.85546875" style="101" customWidth="1"/>
    <col min="10" max="31" width="5.140625" style="101" customWidth="1"/>
    <col min="32" max="32" width="0.7109375" style="101" customWidth="1"/>
    <col min="33" max="34" width="1.140625" style="101" customWidth="1"/>
    <col min="35" max="35" width="10.140625" style="101" customWidth="1"/>
    <col min="36" max="16384" width="8.85546875" style="100"/>
  </cols>
  <sheetData>
    <row r="1" spans="1:39" s="122" customFormat="1" ht="13.5">
      <c r="C1" s="125"/>
      <c r="N1" s="124" t="s">
        <v>137</v>
      </c>
      <c r="O1" s="123"/>
      <c r="Q1" s="122" t="s">
        <v>0</v>
      </c>
    </row>
    <row r="2" spans="1:39" s="101" customFormat="1" ht="6" customHeight="1">
      <c r="C2" s="102"/>
    </row>
    <row r="3" spans="1:39" s="101" customFormat="1" ht="10.5">
      <c r="A3" s="121" t="s">
        <v>1</v>
      </c>
      <c r="B3" s="121"/>
      <c r="C3" s="102"/>
      <c r="P3" s="121"/>
    </row>
    <row r="4" spans="1:39" s="101" customFormat="1" ht="10.5" customHeight="1">
      <c r="C4" s="102"/>
      <c r="AI4" s="108" t="s">
        <v>164</v>
      </c>
    </row>
    <row r="5" spans="1:39" s="101" customFormat="1" ht="1.5" customHeight="1">
      <c r="C5" s="102"/>
    </row>
    <row r="6" spans="1:39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11"/>
      <c r="AG6" s="288" t="s">
        <v>160</v>
      </c>
      <c r="AH6" s="288"/>
      <c r="AI6" s="289"/>
    </row>
    <row r="7" spans="1:39" s="101" customFormat="1" ht="15" customHeight="1">
      <c r="A7" s="287"/>
      <c r="B7" s="288"/>
      <c r="C7" s="288"/>
      <c r="D7" s="288"/>
      <c r="E7" s="288"/>
      <c r="F7" s="288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88"/>
      <c r="AH7" s="288"/>
      <c r="AI7" s="289"/>
    </row>
    <row r="8" spans="1:39" s="101" customFormat="1" ht="7.5" customHeight="1">
      <c r="A8" s="13"/>
      <c r="B8" s="13"/>
      <c r="C8" s="14"/>
      <c r="D8" s="13"/>
      <c r="E8" s="13"/>
      <c r="F8" s="15"/>
      <c r="AG8" s="19"/>
    </row>
    <row r="9" spans="1:39" s="101" customFormat="1" ht="11.25" customHeight="1">
      <c r="B9" s="285" t="s">
        <v>15</v>
      </c>
      <c r="C9" s="285"/>
      <c r="D9" s="285"/>
      <c r="E9" s="285"/>
      <c r="F9" s="36"/>
      <c r="G9" s="146">
        <v>15210</v>
      </c>
      <c r="H9" s="145">
        <v>8405</v>
      </c>
      <c r="I9" s="145">
        <v>6805</v>
      </c>
      <c r="J9" s="145">
        <v>31</v>
      </c>
      <c r="K9" s="145">
        <v>30</v>
      </c>
      <c r="L9" s="145">
        <v>2</v>
      </c>
      <c r="M9" s="145">
        <v>1</v>
      </c>
      <c r="N9" s="145">
        <v>10</v>
      </c>
      <c r="O9" s="145">
        <v>5</v>
      </c>
      <c r="P9" s="145">
        <v>2</v>
      </c>
      <c r="Q9" s="145">
        <v>3</v>
      </c>
      <c r="R9" s="145">
        <v>0</v>
      </c>
      <c r="S9" s="145">
        <v>3</v>
      </c>
      <c r="T9" s="145">
        <v>45</v>
      </c>
      <c r="U9" s="145">
        <v>42</v>
      </c>
      <c r="V9" s="145">
        <v>9</v>
      </c>
      <c r="W9" s="145">
        <v>7</v>
      </c>
      <c r="X9" s="145">
        <v>14</v>
      </c>
      <c r="Y9" s="145">
        <v>4</v>
      </c>
      <c r="Z9" s="145">
        <v>37</v>
      </c>
      <c r="AA9" s="145">
        <v>15</v>
      </c>
      <c r="AB9" s="145">
        <v>48</v>
      </c>
      <c r="AC9" s="145">
        <v>16</v>
      </c>
      <c r="AD9" s="145">
        <v>56</v>
      </c>
      <c r="AE9" s="145">
        <v>36</v>
      </c>
      <c r="AG9" s="20"/>
      <c r="AH9" s="290" t="s">
        <v>159</v>
      </c>
      <c r="AI9" s="290"/>
      <c r="AJ9" s="139"/>
      <c r="AK9" s="139"/>
      <c r="AL9" s="138"/>
      <c r="AM9" s="138"/>
    </row>
    <row r="10" spans="1:39" s="101" customFormat="1" ht="7.5" customHeight="1">
      <c r="C10" s="102"/>
      <c r="F10" s="36"/>
      <c r="G10" s="144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G10" s="20"/>
      <c r="AJ10" s="139"/>
      <c r="AK10" s="139"/>
      <c r="AL10" s="138"/>
      <c r="AM10" s="138"/>
    </row>
    <row r="11" spans="1:39" s="101" customFormat="1" ht="11.25" customHeight="1">
      <c r="C11" s="102" t="s">
        <v>18</v>
      </c>
      <c r="E11" s="113" t="s">
        <v>19</v>
      </c>
      <c r="F11" s="36"/>
      <c r="G11" s="141">
        <v>20</v>
      </c>
      <c r="H11" s="140">
        <v>8</v>
      </c>
      <c r="I11" s="140">
        <v>12</v>
      </c>
      <c r="J11" s="140">
        <v>0</v>
      </c>
      <c r="K11" s="140">
        <v>0</v>
      </c>
      <c r="L11" s="140">
        <v>0</v>
      </c>
      <c r="M11" s="140">
        <v>0</v>
      </c>
      <c r="N11" s="140">
        <v>0</v>
      </c>
      <c r="O11" s="140"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0">
        <v>0</v>
      </c>
      <c r="W11" s="140">
        <v>0</v>
      </c>
      <c r="X11" s="140">
        <v>0</v>
      </c>
      <c r="Y11" s="140">
        <v>0</v>
      </c>
      <c r="Z11" s="140">
        <v>0</v>
      </c>
      <c r="AA11" s="140">
        <v>0</v>
      </c>
      <c r="AB11" s="140">
        <v>0</v>
      </c>
      <c r="AC11" s="140">
        <v>0</v>
      </c>
      <c r="AD11" s="140">
        <v>0</v>
      </c>
      <c r="AE11" s="140">
        <v>0</v>
      </c>
      <c r="AF11" s="108"/>
      <c r="AG11" s="21"/>
      <c r="AH11" s="107"/>
      <c r="AI11" s="106" t="s">
        <v>18</v>
      </c>
      <c r="AJ11" s="139"/>
      <c r="AK11" s="139"/>
      <c r="AL11" s="138"/>
      <c r="AM11" s="138"/>
    </row>
    <row r="12" spans="1:39" s="101" customFormat="1" ht="11.25" customHeight="1">
      <c r="C12" s="102" t="s">
        <v>20</v>
      </c>
      <c r="E12" s="113" t="s">
        <v>21</v>
      </c>
      <c r="F12" s="36"/>
      <c r="G12" s="141">
        <v>62</v>
      </c>
      <c r="H12" s="140">
        <v>45</v>
      </c>
      <c r="I12" s="140">
        <v>17</v>
      </c>
      <c r="J12" s="140">
        <v>0</v>
      </c>
      <c r="K12" s="140">
        <v>0</v>
      </c>
      <c r="L12" s="140">
        <v>0</v>
      </c>
      <c r="M12" s="140">
        <v>0</v>
      </c>
      <c r="N12" s="140">
        <v>0</v>
      </c>
      <c r="O12" s="140"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0">
        <v>0</v>
      </c>
      <c r="W12" s="140">
        <v>0</v>
      </c>
      <c r="X12" s="140">
        <v>0</v>
      </c>
      <c r="Y12" s="140">
        <v>0</v>
      </c>
      <c r="Z12" s="140">
        <v>0</v>
      </c>
      <c r="AA12" s="140">
        <v>0</v>
      </c>
      <c r="AB12" s="140">
        <v>0</v>
      </c>
      <c r="AC12" s="140">
        <v>0</v>
      </c>
      <c r="AD12" s="140">
        <v>0</v>
      </c>
      <c r="AE12" s="140">
        <v>0</v>
      </c>
      <c r="AF12" s="108"/>
      <c r="AG12" s="21"/>
      <c r="AH12" s="107"/>
      <c r="AI12" s="106" t="s">
        <v>20</v>
      </c>
      <c r="AJ12" s="139"/>
      <c r="AK12" s="139"/>
      <c r="AL12" s="138"/>
      <c r="AM12" s="138"/>
    </row>
    <row r="13" spans="1:39" s="101" customFormat="1" ht="11.25" customHeight="1">
      <c r="C13" s="102" t="s">
        <v>22</v>
      </c>
      <c r="E13" s="113" t="s">
        <v>23</v>
      </c>
      <c r="F13" s="36"/>
      <c r="G13" s="141">
        <v>113</v>
      </c>
      <c r="H13" s="140">
        <v>57</v>
      </c>
      <c r="I13" s="140">
        <v>56</v>
      </c>
      <c r="J13" s="140">
        <v>1</v>
      </c>
      <c r="K13" s="140">
        <v>0</v>
      </c>
      <c r="L13" s="140">
        <v>0</v>
      </c>
      <c r="M13" s="140">
        <v>0</v>
      </c>
      <c r="N13" s="140">
        <v>0</v>
      </c>
      <c r="O13" s="140"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1</v>
      </c>
      <c r="U13" s="140">
        <v>0</v>
      </c>
      <c r="V13" s="140">
        <v>0</v>
      </c>
      <c r="W13" s="140">
        <v>0</v>
      </c>
      <c r="X13" s="140">
        <v>0</v>
      </c>
      <c r="Y13" s="140">
        <v>0</v>
      </c>
      <c r="Z13" s="140">
        <v>0</v>
      </c>
      <c r="AA13" s="140">
        <v>0</v>
      </c>
      <c r="AB13" s="140">
        <v>0</v>
      </c>
      <c r="AC13" s="140">
        <v>0</v>
      </c>
      <c r="AD13" s="140">
        <v>0</v>
      </c>
      <c r="AE13" s="140">
        <v>0</v>
      </c>
      <c r="AF13" s="108"/>
      <c r="AG13" s="21"/>
      <c r="AH13" s="107"/>
      <c r="AI13" s="106" t="s">
        <v>22</v>
      </c>
      <c r="AJ13" s="139"/>
      <c r="AK13" s="139"/>
      <c r="AL13" s="138"/>
      <c r="AM13" s="138"/>
    </row>
    <row r="14" spans="1:39" s="101" customFormat="1" ht="11.25" customHeight="1">
      <c r="C14" s="102" t="s">
        <v>24</v>
      </c>
      <c r="E14" s="113" t="s">
        <v>25</v>
      </c>
      <c r="F14" s="36"/>
      <c r="G14" s="141">
        <v>88</v>
      </c>
      <c r="H14" s="140">
        <v>51</v>
      </c>
      <c r="I14" s="140">
        <v>37</v>
      </c>
      <c r="J14" s="140">
        <v>0</v>
      </c>
      <c r="K14" s="140">
        <v>0</v>
      </c>
      <c r="L14" s="140">
        <v>0</v>
      </c>
      <c r="M14" s="140">
        <v>0</v>
      </c>
      <c r="N14" s="140">
        <v>0</v>
      </c>
      <c r="O14" s="140"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0">
        <v>0</v>
      </c>
      <c r="W14" s="140">
        <v>0</v>
      </c>
      <c r="X14" s="140">
        <v>0</v>
      </c>
      <c r="Y14" s="140">
        <v>0</v>
      </c>
      <c r="Z14" s="140">
        <v>0</v>
      </c>
      <c r="AA14" s="140">
        <v>0</v>
      </c>
      <c r="AB14" s="140">
        <v>0</v>
      </c>
      <c r="AC14" s="140">
        <v>0</v>
      </c>
      <c r="AD14" s="140">
        <v>0</v>
      </c>
      <c r="AE14" s="140">
        <v>0</v>
      </c>
      <c r="AF14" s="108"/>
      <c r="AG14" s="21"/>
      <c r="AH14" s="107"/>
      <c r="AI14" s="106" t="s">
        <v>24</v>
      </c>
      <c r="AJ14" s="139"/>
      <c r="AK14" s="139"/>
      <c r="AL14" s="138"/>
      <c r="AM14" s="138"/>
    </row>
    <row r="15" spans="1:39" s="101" customFormat="1" ht="11.25" customHeight="1">
      <c r="C15" s="102" t="s">
        <v>26</v>
      </c>
      <c r="E15" s="113" t="s">
        <v>27</v>
      </c>
      <c r="F15" s="36"/>
      <c r="G15" s="141">
        <v>1</v>
      </c>
      <c r="H15" s="140">
        <v>0</v>
      </c>
      <c r="I15" s="140">
        <v>1</v>
      </c>
      <c r="J15" s="140">
        <v>0</v>
      </c>
      <c r="K15" s="140">
        <v>0</v>
      </c>
      <c r="L15" s="140">
        <v>0</v>
      </c>
      <c r="M15" s="140">
        <v>0</v>
      </c>
      <c r="N15" s="140">
        <v>0</v>
      </c>
      <c r="O15" s="140"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0">
        <v>0</v>
      </c>
      <c r="W15" s="140">
        <v>0</v>
      </c>
      <c r="X15" s="140">
        <v>0</v>
      </c>
      <c r="Y15" s="140">
        <v>0</v>
      </c>
      <c r="Z15" s="140">
        <v>0</v>
      </c>
      <c r="AA15" s="140">
        <v>0</v>
      </c>
      <c r="AB15" s="140">
        <v>0</v>
      </c>
      <c r="AC15" s="140">
        <v>0</v>
      </c>
      <c r="AD15" s="140">
        <v>0</v>
      </c>
      <c r="AE15" s="140">
        <v>1</v>
      </c>
      <c r="AF15" s="108"/>
      <c r="AG15" s="21"/>
      <c r="AH15" s="107"/>
      <c r="AI15" s="106" t="s">
        <v>26</v>
      </c>
      <c r="AJ15" s="139"/>
      <c r="AK15" s="139"/>
      <c r="AL15" s="138"/>
      <c r="AM15" s="138"/>
    </row>
    <row r="16" spans="1:39" s="101" customFormat="1" ht="7.5" customHeight="1">
      <c r="C16" s="102"/>
      <c r="E16" s="116"/>
      <c r="F16" s="36"/>
      <c r="G16" s="141"/>
      <c r="H16" s="140"/>
      <c r="I16" s="140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08"/>
      <c r="AG16" s="21"/>
      <c r="AH16" s="107"/>
      <c r="AI16" s="106"/>
      <c r="AJ16" s="139"/>
      <c r="AK16" s="139"/>
      <c r="AL16" s="138"/>
      <c r="AM16" s="138"/>
    </row>
    <row r="17" spans="3:39" s="101" customFormat="1" ht="11.25" customHeight="1">
      <c r="C17" s="102" t="s">
        <v>28</v>
      </c>
      <c r="E17" s="113" t="s">
        <v>29</v>
      </c>
      <c r="F17" s="36"/>
      <c r="G17" s="141">
        <v>106</v>
      </c>
      <c r="H17" s="140">
        <v>60</v>
      </c>
      <c r="I17" s="140">
        <v>46</v>
      </c>
      <c r="J17" s="140">
        <v>0</v>
      </c>
      <c r="K17" s="140">
        <v>1</v>
      </c>
      <c r="L17" s="140">
        <v>0</v>
      </c>
      <c r="M17" s="140">
        <v>0</v>
      </c>
      <c r="N17" s="140">
        <v>1</v>
      </c>
      <c r="O17" s="140"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1</v>
      </c>
      <c r="U17" s="140">
        <v>1</v>
      </c>
      <c r="V17" s="140">
        <v>0</v>
      </c>
      <c r="W17" s="140">
        <v>0</v>
      </c>
      <c r="X17" s="140">
        <v>0</v>
      </c>
      <c r="Y17" s="140">
        <v>1</v>
      </c>
      <c r="Z17" s="140">
        <v>0</v>
      </c>
      <c r="AA17" s="140">
        <v>0</v>
      </c>
      <c r="AB17" s="140">
        <v>0</v>
      </c>
      <c r="AC17" s="140">
        <v>0</v>
      </c>
      <c r="AD17" s="140">
        <v>0</v>
      </c>
      <c r="AE17" s="140">
        <v>0</v>
      </c>
      <c r="AF17" s="108"/>
      <c r="AG17" s="21"/>
      <c r="AH17" s="107"/>
      <c r="AI17" s="106" t="s">
        <v>28</v>
      </c>
      <c r="AJ17" s="139"/>
      <c r="AK17" s="139"/>
      <c r="AL17" s="138"/>
      <c r="AM17" s="138"/>
    </row>
    <row r="18" spans="3:39" s="101" customFormat="1" ht="11.25" customHeight="1">
      <c r="C18" s="102" t="s">
        <v>30</v>
      </c>
      <c r="E18" s="113" t="s">
        <v>31</v>
      </c>
      <c r="F18" s="36"/>
      <c r="G18" s="141">
        <v>4741</v>
      </c>
      <c r="H18" s="140">
        <v>2844</v>
      </c>
      <c r="I18" s="140">
        <v>1897</v>
      </c>
      <c r="J18" s="140">
        <v>0</v>
      </c>
      <c r="K18" s="140">
        <v>1</v>
      </c>
      <c r="L18" s="140">
        <v>1</v>
      </c>
      <c r="M18" s="140">
        <v>0</v>
      </c>
      <c r="N18" s="140">
        <v>2</v>
      </c>
      <c r="O18" s="140"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3</v>
      </c>
      <c r="U18" s="140">
        <v>1</v>
      </c>
      <c r="V18" s="140">
        <v>0</v>
      </c>
      <c r="W18" s="140">
        <v>3</v>
      </c>
      <c r="X18" s="140">
        <v>4</v>
      </c>
      <c r="Y18" s="140">
        <v>0</v>
      </c>
      <c r="Z18" s="140">
        <v>3</v>
      </c>
      <c r="AA18" s="140">
        <v>3</v>
      </c>
      <c r="AB18" s="140">
        <v>1</v>
      </c>
      <c r="AC18" s="140">
        <v>4</v>
      </c>
      <c r="AD18" s="140">
        <v>6</v>
      </c>
      <c r="AE18" s="140">
        <v>4</v>
      </c>
      <c r="AF18" s="108"/>
      <c r="AG18" s="21"/>
      <c r="AH18" s="107"/>
      <c r="AI18" s="106" t="s">
        <v>30</v>
      </c>
      <c r="AJ18" s="139"/>
      <c r="AK18" s="139"/>
      <c r="AL18" s="138"/>
      <c r="AM18" s="138"/>
    </row>
    <row r="19" spans="3:39" s="101" customFormat="1" ht="11.25" customHeight="1">
      <c r="C19" s="102" t="s">
        <v>32</v>
      </c>
      <c r="E19" s="113" t="s">
        <v>33</v>
      </c>
      <c r="F19" s="36"/>
      <c r="G19" s="141">
        <v>147</v>
      </c>
      <c r="H19" s="140">
        <v>80</v>
      </c>
      <c r="I19" s="140">
        <v>67</v>
      </c>
      <c r="J19" s="140">
        <v>0</v>
      </c>
      <c r="K19" s="140">
        <v>0</v>
      </c>
      <c r="L19" s="140">
        <v>1</v>
      </c>
      <c r="M19" s="140">
        <v>0</v>
      </c>
      <c r="N19" s="140">
        <v>0</v>
      </c>
      <c r="O19" s="140">
        <v>1</v>
      </c>
      <c r="P19" s="140">
        <v>0</v>
      </c>
      <c r="Q19" s="140">
        <v>0</v>
      </c>
      <c r="R19" s="140">
        <v>0</v>
      </c>
      <c r="S19" s="140">
        <v>0</v>
      </c>
      <c r="T19" s="140">
        <v>1</v>
      </c>
      <c r="U19" s="140">
        <v>1</v>
      </c>
      <c r="V19" s="140">
        <v>0</v>
      </c>
      <c r="W19" s="140">
        <v>0</v>
      </c>
      <c r="X19" s="140">
        <v>2</v>
      </c>
      <c r="Y19" s="140">
        <v>0</v>
      </c>
      <c r="Z19" s="140">
        <v>1</v>
      </c>
      <c r="AA19" s="140">
        <v>0</v>
      </c>
      <c r="AB19" s="140">
        <v>0</v>
      </c>
      <c r="AC19" s="140">
        <v>0</v>
      </c>
      <c r="AD19" s="140">
        <v>1</v>
      </c>
      <c r="AE19" s="140">
        <v>0</v>
      </c>
      <c r="AF19" s="108"/>
      <c r="AG19" s="21"/>
      <c r="AH19" s="107"/>
      <c r="AI19" s="106" t="s">
        <v>32</v>
      </c>
      <c r="AJ19" s="139"/>
      <c r="AK19" s="139"/>
      <c r="AL19" s="138"/>
      <c r="AM19" s="138"/>
    </row>
    <row r="20" spans="3:39" s="101" customFormat="1" ht="11.25" customHeight="1">
      <c r="C20" s="102" t="s">
        <v>34</v>
      </c>
      <c r="E20" s="113" t="s">
        <v>35</v>
      </c>
      <c r="F20" s="36"/>
      <c r="G20" s="141">
        <v>16</v>
      </c>
      <c r="H20" s="140">
        <v>7</v>
      </c>
      <c r="I20" s="140">
        <v>9</v>
      </c>
      <c r="J20" s="140">
        <v>0</v>
      </c>
      <c r="K20" s="140">
        <v>0</v>
      </c>
      <c r="L20" s="140">
        <v>0</v>
      </c>
      <c r="M20" s="140">
        <v>0</v>
      </c>
      <c r="N20" s="140">
        <v>0</v>
      </c>
      <c r="O20" s="140"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0">
        <v>0</v>
      </c>
      <c r="W20" s="140">
        <v>0</v>
      </c>
      <c r="X20" s="140">
        <v>0</v>
      </c>
      <c r="Y20" s="140">
        <v>0</v>
      </c>
      <c r="Z20" s="140">
        <v>0</v>
      </c>
      <c r="AA20" s="140">
        <v>0</v>
      </c>
      <c r="AB20" s="140">
        <v>0</v>
      </c>
      <c r="AC20" s="140">
        <v>0</v>
      </c>
      <c r="AD20" s="140">
        <v>1</v>
      </c>
      <c r="AE20" s="140">
        <v>0</v>
      </c>
      <c r="AF20" s="108"/>
      <c r="AG20" s="21"/>
      <c r="AH20" s="107"/>
      <c r="AI20" s="106" t="s">
        <v>34</v>
      </c>
      <c r="AJ20" s="139"/>
      <c r="AK20" s="139"/>
      <c r="AL20" s="138"/>
      <c r="AM20" s="138"/>
    </row>
    <row r="21" spans="3:39" s="101" customFormat="1" ht="21.75" customHeight="1">
      <c r="C21" s="102" t="s">
        <v>36</v>
      </c>
      <c r="E21" s="115" t="s">
        <v>155</v>
      </c>
      <c r="F21" s="36"/>
      <c r="G21" s="141">
        <v>44</v>
      </c>
      <c r="H21" s="140">
        <v>20</v>
      </c>
      <c r="I21" s="140">
        <v>24</v>
      </c>
      <c r="J21" s="140">
        <v>0</v>
      </c>
      <c r="K21" s="140">
        <v>0</v>
      </c>
      <c r="L21" s="140">
        <v>0</v>
      </c>
      <c r="M21" s="140">
        <v>0</v>
      </c>
      <c r="N21" s="140">
        <v>0</v>
      </c>
      <c r="O21" s="140"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0">
        <v>0</v>
      </c>
      <c r="W21" s="140">
        <v>0</v>
      </c>
      <c r="X21" s="140">
        <v>0</v>
      </c>
      <c r="Y21" s="140">
        <v>0</v>
      </c>
      <c r="Z21" s="140">
        <v>0</v>
      </c>
      <c r="AA21" s="140">
        <v>0</v>
      </c>
      <c r="AB21" s="140">
        <v>0</v>
      </c>
      <c r="AC21" s="140">
        <v>0</v>
      </c>
      <c r="AD21" s="140">
        <v>0</v>
      </c>
      <c r="AE21" s="140">
        <v>0</v>
      </c>
      <c r="AF21" s="108"/>
      <c r="AG21" s="21"/>
      <c r="AH21" s="107"/>
      <c r="AI21" s="106" t="s">
        <v>36</v>
      </c>
      <c r="AJ21" s="139"/>
      <c r="AK21" s="139"/>
      <c r="AL21" s="138"/>
      <c r="AM21" s="138"/>
    </row>
    <row r="22" spans="3:39" s="101" customFormat="1" ht="7.5" customHeight="1">
      <c r="C22" s="102"/>
      <c r="E22" s="116"/>
      <c r="F22" s="36"/>
      <c r="G22" s="141"/>
      <c r="H22" s="140"/>
      <c r="I22" s="140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08"/>
      <c r="AG22" s="21"/>
      <c r="AH22" s="107"/>
      <c r="AI22" s="106"/>
      <c r="AJ22" s="139"/>
      <c r="AK22" s="139"/>
      <c r="AL22" s="138"/>
      <c r="AM22" s="138"/>
    </row>
    <row r="23" spans="3:39" s="101" customFormat="1" ht="11.25" customHeight="1">
      <c r="C23" s="102" t="s">
        <v>37</v>
      </c>
      <c r="E23" s="113" t="s">
        <v>38</v>
      </c>
      <c r="F23" s="36"/>
      <c r="G23" s="141">
        <v>182</v>
      </c>
      <c r="H23" s="140">
        <v>99</v>
      </c>
      <c r="I23" s="140">
        <v>83</v>
      </c>
      <c r="J23" s="140">
        <v>0</v>
      </c>
      <c r="K23" s="140">
        <v>0</v>
      </c>
      <c r="L23" s="140">
        <v>0</v>
      </c>
      <c r="M23" s="140">
        <v>0</v>
      </c>
      <c r="N23" s="140">
        <v>0</v>
      </c>
      <c r="O23" s="140"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0">
        <v>0</v>
      </c>
      <c r="W23" s="140">
        <v>0</v>
      </c>
      <c r="X23" s="140">
        <v>0</v>
      </c>
      <c r="Y23" s="140">
        <v>0</v>
      </c>
      <c r="Z23" s="140">
        <v>0</v>
      </c>
      <c r="AA23" s="140">
        <v>0</v>
      </c>
      <c r="AB23" s="140">
        <v>0</v>
      </c>
      <c r="AC23" s="140">
        <v>0</v>
      </c>
      <c r="AD23" s="140">
        <v>0</v>
      </c>
      <c r="AE23" s="140">
        <v>0</v>
      </c>
      <c r="AF23" s="108"/>
      <c r="AG23" s="21"/>
      <c r="AH23" s="107"/>
      <c r="AI23" s="106" t="s">
        <v>37</v>
      </c>
      <c r="AJ23" s="139"/>
      <c r="AK23" s="139"/>
      <c r="AL23" s="138"/>
      <c r="AM23" s="138"/>
    </row>
    <row r="24" spans="3:39" s="101" customFormat="1" ht="11.25" customHeight="1">
      <c r="C24" s="102" t="s">
        <v>39</v>
      </c>
      <c r="E24" s="113" t="s">
        <v>40</v>
      </c>
      <c r="F24" s="36"/>
      <c r="G24" s="141">
        <v>86</v>
      </c>
      <c r="H24" s="140">
        <v>48</v>
      </c>
      <c r="I24" s="140">
        <v>38</v>
      </c>
      <c r="J24" s="140">
        <v>0</v>
      </c>
      <c r="K24" s="140">
        <v>1</v>
      </c>
      <c r="L24" s="140">
        <v>0</v>
      </c>
      <c r="M24" s="140">
        <v>0</v>
      </c>
      <c r="N24" s="140">
        <v>0</v>
      </c>
      <c r="O24" s="140"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1</v>
      </c>
      <c r="V24" s="140">
        <v>1</v>
      </c>
      <c r="W24" s="140">
        <v>0</v>
      </c>
      <c r="X24" s="140">
        <v>1</v>
      </c>
      <c r="Y24" s="140">
        <v>0</v>
      </c>
      <c r="Z24" s="140">
        <v>1</v>
      </c>
      <c r="AA24" s="140">
        <v>0</v>
      </c>
      <c r="AB24" s="140">
        <v>1</v>
      </c>
      <c r="AC24" s="140">
        <v>0</v>
      </c>
      <c r="AD24" s="140">
        <v>1</v>
      </c>
      <c r="AE24" s="140">
        <v>1</v>
      </c>
      <c r="AF24" s="108"/>
      <c r="AG24" s="21"/>
      <c r="AH24" s="107"/>
      <c r="AI24" s="106" t="s">
        <v>39</v>
      </c>
      <c r="AJ24" s="139"/>
      <c r="AK24" s="139"/>
      <c r="AL24" s="138"/>
      <c r="AM24" s="138"/>
    </row>
    <row r="25" spans="3:39" s="101" customFormat="1" ht="11.25" customHeight="1">
      <c r="C25" s="102" t="s">
        <v>41</v>
      </c>
      <c r="E25" s="113" t="s">
        <v>42</v>
      </c>
      <c r="F25" s="36"/>
      <c r="G25" s="141">
        <v>32</v>
      </c>
      <c r="H25" s="140">
        <v>11</v>
      </c>
      <c r="I25" s="140">
        <v>21</v>
      </c>
      <c r="J25" s="140">
        <v>0</v>
      </c>
      <c r="K25" s="140">
        <v>0</v>
      </c>
      <c r="L25" s="140">
        <v>0</v>
      </c>
      <c r="M25" s="140">
        <v>0</v>
      </c>
      <c r="N25" s="140">
        <v>0</v>
      </c>
      <c r="O25" s="140">
        <v>0</v>
      </c>
      <c r="P25" s="140">
        <v>0</v>
      </c>
      <c r="Q25" s="140">
        <v>0</v>
      </c>
      <c r="R25" s="140">
        <v>0</v>
      </c>
      <c r="S25" s="140">
        <v>0</v>
      </c>
      <c r="T25" s="140">
        <v>0</v>
      </c>
      <c r="U25" s="140">
        <v>0</v>
      </c>
      <c r="V25" s="140">
        <v>0</v>
      </c>
      <c r="W25" s="140">
        <v>0</v>
      </c>
      <c r="X25" s="140">
        <v>0</v>
      </c>
      <c r="Y25" s="140">
        <v>0</v>
      </c>
      <c r="Z25" s="140">
        <v>0</v>
      </c>
      <c r="AA25" s="140">
        <v>0</v>
      </c>
      <c r="AB25" s="140">
        <v>0</v>
      </c>
      <c r="AC25" s="140">
        <v>0</v>
      </c>
      <c r="AD25" s="140">
        <v>1</v>
      </c>
      <c r="AE25" s="140">
        <v>1</v>
      </c>
      <c r="AF25" s="108"/>
      <c r="AG25" s="21"/>
      <c r="AH25" s="107"/>
      <c r="AI25" s="106" t="s">
        <v>41</v>
      </c>
      <c r="AJ25" s="139"/>
      <c r="AK25" s="139"/>
      <c r="AL25" s="138"/>
      <c r="AM25" s="138"/>
    </row>
    <row r="26" spans="3:39" s="101" customFormat="1" ht="11.25" customHeight="1">
      <c r="C26" s="102" t="s">
        <v>43</v>
      </c>
      <c r="E26" s="113" t="s">
        <v>44</v>
      </c>
      <c r="F26" s="36"/>
      <c r="G26" s="141">
        <v>10</v>
      </c>
      <c r="H26" s="140">
        <v>5</v>
      </c>
      <c r="I26" s="140">
        <v>5</v>
      </c>
      <c r="J26" s="140">
        <v>0</v>
      </c>
      <c r="K26" s="140">
        <v>0</v>
      </c>
      <c r="L26" s="140">
        <v>0</v>
      </c>
      <c r="M26" s="140">
        <v>0</v>
      </c>
      <c r="N26" s="140">
        <v>1</v>
      </c>
      <c r="O26" s="140">
        <v>0</v>
      </c>
      <c r="P26" s="140">
        <v>0</v>
      </c>
      <c r="Q26" s="140">
        <v>0</v>
      </c>
      <c r="R26" s="140">
        <v>0</v>
      </c>
      <c r="S26" s="140">
        <v>0</v>
      </c>
      <c r="T26" s="140">
        <v>1</v>
      </c>
      <c r="U26" s="140">
        <v>0</v>
      </c>
      <c r="V26" s="140">
        <v>0</v>
      </c>
      <c r="W26" s="140">
        <v>0</v>
      </c>
      <c r="X26" s="140">
        <v>0</v>
      </c>
      <c r="Y26" s="140">
        <v>1</v>
      </c>
      <c r="Z26" s="140">
        <v>0</v>
      </c>
      <c r="AA26" s="140">
        <v>0</v>
      </c>
      <c r="AB26" s="140">
        <v>0</v>
      </c>
      <c r="AC26" s="140">
        <v>0</v>
      </c>
      <c r="AD26" s="140">
        <v>0</v>
      </c>
      <c r="AE26" s="140">
        <v>0</v>
      </c>
      <c r="AF26" s="108"/>
      <c r="AG26" s="21"/>
      <c r="AH26" s="107"/>
      <c r="AI26" s="106" t="s">
        <v>43</v>
      </c>
      <c r="AJ26" s="139"/>
      <c r="AK26" s="139"/>
      <c r="AL26" s="138"/>
      <c r="AM26" s="138"/>
    </row>
    <row r="27" spans="3:39" s="101" customFormat="1" ht="11.25" customHeight="1">
      <c r="C27" s="102" t="s">
        <v>45</v>
      </c>
      <c r="E27" s="113" t="s">
        <v>46</v>
      </c>
      <c r="F27" s="36"/>
      <c r="G27" s="141">
        <v>15</v>
      </c>
      <c r="H27" s="140">
        <v>11</v>
      </c>
      <c r="I27" s="140">
        <v>4</v>
      </c>
      <c r="J27" s="140">
        <v>0</v>
      </c>
      <c r="K27" s="140">
        <v>0</v>
      </c>
      <c r="L27" s="140">
        <v>0</v>
      </c>
      <c r="M27" s="140">
        <v>0</v>
      </c>
      <c r="N27" s="140">
        <v>0</v>
      </c>
      <c r="O27" s="140">
        <v>0</v>
      </c>
      <c r="P27" s="140">
        <v>0</v>
      </c>
      <c r="Q27" s="140">
        <v>0</v>
      </c>
      <c r="R27" s="140">
        <v>0</v>
      </c>
      <c r="S27" s="140">
        <v>0</v>
      </c>
      <c r="T27" s="140">
        <v>0</v>
      </c>
      <c r="U27" s="140">
        <v>0</v>
      </c>
      <c r="V27" s="140">
        <v>0</v>
      </c>
      <c r="W27" s="140">
        <v>0</v>
      </c>
      <c r="X27" s="140">
        <v>0</v>
      </c>
      <c r="Y27" s="140">
        <v>0</v>
      </c>
      <c r="Z27" s="140">
        <v>1</v>
      </c>
      <c r="AA27" s="140">
        <v>0</v>
      </c>
      <c r="AB27" s="140">
        <v>0</v>
      </c>
      <c r="AC27" s="140">
        <v>0</v>
      </c>
      <c r="AD27" s="140">
        <v>0</v>
      </c>
      <c r="AE27" s="140">
        <v>0</v>
      </c>
      <c r="AF27" s="108"/>
      <c r="AG27" s="21"/>
      <c r="AH27" s="107"/>
      <c r="AI27" s="106" t="s">
        <v>45</v>
      </c>
      <c r="AJ27" s="139"/>
      <c r="AK27" s="139"/>
      <c r="AL27" s="138"/>
      <c r="AM27" s="138"/>
    </row>
    <row r="28" spans="3:39" s="101" customFormat="1" ht="7.5" customHeight="1">
      <c r="C28" s="102"/>
      <c r="E28" s="116"/>
      <c r="F28" s="36"/>
      <c r="G28" s="141"/>
      <c r="H28" s="140"/>
      <c r="I28" s="140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08"/>
      <c r="AG28" s="21"/>
      <c r="AH28" s="107"/>
      <c r="AI28" s="106"/>
      <c r="AJ28" s="139"/>
      <c r="AK28" s="139"/>
      <c r="AL28" s="138"/>
      <c r="AM28" s="138"/>
    </row>
    <row r="29" spans="3:39" s="101" customFormat="1" ht="11.25" customHeight="1">
      <c r="C29" s="102" t="s">
        <v>47</v>
      </c>
      <c r="E29" s="113" t="s">
        <v>48</v>
      </c>
      <c r="F29" s="36"/>
      <c r="G29" s="141">
        <v>43</v>
      </c>
      <c r="H29" s="140">
        <v>23</v>
      </c>
      <c r="I29" s="140">
        <v>20</v>
      </c>
      <c r="J29" s="140">
        <v>0</v>
      </c>
      <c r="K29" s="140">
        <v>0</v>
      </c>
      <c r="L29" s="140">
        <v>0</v>
      </c>
      <c r="M29" s="140">
        <v>0</v>
      </c>
      <c r="N29" s="140">
        <v>0</v>
      </c>
      <c r="O29" s="140">
        <v>0</v>
      </c>
      <c r="P29" s="140">
        <v>0</v>
      </c>
      <c r="Q29" s="140">
        <v>0</v>
      </c>
      <c r="R29" s="140">
        <v>0</v>
      </c>
      <c r="S29" s="140">
        <v>0</v>
      </c>
      <c r="T29" s="140">
        <v>0</v>
      </c>
      <c r="U29" s="140">
        <v>0</v>
      </c>
      <c r="V29" s="140">
        <v>0</v>
      </c>
      <c r="W29" s="140">
        <v>0</v>
      </c>
      <c r="X29" s="140">
        <v>0</v>
      </c>
      <c r="Y29" s="140">
        <v>0</v>
      </c>
      <c r="Z29" s="140">
        <v>0</v>
      </c>
      <c r="AA29" s="140">
        <v>0</v>
      </c>
      <c r="AB29" s="140">
        <v>0</v>
      </c>
      <c r="AC29" s="140">
        <v>0</v>
      </c>
      <c r="AD29" s="140">
        <v>0</v>
      </c>
      <c r="AE29" s="140">
        <v>0</v>
      </c>
      <c r="AF29" s="108"/>
      <c r="AG29" s="21"/>
      <c r="AH29" s="107"/>
      <c r="AI29" s="106" t="s">
        <v>47</v>
      </c>
      <c r="AJ29" s="139"/>
      <c r="AK29" s="139"/>
      <c r="AL29" s="138"/>
      <c r="AM29" s="138"/>
    </row>
    <row r="30" spans="3:39" s="101" customFormat="1" ht="11.25" customHeight="1">
      <c r="C30" s="102" t="s">
        <v>49</v>
      </c>
      <c r="E30" s="113" t="s">
        <v>50</v>
      </c>
      <c r="F30" s="36"/>
      <c r="G30" s="141">
        <v>7</v>
      </c>
      <c r="H30" s="140">
        <v>1</v>
      </c>
      <c r="I30" s="140">
        <v>6</v>
      </c>
      <c r="J30" s="140">
        <v>0</v>
      </c>
      <c r="K30" s="140">
        <v>0</v>
      </c>
      <c r="L30" s="140">
        <v>0</v>
      </c>
      <c r="M30" s="140">
        <v>0</v>
      </c>
      <c r="N30" s="140">
        <v>0</v>
      </c>
      <c r="O30" s="140">
        <v>0</v>
      </c>
      <c r="P30" s="140">
        <v>0</v>
      </c>
      <c r="Q30" s="140">
        <v>0</v>
      </c>
      <c r="R30" s="140">
        <v>0</v>
      </c>
      <c r="S30" s="140">
        <v>0</v>
      </c>
      <c r="T30" s="140">
        <v>0</v>
      </c>
      <c r="U30" s="140">
        <v>0</v>
      </c>
      <c r="V30" s="140">
        <v>0</v>
      </c>
      <c r="W30" s="140">
        <v>0</v>
      </c>
      <c r="X30" s="140">
        <v>0</v>
      </c>
      <c r="Y30" s="140">
        <v>0</v>
      </c>
      <c r="Z30" s="140">
        <v>0</v>
      </c>
      <c r="AA30" s="140">
        <v>0</v>
      </c>
      <c r="AB30" s="140">
        <v>0</v>
      </c>
      <c r="AC30" s="140">
        <v>0</v>
      </c>
      <c r="AD30" s="140">
        <v>0</v>
      </c>
      <c r="AE30" s="140">
        <v>0</v>
      </c>
      <c r="AF30" s="108"/>
      <c r="AG30" s="21"/>
      <c r="AH30" s="107"/>
      <c r="AI30" s="106" t="s">
        <v>49</v>
      </c>
      <c r="AJ30" s="139"/>
      <c r="AK30" s="139"/>
      <c r="AL30" s="138"/>
      <c r="AM30" s="138"/>
    </row>
    <row r="31" spans="3:39" s="101" customFormat="1" ht="11.25" customHeight="1">
      <c r="C31" s="102" t="s">
        <v>51</v>
      </c>
      <c r="E31" s="113" t="s">
        <v>52</v>
      </c>
      <c r="F31" s="36"/>
      <c r="G31" s="141">
        <v>91</v>
      </c>
      <c r="H31" s="140">
        <v>49</v>
      </c>
      <c r="I31" s="140">
        <v>42</v>
      </c>
      <c r="J31" s="140">
        <v>0</v>
      </c>
      <c r="K31" s="140">
        <v>0</v>
      </c>
      <c r="L31" s="140">
        <v>0</v>
      </c>
      <c r="M31" s="140">
        <v>0</v>
      </c>
      <c r="N31" s="140">
        <v>2</v>
      </c>
      <c r="O31" s="140">
        <v>1</v>
      </c>
      <c r="P31" s="140">
        <v>1</v>
      </c>
      <c r="Q31" s="140">
        <v>1</v>
      </c>
      <c r="R31" s="140">
        <v>0</v>
      </c>
      <c r="S31" s="140">
        <v>0</v>
      </c>
      <c r="T31" s="140">
        <v>3</v>
      </c>
      <c r="U31" s="140">
        <v>2</v>
      </c>
      <c r="V31" s="140">
        <v>1</v>
      </c>
      <c r="W31" s="140">
        <v>1</v>
      </c>
      <c r="X31" s="140">
        <v>0</v>
      </c>
      <c r="Y31" s="140">
        <v>0</v>
      </c>
      <c r="Z31" s="140">
        <v>1</v>
      </c>
      <c r="AA31" s="140">
        <v>1</v>
      </c>
      <c r="AB31" s="140">
        <v>0</v>
      </c>
      <c r="AC31" s="140">
        <v>2</v>
      </c>
      <c r="AD31" s="140">
        <v>1</v>
      </c>
      <c r="AE31" s="140">
        <v>3</v>
      </c>
      <c r="AF31" s="108"/>
      <c r="AG31" s="21"/>
      <c r="AH31" s="107"/>
      <c r="AI31" s="106" t="s">
        <v>51</v>
      </c>
      <c r="AJ31" s="139"/>
      <c r="AK31" s="139"/>
      <c r="AL31" s="138"/>
      <c r="AM31" s="138"/>
    </row>
    <row r="32" spans="3:39" s="101" customFormat="1" ht="11.25" customHeight="1">
      <c r="C32" s="102" t="s">
        <v>53</v>
      </c>
      <c r="E32" s="113" t="s">
        <v>54</v>
      </c>
      <c r="F32" s="36"/>
      <c r="G32" s="141">
        <v>1</v>
      </c>
      <c r="H32" s="140">
        <v>1</v>
      </c>
      <c r="I32" s="140">
        <v>0</v>
      </c>
      <c r="J32" s="140">
        <v>0</v>
      </c>
      <c r="K32" s="140">
        <v>0</v>
      </c>
      <c r="L32" s="140">
        <v>0</v>
      </c>
      <c r="M32" s="140">
        <v>0</v>
      </c>
      <c r="N32" s="140">
        <v>0</v>
      </c>
      <c r="O32" s="140">
        <v>0</v>
      </c>
      <c r="P32" s="140">
        <v>0</v>
      </c>
      <c r="Q32" s="140">
        <v>0</v>
      </c>
      <c r="R32" s="140">
        <v>0</v>
      </c>
      <c r="S32" s="140">
        <v>0</v>
      </c>
      <c r="T32" s="140">
        <v>0</v>
      </c>
      <c r="U32" s="140">
        <v>0</v>
      </c>
      <c r="V32" s="140">
        <v>0</v>
      </c>
      <c r="W32" s="140">
        <v>0</v>
      </c>
      <c r="X32" s="140">
        <v>0</v>
      </c>
      <c r="Y32" s="140">
        <v>0</v>
      </c>
      <c r="Z32" s="140">
        <v>0</v>
      </c>
      <c r="AA32" s="140">
        <v>0</v>
      </c>
      <c r="AB32" s="140">
        <v>0</v>
      </c>
      <c r="AC32" s="140">
        <v>0</v>
      </c>
      <c r="AD32" s="140">
        <v>0</v>
      </c>
      <c r="AE32" s="140">
        <v>0</v>
      </c>
      <c r="AF32" s="108"/>
      <c r="AG32" s="21"/>
      <c r="AH32" s="107"/>
      <c r="AI32" s="106" t="s">
        <v>53</v>
      </c>
      <c r="AJ32" s="139"/>
      <c r="AK32" s="139"/>
      <c r="AL32" s="138"/>
      <c r="AM32" s="138"/>
    </row>
    <row r="33" spans="3:39" s="101" customFormat="1" ht="11.25" customHeight="1">
      <c r="C33" s="102" t="s">
        <v>55</v>
      </c>
      <c r="E33" s="113" t="s">
        <v>56</v>
      </c>
      <c r="F33" s="36"/>
      <c r="G33" s="141">
        <v>1</v>
      </c>
      <c r="H33" s="140">
        <v>0</v>
      </c>
      <c r="I33" s="140">
        <v>1</v>
      </c>
      <c r="J33" s="140">
        <v>0</v>
      </c>
      <c r="K33" s="140">
        <v>0</v>
      </c>
      <c r="L33" s="140">
        <v>0</v>
      </c>
      <c r="M33" s="140">
        <v>0</v>
      </c>
      <c r="N33" s="140">
        <v>0</v>
      </c>
      <c r="O33" s="140">
        <v>0</v>
      </c>
      <c r="P33" s="140">
        <v>0</v>
      </c>
      <c r="Q33" s="140">
        <v>0</v>
      </c>
      <c r="R33" s="140">
        <v>0</v>
      </c>
      <c r="S33" s="140">
        <v>0</v>
      </c>
      <c r="T33" s="140">
        <v>0</v>
      </c>
      <c r="U33" s="140">
        <v>0</v>
      </c>
      <c r="V33" s="140">
        <v>0</v>
      </c>
      <c r="W33" s="140">
        <v>0</v>
      </c>
      <c r="X33" s="140">
        <v>0</v>
      </c>
      <c r="Y33" s="140">
        <v>0</v>
      </c>
      <c r="Z33" s="140">
        <v>0</v>
      </c>
      <c r="AA33" s="140">
        <v>0</v>
      </c>
      <c r="AB33" s="140">
        <v>0</v>
      </c>
      <c r="AC33" s="140">
        <v>0</v>
      </c>
      <c r="AD33" s="140">
        <v>0</v>
      </c>
      <c r="AE33" s="140">
        <v>0</v>
      </c>
      <c r="AF33" s="108"/>
      <c r="AG33" s="21"/>
      <c r="AH33" s="107"/>
      <c r="AI33" s="106" t="s">
        <v>55</v>
      </c>
      <c r="AJ33" s="139"/>
      <c r="AK33" s="139"/>
      <c r="AL33" s="138"/>
      <c r="AM33" s="138"/>
    </row>
    <row r="34" spans="3:39" s="101" customFormat="1" ht="7.5" customHeight="1">
      <c r="C34" s="102"/>
      <c r="E34" s="113"/>
      <c r="F34" s="36"/>
      <c r="G34" s="141"/>
      <c r="H34" s="140"/>
      <c r="I34" s="140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08"/>
      <c r="AG34" s="21"/>
      <c r="AH34" s="107"/>
      <c r="AI34" s="106"/>
      <c r="AJ34" s="139"/>
      <c r="AK34" s="139"/>
      <c r="AL34" s="138"/>
      <c r="AM34" s="138"/>
    </row>
    <row r="35" spans="3:39" s="101" customFormat="1" ht="11.25" customHeight="1">
      <c r="C35" s="102" t="s">
        <v>57</v>
      </c>
      <c r="E35" s="113" t="s">
        <v>58</v>
      </c>
      <c r="F35" s="36"/>
      <c r="G35" s="141">
        <v>87</v>
      </c>
      <c r="H35" s="140">
        <v>28</v>
      </c>
      <c r="I35" s="140">
        <v>59</v>
      </c>
      <c r="J35" s="140">
        <v>0</v>
      </c>
      <c r="K35" s="140">
        <v>0</v>
      </c>
      <c r="L35" s="140">
        <v>0</v>
      </c>
      <c r="M35" s="140">
        <v>0</v>
      </c>
      <c r="N35" s="140">
        <v>0</v>
      </c>
      <c r="O35" s="140">
        <v>0</v>
      </c>
      <c r="P35" s="140">
        <v>0</v>
      </c>
      <c r="Q35" s="140">
        <v>0</v>
      </c>
      <c r="R35" s="140">
        <v>0</v>
      </c>
      <c r="S35" s="140">
        <v>0</v>
      </c>
      <c r="T35" s="140">
        <v>0</v>
      </c>
      <c r="U35" s="140">
        <v>0</v>
      </c>
      <c r="V35" s="140">
        <v>0</v>
      </c>
      <c r="W35" s="140">
        <v>0</v>
      </c>
      <c r="X35" s="140">
        <v>0</v>
      </c>
      <c r="Y35" s="140">
        <v>0</v>
      </c>
      <c r="Z35" s="140">
        <v>0</v>
      </c>
      <c r="AA35" s="140">
        <v>0</v>
      </c>
      <c r="AB35" s="140">
        <v>0</v>
      </c>
      <c r="AC35" s="140">
        <v>0</v>
      </c>
      <c r="AD35" s="140">
        <v>0</v>
      </c>
      <c r="AE35" s="140">
        <v>0</v>
      </c>
      <c r="AF35" s="108"/>
      <c r="AG35" s="21"/>
      <c r="AH35" s="107"/>
      <c r="AI35" s="106" t="s">
        <v>57</v>
      </c>
      <c r="AJ35" s="139"/>
      <c r="AK35" s="139"/>
      <c r="AL35" s="138"/>
      <c r="AM35" s="138"/>
    </row>
    <row r="36" spans="3:39" s="101" customFormat="1" ht="11.25" customHeight="1">
      <c r="C36" s="102" t="s">
        <v>59</v>
      </c>
      <c r="E36" s="113" t="s">
        <v>60</v>
      </c>
      <c r="F36" s="36"/>
      <c r="G36" s="141">
        <v>2579</v>
      </c>
      <c r="H36" s="140">
        <v>1346</v>
      </c>
      <c r="I36" s="140">
        <v>1233</v>
      </c>
      <c r="J36" s="140">
        <v>1</v>
      </c>
      <c r="K36" s="140">
        <v>1</v>
      </c>
      <c r="L36" s="140">
        <v>0</v>
      </c>
      <c r="M36" s="140">
        <v>0</v>
      </c>
      <c r="N36" s="140">
        <v>0</v>
      </c>
      <c r="O36" s="140">
        <v>0</v>
      </c>
      <c r="P36" s="140">
        <v>0</v>
      </c>
      <c r="Q36" s="140">
        <v>0</v>
      </c>
      <c r="R36" s="140">
        <v>0</v>
      </c>
      <c r="S36" s="140">
        <v>0</v>
      </c>
      <c r="T36" s="140">
        <v>1</v>
      </c>
      <c r="U36" s="140">
        <v>1</v>
      </c>
      <c r="V36" s="140">
        <v>0</v>
      </c>
      <c r="W36" s="140">
        <v>1</v>
      </c>
      <c r="X36" s="140">
        <v>0</v>
      </c>
      <c r="Y36" s="140">
        <v>0</v>
      </c>
      <c r="Z36" s="140">
        <v>1</v>
      </c>
      <c r="AA36" s="140">
        <v>0</v>
      </c>
      <c r="AB36" s="140">
        <v>3</v>
      </c>
      <c r="AC36" s="140">
        <v>1</v>
      </c>
      <c r="AD36" s="140">
        <v>8</v>
      </c>
      <c r="AE36" s="140">
        <v>2</v>
      </c>
      <c r="AF36" s="108"/>
      <c r="AG36" s="21"/>
      <c r="AH36" s="107"/>
      <c r="AI36" s="106" t="s">
        <v>59</v>
      </c>
      <c r="AJ36" s="139"/>
      <c r="AK36" s="139"/>
      <c r="AL36" s="138"/>
      <c r="AM36" s="138"/>
    </row>
    <row r="37" spans="3:39" s="101" customFormat="1" ht="11.25" customHeight="1">
      <c r="C37" s="102" t="s">
        <v>61</v>
      </c>
      <c r="E37" s="113" t="s">
        <v>62</v>
      </c>
      <c r="F37" s="36"/>
      <c r="G37" s="141">
        <v>1989</v>
      </c>
      <c r="H37" s="140">
        <v>955</v>
      </c>
      <c r="I37" s="140">
        <v>1034</v>
      </c>
      <c r="J37" s="140">
        <v>0</v>
      </c>
      <c r="K37" s="140">
        <v>0</v>
      </c>
      <c r="L37" s="140">
        <v>0</v>
      </c>
      <c r="M37" s="140">
        <v>0</v>
      </c>
      <c r="N37" s="140">
        <v>0</v>
      </c>
      <c r="O37" s="140">
        <v>0</v>
      </c>
      <c r="P37" s="140">
        <v>0</v>
      </c>
      <c r="Q37" s="140">
        <v>0</v>
      </c>
      <c r="R37" s="140">
        <v>0</v>
      </c>
      <c r="S37" s="140">
        <v>0</v>
      </c>
      <c r="T37" s="140">
        <v>0</v>
      </c>
      <c r="U37" s="140">
        <v>0</v>
      </c>
      <c r="V37" s="140">
        <v>0</v>
      </c>
      <c r="W37" s="140">
        <v>0</v>
      </c>
      <c r="X37" s="140">
        <v>0</v>
      </c>
      <c r="Y37" s="140">
        <v>0</v>
      </c>
      <c r="Z37" s="140">
        <v>0</v>
      </c>
      <c r="AA37" s="140">
        <v>0</v>
      </c>
      <c r="AB37" s="140">
        <v>1</v>
      </c>
      <c r="AC37" s="140">
        <v>0</v>
      </c>
      <c r="AD37" s="140">
        <v>0</v>
      </c>
      <c r="AE37" s="140">
        <v>0</v>
      </c>
      <c r="AF37" s="108"/>
      <c r="AG37" s="21"/>
      <c r="AH37" s="107"/>
      <c r="AI37" s="106" t="s">
        <v>61</v>
      </c>
      <c r="AJ37" s="139"/>
      <c r="AK37" s="139"/>
      <c r="AL37" s="138"/>
      <c r="AM37" s="138"/>
    </row>
    <row r="38" spans="3:39" s="101" customFormat="1" ht="11.25" customHeight="1">
      <c r="C38" s="102" t="s">
        <v>63</v>
      </c>
      <c r="E38" s="113" t="s">
        <v>64</v>
      </c>
      <c r="F38" s="36"/>
      <c r="G38" s="141">
        <v>147</v>
      </c>
      <c r="H38" s="140">
        <v>93</v>
      </c>
      <c r="I38" s="140">
        <v>54</v>
      </c>
      <c r="J38" s="140">
        <v>0</v>
      </c>
      <c r="K38" s="140">
        <v>0</v>
      </c>
      <c r="L38" s="140">
        <v>0</v>
      </c>
      <c r="M38" s="140">
        <v>0</v>
      </c>
      <c r="N38" s="140">
        <v>0</v>
      </c>
      <c r="O38" s="140">
        <v>0</v>
      </c>
      <c r="P38" s="140">
        <v>0</v>
      </c>
      <c r="Q38" s="140">
        <v>0</v>
      </c>
      <c r="R38" s="140">
        <v>0</v>
      </c>
      <c r="S38" s="140">
        <v>0</v>
      </c>
      <c r="T38" s="140">
        <v>0</v>
      </c>
      <c r="U38" s="140">
        <v>0</v>
      </c>
      <c r="V38" s="140">
        <v>0</v>
      </c>
      <c r="W38" s="140">
        <v>0</v>
      </c>
      <c r="X38" s="140">
        <v>0</v>
      </c>
      <c r="Y38" s="140">
        <v>0</v>
      </c>
      <c r="Z38" s="140">
        <v>0</v>
      </c>
      <c r="AA38" s="140">
        <v>0</v>
      </c>
      <c r="AB38" s="140">
        <v>0</v>
      </c>
      <c r="AC38" s="140">
        <v>0</v>
      </c>
      <c r="AD38" s="140">
        <v>0</v>
      </c>
      <c r="AE38" s="140">
        <v>0</v>
      </c>
      <c r="AF38" s="108"/>
      <c r="AG38" s="21"/>
      <c r="AH38" s="107"/>
      <c r="AI38" s="106" t="s">
        <v>63</v>
      </c>
      <c r="AJ38" s="139"/>
      <c r="AK38" s="139"/>
      <c r="AL38" s="138"/>
      <c r="AM38" s="138"/>
    </row>
    <row r="39" spans="3:39" s="101" customFormat="1" ht="11.25" customHeight="1">
      <c r="C39" s="102" t="s">
        <v>65</v>
      </c>
      <c r="E39" s="113" t="s">
        <v>66</v>
      </c>
      <c r="F39" s="36"/>
      <c r="G39" s="141">
        <v>62</v>
      </c>
      <c r="H39" s="140">
        <v>32</v>
      </c>
      <c r="I39" s="140">
        <v>30</v>
      </c>
      <c r="J39" s="140">
        <v>0</v>
      </c>
      <c r="K39" s="140">
        <v>0</v>
      </c>
      <c r="L39" s="140">
        <v>0</v>
      </c>
      <c r="M39" s="140">
        <v>0</v>
      </c>
      <c r="N39" s="140">
        <v>0</v>
      </c>
      <c r="O39" s="140">
        <v>0</v>
      </c>
      <c r="P39" s="140">
        <v>0</v>
      </c>
      <c r="Q39" s="140">
        <v>0</v>
      </c>
      <c r="R39" s="140">
        <v>0</v>
      </c>
      <c r="S39" s="140">
        <v>0</v>
      </c>
      <c r="T39" s="140">
        <v>0</v>
      </c>
      <c r="U39" s="140">
        <v>0</v>
      </c>
      <c r="V39" s="140">
        <v>0</v>
      </c>
      <c r="W39" s="140">
        <v>0</v>
      </c>
      <c r="X39" s="140">
        <v>1</v>
      </c>
      <c r="Y39" s="140">
        <v>0</v>
      </c>
      <c r="Z39" s="140">
        <v>0</v>
      </c>
      <c r="AA39" s="140">
        <v>0</v>
      </c>
      <c r="AB39" s="140">
        <v>0</v>
      </c>
      <c r="AC39" s="140">
        <v>0</v>
      </c>
      <c r="AD39" s="140">
        <v>1</v>
      </c>
      <c r="AE39" s="140">
        <v>0</v>
      </c>
      <c r="AF39" s="108"/>
      <c r="AG39" s="21"/>
      <c r="AH39" s="107"/>
      <c r="AI39" s="106" t="s">
        <v>65</v>
      </c>
      <c r="AJ39" s="139"/>
      <c r="AK39" s="139"/>
      <c r="AL39" s="138"/>
      <c r="AM39" s="138"/>
    </row>
    <row r="40" spans="3:39" s="101" customFormat="1" ht="7.5" customHeight="1">
      <c r="C40" s="102"/>
      <c r="E40" s="113"/>
      <c r="F40" s="36"/>
      <c r="G40" s="141"/>
      <c r="H40" s="140"/>
      <c r="I40" s="140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08"/>
      <c r="AG40" s="21"/>
      <c r="AH40" s="107"/>
      <c r="AI40" s="106"/>
      <c r="AJ40" s="139"/>
      <c r="AK40" s="139"/>
      <c r="AL40" s="138"/>
      <c r="AM40" s="138"/>
    </row>
    <row r="41" spans="3:39" s="101" customFormat="1" ht="11.25" customHeight="1">
      <c r="C41" s="102" t="s">
        <v>67</v>
      </c>
      <c r="E41" s="113" t="s">
        <v>68</v>
      </c>
      <c r="F41" s="36"/>
      <c r="G41" s="141">
        <v>6</v>
      </c>
      <c r="H41" s="140">
        <v>3</v>
      </c>
      <c r="I41" s="140">
        <v>3</v>
      </c>
      <c r="J41" s="140">
        <v>0</v>
      </c>
      <c r="K41" s="140">
        <v>0</v>
      </c>
      <c r="L41" s="140">
        <v>0</v>
      </c>
      <c r="M41" s="140">
        <v>0</v>
      </c>
      <c r="N41" s="140">
        <v>0</v>
      </c>
      <c r="O41" s="140">
        <v>0</v>
      </c>
      <c r="P41" s="140">
        <v>1</v>
      </c>
      <c r="Q41" s="140">
        <v>0</v>
      </c>
      <c r="R41" s="140">
        <v>0</v>
      </c>
      <c r="S41" s="140">
        <v>0</v>
      </c>
      <c r="T41" s="140">
        <v>1</v>
      </c>
      <c r="U41" s="140">
        <v>0</v>
      </c>
      <c r="V41" s="140">
        <v>0</v>
      </c>
      <c r="W41" s="140">
        <v>0</v>
      </c>
      <c r="X41" s="140">
        <v>0</v>
      </c>
      <c r="Y41" s="140">
        <v>0</v>
      </c>
      <c r="Z41" s="140">
        <v>0</v>
      </c>
      <c r="AA41" s="140">
        <v>0</v>
      </c>
      <c r="AB41" s="140">
        <v>0</v>
      </c>
      <c r="AC41" s="140">
        <v>0</v>
      </c>
      <c r="AD41" s="140">
        <v>0</v>
      </c>
      <c r="AE41" s="140">
        <v>0</v>
      </c>
      <c r="AF41" s="108"/>
      <c r="AG41" s="21"/>
      <c r="AH41" s="107"/>
      <c r="AI41" s="106" t="s">
        <v>67</v>
      </c>
      <c r="AJ41" s="139"/>
      <c r="AK41" s="139"/>
      <c r="AL41" s="138"/>
      <c r="AM41" s="138"/>
    </row>
    <row r="42" spans="3:39" s="101" customFormat="1" ht="11.25" customHeight="1">
      <c r="C42" s="102" t="s">
        <v>69</v>
      </c>
      <c r="E42" s="113" t="s">
        <v>70</v>
      </c>
      <c r="F42" s="36"/>
      <c r="G42" s="141">
        <v>1310</v>
      </c>
      <c r="H42" s="140">
        <v>695</v>
      </c>
      <c r="I42" s="140">
        <v>615</v>
      </c>
      <c r="J42" s="140">
        <v>0</v>
      </c>
      <c r="K42" s="140">
        <v>1</v>
      </c>
      <c r="L42" s="140">
        <v>0</v>
      </c>
      <c r="M42" s="140">
        <v>0</v>
      </c>
      <c r="N42" s="140">
        <v>0</v>
      </c>
      <c r="O42" s="140">
        <v>1</v>
      </c>
      <c r="P42" s="140">
        <v>0</v>
      </c>
      <c r="Q42" s="140">
        <v>0</v>
      </c>
      <c r="R42" s="140">
        <v>0</v>
      </c>
      <c r="S42" s="140">
        <v>0</v>
      </c>
      <c r="T42" s="140">
        <v>0</v>
      </c>
      <c r="U42" s="140">
        <v>2</v>
      </c>
      <c r="V42" s="140">
        <v>1</v>
      </c>
      <c r="W42" s="140">
        <v>0</v>
      </c>
      <c r="X42" s="140">
        <v>1</v>
      </c>
      <c r="Y42" s="140">
        <v>0</v>
      </c>
      <c r="Z42" s="140">
        <v>0</v>
      </c>
      <c r="AA42" s="140">
        <v>0</v>
      </c>
      <c r="AB42" s="140">
        <v>0</v>
      </c>
      <c r="AC42" s="140">
        <v>0</v>
      </c>
      <c r="AD42" s="140">
        <v>0</v>
      </c>
      <c r="AE42" s="140">
        <v>0</v>
      </c>
      <c r="AF42" s="108"/>
      <c r="AG42" s="21"/>
      <c r="AH42" s="107"/>
      <c r="AI42" s="106" t="s">
        <v>69</v>
      </c>
      <c r="AJ42" s="139"/>
      <c r="AK42" s="139"/>
      <c r="AL42" s="138"/>
      <c r="AM42" s="138"/>
    </row>
    <row r="43" spans="3:39" s="101" customFormat="1" ht="11.25" customHeight="1">
      <c r="C43" s="102" t="s">
        <v>71</v>
      </c>
      <c r="E43" s="113" t="s">
        <v>72</v>
      </c>
      <c r="F43" s="36"/>
      <c r="G43" s="141">
        <v>22</v>
      </c>
      <c r="H43" s="140">
        <v>12</v>
      </c>
      <c r="I43" s="140">
        <v>10</v>
      </c>
      <c r="J43" s="140">
        <v>0</v>
      </c>
      <c r="K43" s="140">
        <v>1</v>
      </c>
      <c r="L43" s="140">
        <v>0</v>
      </c>
      <c r="M43" s="140">
        <v>0</v>
      </c>
      <c r="N43" s="140">
        <v>0</v>
      </c>
      <c r="O43" s="140">
        <v>0</v>
      </c>
      <c r="P43" s="140">
        <v>0</v>
      </c>
      <c r="Q43" s="140">
        <v>0</v>
      </c>
      <c r="R43" s="140">
        <v>0</v>
      </c>
      <c r="S43" s="140">
        <v>0</v>
      </c>
      <c r="T43" s="140">
        <v>0</v>
      </c>
      <c r="U43" s="140">
        <v>1</v>
      </c>
      <c r="V43" s="140">
        <v>0</v>
      </c>
      <c r="W43" s="140">
        <v>0</v>
      </c>
      <c r="X43" s="140">
        <v>0</v>
      </c>
      <c r="Y43" s="140">
        <v>0</v>
      </c>
      <c r="Z43" s="140">
        <v>0</v>
      </c>
      <c r="AA43" s="140">
        <v>0</v>
      </c>
      <c r="AB43" s="140">
        <v>0</v>
      </c>
      <c r="AC43" s="140">
        <v>0</v>
      </c>
      <c r="AD43" s="140">
        <v>0</v>
      </c>
      <c r="AE43" s="140">
        <v>0</v>
      </c>
      <c r="AF43" s="108"/>
      <c r="AG43" s="21"/>
      <c r="AH43" s="107"/>
      <c r="AI43" s="106" t="s">
        <v>71</v>
      </c>
      <c r="AJ43" s="139"/>
      <c r="AK43" s="139"/>
      <c r="AL43" s="138"/>
      <c r="AM43" s="138"/>
    </row>
    <row r="44" spans="3:39" s="101" customFormat="1" ht="11.25" customHeight="1">
      <c r="C44" s="102" t="s">
        <v>73</v>
      </c>
      <c r="E44" s="113" t="s">
        <v>74</v>
      </c>
      <c r="F44" s="36"/>
      <c r="G44" s="141">
        <v>176</v>
      </c>
      <c r="H44" s="140">
        <v>124</v>
      </c>
      <c r="I44" s="140">
        <v>52</v>
      </c>
      <c r="J44" s="140">
        <v>0</v>
      </c>
      <c r="K44" s="140">
        <v>0</v>
      </c>
      <c r="L44" s="140">
        <v>0</v>
      </c>
      <c r="M44" s="140">
        <v>0</v>
      </c>
      <c r="N44" s="140">
        <v>0</v>
      </c>
      <c r="O44" s="140">
        <v>0</v>
      </c>
      <c r="P44" s="140">
        <v>0</v>
      </c>
      <c r="Q44" s="140">
        <v>0</v>
      </c>
      <c r="R44" s="140">
        <v>0</v>
      </c>
      <c r="S44" s="140">
        <v>0</v>
      </c>
      <c r="T44" s="140">
        <v>0</v>
      </c>
      <c r="U44" s="140">
        <v>0</v>
      </c>
      <c r="V44" s="140">
        <v>0</v>
      </c>
      <c r="W44" s="140">
        <v>0</v>
      </c>
      <c r="X44" s="140">
        <v>0</v>
      </c>
      <c r="Y44" s="140">
        <v>0</v>
      </c>
      <c r="Z44" s="140">
        <v>0</v>
      </c>
      <c r="AA44" s="140">
        <v>0</v>
      </c>
      <c r="AB44" s="140">
        <v>0</v>
      </c>
      <c r="AC44" s="140">
        <v>0</v>
      </c>
      <c r="AD44" s="140">
        <v>0</v>
      </c>
      <c r="AE44" s="140">
        <v>0</v>
      </c>
      <c r="AF44" s="108"/>
      <c r="AG44" s="21"/>
      <c r="AH44" s="107"/>
      <c r="AI44" s="106" t="s">
        <v>73</v>
      </c>
      <c r="AJ44" s="139"/>
      <c r="AK44" s="139"/>
      <c r="AL44" s="138"/>
      <c r="AM44" s="138"/>
    </row>
    <row r="45" spans="3:39" s="101" customFormat="1" ht="11.25" customHeight="1">
      <c r="C45" s="102" t="s">
        <v>75</v>
      </c>
      <c r="E45" s="113" t="s">
        <v>76</v>
      </c>
      <c r="F45" s="36"/>
      <c r="G45" s="141">
        <v>63</v>
      </c>
      <c r="H45" s="140">
        <v>34</v>
      </c>
      <c r="I45" s="140">
        <v>29</v>
      </c>
      <c r="J45" s="140">
        <v>0</v>
      </c>
      <c r="K45" s="140">
        <v>0</v>
      </c>
      <c r="L45" s="140">
        <v>0</v>
      </c>
      <c r="M45" s="140">
        <v>0</v>
      </c>
      <c r="N45" s="140">
        <v>0</v>
      </c>
      <c r="O45" s="140">
        <v>0</v>
      </c>
      <c r="P45" s="140">
        <v>0</v>
      </c>
      <c r="Q45" s="140">
        <v>0</v>
      </c>
      <c r="R45" s="140">
        <v>0</v>
      </c>
      <c r="S45" s="140">
        <v>0</v>
      </c>
      <c r="T45" s="140">
        <v>0</v>
      </c>
      <c r="U45" s="140">
        <v>0</v>
      </c>
      <c r="V45" s="140">
        <v>0</v>
      </c>
      <c r="W45" s="140">
        <v>0</v>
      </c>
      <c r="X45" s="140">
        <v>0</v>
      </c>
      <c r="Y45" s="140">
        <v>0</v>
      </c>
      <c r="Z45" s="140">
        <v>1</v>
      </c>
      <c r="AA45" s="140">
        <v>1</v>
      </c>
      <c r="AB45" s="140">
        <v>1</v>
      </c>
      <c r="AC45" s="140">
        <v>0</v>
      </c>
      <c r="AD45" s="140">
        <v>0</v>
      </c>
      <c r="AE45" s="140">
        <v>0</v>
      </c>
      <c r="AF45" s="108"/>
      <c r="AG45" s="21"/>
      <c r="AH45" s="107"/>
      <c r="AI45" s="106" t="s">
        <v>75</v>
      </c>
      <c r="AJ45" s="139"/>
      <c r="AK45" s="139"/>
      <c r="AL45" s="138"/>
      <c r="AM45" s="138"/>
    </row>
    <row r="46" spans="3:39" s="101" customFormat="1" ht="7.5" customHeight="1">
      <c r="C46" s="102"/>
      <c r="F46" s="36"/>
      <c r="G46" s="141"/>
      <c r="H46" s="140"/>
      <c r="I46" s="140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08"/>
      <c r="AG46" s="21"/>
      <c r="AH46" s="107"/>
      <c r="AI46" s="106"/>
      <c r="AJ46" s="139"/>
      <c r="AK46" s="139"/>
      <c r="AL46" s="138"/>
      <c r="AM46" s="138"/>
    </row>
    <row r="47" spans="3:39" s="101" customFormat="1" ht="11.25" customHeight="1">
      <c r="C47" s="102" t="s">
        <v>154</v>
      </c>
      <c r="E47" s="113" t="s">
        <v>77</v>
      </c>
      <c r="F47" s="36"/>
      <c r="G47" s="141">
        <v>465</v>
      </c>
      <c r="H47" s="140">
        <v>259</v>
      </c>
      <c r="I47" s="140">
        <v>206</v>
      </c>
      <c r="J47" s="140">
        <v>0</v>
      </c>
      <c r="K47" s="140">
        <v>0</v>
      </c>
      <c r="L47" s="140">
        <v>0</v>
      </c>
      <c r="M47" s="140">
        <v>0</v>
      </c>
      <c r="N47" s="140">
        <v>1</v>
      </c>
      <c r="O47" s="140">
        <v>0</v>
      </c>
      <c r="P47" s="140">
        <v>0</v>
      </c>
      <c r="Q47" s="140">
        <v>0</v>
      </c>
      <c r="R47" s="140">
        <v>0</v>
      </c>
      <c r="S47" s="140">
        <v>0</v>
      </c>
      <c r="T47" s="140">
        <v>1</v>
      </c>
      <c r="U47" s="140">
        <v>0</v>
      </c>
      <c r="V47" s="140">
        <v>0</v>
      </c>
      <c r="W47" s="140">
        <v>0</v>
      </c>
      <c r="X47" s="140">
        <v>1</v>
      </c>
      <c r="Y47" s="140">
        <v>0</v>
      </c>
      <c r="Z47" s="140">
        <v>0</v>
      </c>
      <c r="AA47" s="140">
        <v>0</v>
      </c>
      <c r="AB47" s="140">
        <v>1</v>
      </c>
      <c r="AC47" s="140">
        <v>1</v>
      </c>
      <c r="AD47" s="140">
        <v>3</v>
      </c>
      <c r="AE47" s="140">
        <v>1</v>
      </c>
      <c r="AF47" s="108"/>
      <c r="AG47" s="21"/>
      <c r="AH47" s="107"/>
      <c r="AI47" s="106" t="s">
        <v>154</v>
      </c>
      <c r="AJ47" s="139"/>
      <c r="AK47" s="139"/>
      <c r="AL47" s="138"/>
      <c r="AM47" s="138"/>
    </row>
    <row r="48" spans="3:39" s="101" customFormat="1" ht="11.25" customHeight="1">
      <c r="C48" s="102" t="s">
        <v>78</v>
      </c>
      <c r="E48" s="113" t="s">
        <v>79</v>
      </c>
      <c r="F48" s="36"/>
      <c r="G48" s="141">
        <v>60</v>
      </c>
      <c r="H48" s="140">
        <v>41</v>
      </c>
      <c r="I48" s="140">
        <v>19</v>
      </c>
      <c r="J48" s="140">
        <v>0</v>
      </c>
      <c r="K48" s="140">
        <v>0</v>
      </c>
      <c r="L48" s="140">
        <v>0</v>
      </c>
      <c r="M48" s="140">
        <v>0</v>
      </c>
      <c r="N48" s="140">
        <v>0</v>
      </c>
      <c r="O48" s="140">
        <v>0</v>
      </c>
      <c r="P48" s="140">
        <v>0</v>
      </c>
      <c r="Q48" s="140">
        <v>0</v>
      </c>
      <c r="R48" s="140">
        <v>0</v>
      </c>
      <c r="S48" s="140">
        <v>0</v>
      </c>
      <c r="T48" s="140">
        <v>0</v>
      </c>
      <c r="U48" s="140">
        <v>0</v>
      </c>
      <c r="V48" s="140">
        <v>0</v>
      </c>
      <c r="W48" s="140">
        <v>0</v>
      </c>
      <c r="X48" s="140">
        <v>0</v>
      </c>
      <c r="Y48" s="140">
        <v>0</v>
      </c>
      <c r="Z48" s="140">
        <v>0</v>
      </c>
      <c r="AA48" s="140">
        <v>0</v>
      </c>
      <c r="AB48" s="140">
        <v>0</v>
      </c>
      <c r="AC48" s="140">
        <v>0</v>
      </c>
      <c r="AD48" s="140">
        <v>0</v>
      </c>
      <c r="AE48" s="140">
        <v>0</v>
      </c>
      <c r="AF48" s="108"/>
      <c r="AG48" s="21"/>
      <c r="AH48" s="107"/>
      <c r="AI48" s="106" t="s">
        <v>78</v>
      </c>
      <c r="AJ48" s="139"/>
      <c r="AK48" s="139"/>
      <c r="AL48" s="138"/>
      <c r="AM48" s="138"/>
    </row>
    <row r="49" spans="3:39" s="101" customFormat="1" ht="11.25" customHeight="1">
      <c r="C49" s="102" t="s">
        <v>80</v>
      </c>
      <c r="E49" s="113" t="s">
        <v>81</v>
      </c>
      <c r="F49" s="36"/>
      <c r="G49" s="141">
        <v>59</v>
      </c>
      <c r="H49" s="140">
        <v>25</v>
      </c>
      <c r="I49" s="140">
        <v>34</v>
      </c>
      <c r="J49" s="140">
        <v>1</v>
      </c>
      <c r="K49" s="140">
        <v>0</v>
      </c>
      <c r="L49" s="140">
        <v>0</v>
      </c>
      <c r="M49" s="140">
        <v>0</v>
      </c>
      <c r="N49" s="140">
        <v>0</v>
      </c>
      <c r="O49" s="140">
        <v>0</v>
      </c>
      <c r="P49" s="140">
        <v>0</v>
      </c>
      <c r="Q49" s="140">
        <v>0</v>
      </c>
      <c r="R49" s="140">
        <v>0</v>
      </c>
      <c r="S49" s="140">
        <v>0</v>
      </c>
      <c r="T49" s="140">
        <v>1</v>
      </c>
      <c r="U49" s="140">
        <v>0</v>
      </c>
      <c r="V49" s="140">
        <v>0</v>
      </c>
      <c r="W49" s="140">
        <v>0</v>
      </c>
      <c r="X49" s="140">
        <v>0</v>
      </c>
      <c r="Y49" s="140">
        <v>0</v>
      </c>
      <c r="Z49" s="140">
        <v>0</v>
      </c>
      <c r="AA49" s="140">
        <v>0</v>
      </c>
      <c r="AB49" s="140">
        <v>0</v>
      </c>
      <c r="AC49" s="140">
        <v>0</v>
      </c>
      <c r="AD49" s="140">
        <v>0</v>
      </c>
      <c r="AE49" s="140">
        <v>0</v>
      </c>
      <c r="AF49" s="108"/>
      <c r="AG49" s="21"/>
      <c r="AH49" s="107"/>
      <c r="AI49" s="106" t="s">
        <v>80</v>
      </c>
      <c r="AJ49" s="139"/>
      <c r="AK49" s="139"/>
      <c r="AL49" s="138"/>
      <c r="AM49" s="138"/>
    </row>
    <row r="50" spans="3:39" s="101" customFormat="1" ht="11.25" customHeight="1">
      <c r="C50" s="102" t="s">
        <v>82</v>
      </c>
      <c r="E50" s="113" t="s">
        <v>83</v>
      </c>
      <c r="F50" s="36"/>
      <c r="G50" s="141">
        <v>224</v>
      </c>
      <c r="H50" s="140">
        <v>148</v>
      </c>
      <c r="I50" s="140">
        <v>76</v>
      </c>
      <c r="J50" s="140">
        <v>0</v>
      </c>
      <c r="K50" s="140">
        <v>0</v>
      </c>
      <c r="L50" s="140">
        <v>0</v>
      </c>
      <c r="M50" s="140">
        <v>0</v>
      </c>
      <c r="N50" s="140">
        <v>0</v>
      </c>
      <c r="O50" s="140">
        <v>0</v>
      </c>
      <c r="P50" s="140">
        <v>0</v>
      </c>
      <c r="Q50" s="140">
        <v>0</v>
      </c>
      <c r="R50" s="140">
        <v>0</v>
      </c>
      <c r="S50" s="140">
        <v>0</v>
      </c>
      <c r="T50" s="140">
        <v>0</v>
      </c>
      <c r="U50" s="140">
        <v>0</v>
      </c>
      <c r="V50" s="140">
        <v>0</v>
      </c>
      <c r="W50" s="140">
        <v>0</v>
      </c>
      <c r="X50" s="140">
        <v>0</v>
      </c>
      <c r="Y50" s="140">
        <v>0</v>
      </c>
      <c r="Z50" s="140">
        <v>0</v>
      </c>
      <c r="AA50" s="140">
        <v>0</v>
      </c>
      <c r="AB50" s="140">
        <v>0</v>
      </c>
      <c r="AC50" s="140">
        <v>0</v>
      </c>
      <c r="AD50" s="140">
        <v>0</v>
      </c>
      <c r="AE50" s="140">
        <v>0</v>
      </c>
      <c r="AF50" s="108"/>
      <c r="AG50" s="21"/>
      <c r="AH50" s="107"/>
      <c r="AI50" s="106" t="s">
        <v>82</v>
      </c>
      <c r="AJ50" s="139"/>
      <c r="AK50" s="139"/>
      <c r="AL50" s="138"/>
      <c r="AM50" s="138"/>
    </row>
    <row r="51" spans="3:39" s="101" customFormat="1" ht="11.25" customHeight="1">
      <c r="C51" s="102" t="s">
        <v>84</v>
      </c>
      <c r="E51" s="113" t="s">
        <v>85</v>
      </c>
      <c r="F51" s="36"/>
      <c r="G51" s="141">
        <v>205</v>
      </c>
      <c r="H51" s="140">
        <v>96</v>
      </c>
      <c r="I51" s="140">
        <v>109</v>
      </c>
      <c r="J51" s="140">
        <v>0</v>
      </c>
      <c r="K51" s="140">
        <v>0</v>
      </c>
      <c r="L51" s="140">
        <v>0</v>
      </c>
      <c r="M51" s="140">
        <v>0</v>
      </c>
      <c r="N51" s="140">
        <v>0</v>
      </c>
      <c r="O51" s="140">
        <v>0</v>
      </c>
      <c r="P51" s="140">
        <v>0</v>
      </c>
      <c r="Q51" s="140">
        <v>1</v>
      </c>
      <c r="R51" s="140">
        <v>0</v>
      </c>
      <c r="S51" s="140">
        <v>0</v>
      </c>
      <c r="T51" s="140">
        <v>0</v>
      </c>
      <c r="U51" s="140">
        <v>1</v>
      </c>
      <c r="V51" s="140">
        <v>0</v>
      </c>
      <c r="W51" s="140">
        <v>0</v>
      </c>
      <c r="X51" s="140">
        <v>0</v>
      </c>
      <c r="Y51" s="140">
        <v>0</v>
      </c>
      <c r="Z51" s="140">
        <v>0</v>
      </c>
      <c r="AA51" s="140">
        <v>0</v>
      </c>
      <c r="AB51" s="140">
        <v>0</v>
      </c>
      <c r="AC51" s="140">
        <v>0</v>
      </c>
      <c r="AD51" s="140">
        <v>0</v>
      </c>
      <c r="AE51" s="140">
        <v>0</v>
      </c>
      <c r="AF51" s="108"/>
      <c r="AG51" s="21"/>
      <c r="AH51" s="107"/>
      <c r="AI51" s="106" t="s">
        <v>84</v>
      </c>
      <c r="AJ51" s="139"/>
      <c r="AK51" s="139"/>
      <c r="AL51" s="138"/>
      <c r="AM51" s="138"/>
    </row>
    <row r="52" spans="3:39" s="101" customFormat="1" ht="7.5" customHeight="1">
      <c r="C52" s="102"/>
      <c r="E52" s="113"/>
      <c r="F52" s="36"/>
      <c r="G52" s="141"/>
      <c r="H52" s="140"/>
      <c r="I52" s="140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08"/>
      <c r="AG52" s="21"/>
      <c r="AH52" s="107"/>
      <c r="AI52" s="106"/>
      <c r="AJ52" s="139"/>
      <c r="AK52" s="139"/>
      <c r="AL52" s="138"/>
      <c r="AM52" s="138"/>
    </row>
    <row r="53" spans="3:39" s="101" customFormat="1" ht="11.25" customHeight="1">
      <c r="C53" s="102" t="s">
        <v>86</v>
      </c>
      <c r="E53" s="113" t="s">
        <v>87</v>
      </c>
      <c r="F53" s="36"/>
      <c r="G53" s="141">
        <v>11</v>
      </c>
      <c r="H53" s="140">
        <v>5</v>
      </c>
      <c r="I53" s="140">
        <v>6</v>
      </c>
      <c r="J53" s="140">
        <v>0</v>
      </c>
      <c r="K53" s="140">
        <v>0</v>
      </c>
      <c r="L53" s="140">
        <v>0</v>
      </c>
      <c r="M53" s="140">
        <v>0</v>
      </c>
      <c r="N53" s="140">
        <v>0</v>
      </c>
      <c r="O53" s="140">
        <v>0</v>
      </c>
      <c r="P53" s="140">
        <v>0</v>
      </c>
      <c r="Q53" s="140">
        <v>0</v>
      </c>
      <c r="R53" s="140">
        <v>0</v>
      </c>
      <c r="S53" s="140">
        <v>0</v>
      </c>
      <c r="T53" s="140">
        <v>0</v>
      </c>
      <c r="U53" s="140">
        <v>0</v>
      </c>
      <c r="V53" s="140">
        <v>0</v>
      </c>
      <c r="W53" s="140">
        <v>0</v>
      </c>
      <c r="X53" s="140">
        <v>0</v>
      </c>
      <c r="Y53" s="140">
        <v>0</v>
      </c>
      <c r="Z53" s="140">
        <v>0</v>
      </c>
      <c r="AA53" s="140">
        <v>0</v>
      </c>
      <c r="AB53" s="140">
        <v>0</v>
      </c>
      <c r="AC53" s="140">
        <v>0</v>
      </c>
      <c r="AD53" s="140">
        <v>0</v>
      </c>
      <c r="AE53" s="140">
        <v>0</v>
      </c>
      <c r="AF53" s="108"/>
      <c r="AG53" s="21"/>
      <c r="AH53" s="107"/>
      <c r="AI53" s="106" t="s">
        <v>86</v>
      </c>
      <c r="AJ53" s="139"/>
      <c r="AK53" s="139"/>
      <c r="AL53" s="138"/>
      <c r="AM53" s="138"/>
    </row>
    <row r="54" spans="3:39" s="101" customFormat="1" ht="11.25" customHeight="1">
      <c r="C54" s="102" t="s">
        <v>88</v>
      </c>
      <c r="E54" s="113" t="s">
        <v>89</v>
      </c>
      <c r="F54" s="36"/>
      <c r="G54" s="141">
        <v>78</v>
      </c>
      <c r="H54" s="140">
        <v>26</v>
      </c>
      <c r="I54" s="140">
        <v>52</v>
      </c>
      <c r="J54" s="140">
        <v>0</v>
      </c>
      <c r="K54" s="140">
        <v>0</v>
      </c>
      <c r="L54" s="140">
        <v>0</v>
      </c>
      <c r="M54" s="140">
        <v>0</v>
      </c>
      <c r="N54" s="140">
        <v>0</v>
      </c>
      <c r="O54" s="140">
        <v>0</v>
      </c>
      <c r="P54" s="140">
        <v>0</v>
      </c>
      <c r="Q54" s="140">
        <v>0</v>
      </c>
      <c r="R54" s="140">
        <v>0</v>
      </c>
      <c r="S54" s="140">
        <v>0</v>
      </c>
      <c r="T54" s="140">
        <v>0</v>
      </c>
      <c r="U54" s="140">
        <v>0</v>
      </c>
      <c r="V54" s="140">
        <v>0</v>
      </c>
      <c r="W54" s="140">
        <v>0</v>
      </c>
      <c r="X54" s="140">
        <v>0</v>
      </c>
      <c r="Y54" s="140">
        <v>0</v>
      </c>
      <c r="Z54" s="140">
        <v>0</v>
      </c>
      <c r="AA54" s="140">
        <v>0</v>
      </c>
      <c r="AB54" s="140">
        <v>0</v>
      </c>
      <c r="AC54" s="140">
        <v>0</v>
      </c>
      <c r="AD54" s="140">
        <v>0</v>
      </c>
      <c r="AE54" s="140">
        <v>0</v>
      </c>
      <c r="AF54" s="108"/>
      <c r="AG54" s="21"/>
      <c r="AH54" s="107"/>
      <c r="AI54" s="106" t="s">
        <v>88</v>
      </c>
      <c r="AJ54" s="139"/>
      <c r="AK54" s="139"/>
      <c r="AL54" s="138"/>
      <c r="AM54" s="138"/>
    </row>
    <row r="55" spans="3:39" s="101" customFormat="1" ht="11.25" customHeight="1">
      <c r="C55" s="102" t="s">
        <v>90</v>
      </c>
      <c r="E55" s="113" t="s">
        <v>91</v>
      </c>
      <c r="F55" s="36"/>
      <c r="G55" s="141">
        <v>37</v>
      </c>
      <c r="H55" s="140">
        <v>21</v>
      </c>
      <c r="I55" s="140">
        <v>16</v>
      </c>
      <c r="J55" s="140">
        <v>0</v>
      </c>
      <c r="K55" s="140">
        <v>0</v>
      </c>
      <c r="L55" s="140">
        <v>0</v>
      </c>
      <c r="M55" s="140">
        <v>0</v>
      </c>
      <c r="N55" s="140">
        <v>0</v>
      </c>
      <c r="O55" s="140">
        <v>0</v>
      </c>
      <c r="P55" s="140">
        <v>0</v>
      </c>
      <c r="Q55" s="140">
        <v>0</v>
      </c>
      <c r="R55" s="140">
        <v>0</v>
      </c>
      <c r="S55" s="140">
        <v>0</v>
      </c>
      <c r="T55" s="140">
        <v>0</v>
      </c>
      <c r="U55" s="140">
        <v>0</v>
      </c>
      <c r="V55" s="140">
        <v>0</v>
      </c>
      <c r="W55" s="140">
        <v>0</v>
      </c>
      <c r="X55" s="140">
        <v>0</v>
      </c>
      <c r="Y55" s="140">
        <v>0</v>
      </c>
      <c r="Z55" s="140">
        <v>0</v>
      </c>
      <c r="AA55" s="140">
        <v>1</v>
      </c>
      <c r="AB55" s="140">
        <v>0</v>
      </c>
      <c r="AC55" s="140">
        <v>0</v>
      </c>
      <c r="AD55" s="140">
        <v>0</v>
      </c>
      <c r="AE55" s="140">
        <v>0</v>
      </c>
      <c r="AF55" s="108"/>
      <c r="AG55" s="21"/>
      <c r="AH55" s="107"/>
      <c r="AI55" s="106" t="s">
        <v>90</v>
      </c>
      <c r="AJ55" s="139"/>
      <c r="AK55" s="139"/>
      <c r="AL55" s="138"/>
      <c r="AM55" s="138"/>
    </row>
    <row r="56" spans="3:39" s="101" customFormat="1" ht="11.25" customHeight="1">
      <c r="C56" s="102" t="s">
        <v>92</v>
      </c>
      <c r="E56" s="113" t="s">
        <v>93</v>
      </c>
      <c r="F56" s="36"/>
      <c r="G56" s="141">
        <v>297</v>
      </c>
      <c r="H56" s="140">
        <v>149</v>
      </c>
      <c r="I56" s="140">
        <v>148</v>
      </c>
      <c r="J56" s="140">
        <v>0</v>
      </c>
      <c r="K56" s="140">
        <v>0</v>
      </c>
      <c r="L56" s="140">
        <v>0</v>
      </c>
      <c r="M56" s="140">
        <v>0</v>
      </c>
      <c r="N56" s="140">
        <v>0</v>
      </c>
      <c r="O56" s="140">
        <v>0</v>
      </c>
      <c r="P56" s="140">
        <v>0</v>
      </c>
      <c r="Q56" s="140">
        <v>0</v>
      </c>
      <c r="R56" s="140">
        <v>0</v>
      </c>
      <c r="S56" s="140">
        <v>0</v>
      </c>
      <c r="T56" s="140">
        <v>0</v>
      </c>
      <c r="U56" s="140">
        <v>0</v>
      </c>
      <c r="V56" s="140">
        <v>0</v>
      </c>
      <c r="W56" s="140">
        <v>0</v>
      </c>
      <c r="X56" s="140">
        <v>0</v>
      </c>
      <c r="Y56" s="140">
        <v>0</v>
      </c>
      <c r="Z56" s="140">
        <v>0</v>
      </c>
      <c r="AA56" s="140">
        <v>0</v>
      </c>
      <c r="AB56" s="140">
        <v>0</v>
      </c>
      <c r="AC56" s="140">
        <v>0</v>
      </c>
      <c r="AD56" s="140">
        <v>0</v>
      </c>
      <c r="AE56" s="140">
        <v>0</v>
      </c>
      <c r="AF56" s="108"/>
      <c r="AG56" s="21"/>
      <c r="AH56" s="107"/>
      <c r="AI56" s="106" t="s">
        <v>92</v>
      </c>
      <c r="AJ56" s="139"/>
      <c r="AK56" s="139"/>
      <c r="AL56" s="138"/>
      <c r="AM56" s="138"/>
    </row>
    <row r="57" spans="3:39" s="101" customFormat="1" ht="11.25" customHeight="1">
      <c r="C57" s="102" t="s">
        <v>94</v>
      </c>
      <c r="E57" s="113" t="s">
        <v>153</v>
      </c>
      <c r="F57" s="36"/>
      <c r="G57" s="141">
        <v>32</v>
      </c>
      <c r="H57" s="140">
        <v>13</v>
      </c>
      <c r="I57" s="140">
        <v>19</v>
      </c>
      <c r="J57" s="140">
        <v>0</v>
      </c>
      <c r="K57" s="140">
        <v>0</v>
      </c>
      <c r="L57" s="140">
        <v>0</v>
      </c>
      <c r="M57" s="140">
        <v>0</v>
      </c>
      <c r="N57" s="140">
        <v>0</v>
      </c>
      <c r="O57" s="140">
        <v>0</v>
      </c>
      <c r="P57" s="140">
        <v>0</v>
      </c>
      <c r="Q57" s="140">
        <v>0</v>
      </c>
      <c r="R57" s="140">
        <v>0</v>
      </c>
      <c r="S57" s="140">
        <v>0</v>
      </c>
      <c r="T57" s="140">
        <v>0</v>
      </c>
      <c r="U57" s="140">
        <v>0</v>
      </c>
      <c r="V57" s="140">
        <v>0</v>
      </c>
      <c r="W57" s="140">
        <v>0</v>
      </c>
      <c r="X57" s="140">
        <v>0</v>
      </c>
      <c r="Y57" s="140">
        <v>0</v>
      </c>
      <c r="Z57" s="140">
        <v>0</v>
      </c>
      <c r="AA57" s="140">
        <v>0</v>
      </c>
      <c r="AB57" s="140">
        <v>0</v>
      </c>
      <c r="AC57" s="140">
        <v>0</v>
      </c>
      <c r="AD57" s="140">
        <v>0</v>
      </c>
      <c r="AE57" s="140">
        <v>0</v>
      </c>
      <c r="AF57" s="108"/>
      <c r="AG57" s="21"/>
      <c r="AH57" s="107"/>
      <c r="AI57" s="106" t="s">
        <v>94</v>
      </c>
      <c r="AJ57" s="139"/>
      <c r="AK57" s="139"/>
      <c r="AL57" s="138"/>
      <c r="AM57" s="138"/>
    </row>
    <row r="58" spans="3:39" s="101" customFormat="1" ht="7.5" customHeight="1">
      <c r="C58" s="102"/>
      <c r="E58" s="113"/>
      <c r="F58" s="36"/>
      <c r="G58" s="141"/>
      <c r="H58" s="140"/>
      <c r="I58" s="140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08"/>
      <c r="AG58" s="21"/>
      <c r="AH58" s="107"/>
      <c r="AI58" s="106"/>
      <c r="AJ58" s="139"/>
      <c r="AK58" s="139"/>
      <c r="AL58" s="138"/>
      <c r="AM58" s="138"/>
    </row>
    <row r="59" spans="3:39" s="101" customFormat="1" ht="11.25" customHeight="1">
      <c r="C59" s="102" t="s">
        <v>95</v>
      </c>
      <c r="E59" s="113" t="s">
        <v>96</v>
      </c>
      <c r="F59" s="36"/>
      <c r="G59" s="141">
        <v>3</v>
      </c>
      <c r="H59" s="140">
        <v>0</v>
      </c>
      <c r="I59" s="140">
        <v>3</v>
      </c>
      <c r="J59" s="140">
        <v>0</v>
      </c>
      <c r="K59" s="140">
        <v>0</v>
      </c>
      <c r="L59" s="140">
        <v>0</v>
      </c>
      <c r="M59" s="140">
        <v>0</v>
      </c>
      <c r="N59" s="140">
        <v>0</v>
      </c>
      <c r="O59" s="140">
        <v>0</v>
      </c>
      <c r="P59" s="140">
        <v>0</v>
      </c>
      <c r="Q59" s="140">
        <v>0</v>
      </c>
      <c r="R59" s="140">
        <v>0</v>
      </c>
      <c r="S59" s="140">
        <v>0</v>
      </c>
      <c r="T59" s="140">
        <v>0</v>
      </c>
      <c r="U59" s="140">
        <v>0</v>
      </c>
      <c r="V59" s="140">
        <v>0</v>
      </c>
      <c r="W59" s="140">
        <v>0</v>
      </c>
      <c r="X59" s="140">
        <v>0</v>
      </c>
      <c r="Y59" s="140">
        <v>0</v>
      </c>
      <c r="Z59" s="140">
        <v>0</v>
      </c>
      <c r="AA59" s="140">
        <v>0</v>
      </c>
      <c r="AB59" s="140">
        <v>0</v>
      </c>
      <c r="AC59" s="140">
        <v>0</v>
      </c>
      <c r="AD59" s="140">
        <v>0</v>
      </c>
      <c r="AE59" s="140">
        <v>1</v>
      </c>
      <c r="AF59" s="108"/>
      <c r="AG59" s="21"/>
      <c r="AH59" s="107"/>
      <c r="AI59" s="106" t="s">
        <v>95</v>
      </c>
      <c r="AJ59" s="139"/>
      <c r="AK59" s="139"/>
      <c r="AL59" s="138"/>
      <c r="AM59" s="138"/>
    </row>
    <row r="60" spans="3:39" s="101" customFormat="1" ht="11.25" customHeight="1">
      <c r="C60" s="102" t="s">
        <v>97</v>
      </c>
      <c r="E60" s="113" t="s">
        <v>98</v>
      </c>
      <c r="F60" s="36"/>
      <c r="G60" s="141">
        <v>14</v>
      </c>
      <c r="H60" s="140">
        <v>10</v>
      </c>
      <c r="I60" s="140">
        <v>4</v>
      </c>
      <c r="J60" s="140">
        <v>10</v>
      </c>
      <c r="K60" s="140">
        <v>4</v>
      </c>
      <c r="L60" s="140">
        <v>0</v>
      </c>
      <c r="M60" s="140">
        <v>0</v>
      </c>
      <c r="N60" s="140">
        <v>0</v>
      </c>
      <c r="O60" s="140">
        <v>0</v>
      </c>
      <c r="P60" s="140">
        <v>0</v>
      </c>
      <c r="Q60" s="140">
        <v>0</v>
      </c>
      <c r="R60" s="140">
        <v>0</v>
      </c>
      <c r="S60" s="140">
        <v>0</v>
      </c>
      <c r="T60" s="140">
        <v>10</v>
      </c>
      <c r="U60" s="140">
        <v>4</v>
      </c>
      <c r="V60" s="140">
        <v>0</v>
      </c>
      <c r="W60" s="140">
        <v>0</v>
      </c>
      <c r="X60" s="140">
        <v>0</v>
      </c>
      <c r="Y60" s="140">
        <v>0</v>
      </c>
      <c r="Z60" s="140">
        <v>0</v>
      </c>
      <c r="AA60" s="140">
        <v>0</v>
      </c>
      <c r="AB60" s="140">
        <v>0</v>
      </c>
      <c r="AC60" s="140">
        <v>0</v>
      </c>
      <c r="AD60" s="140">
        <v>0</v>
      </c>
      <c r="AE60" s="140">
        <v>0</v>
      </c>
      <c r="AF60" s="108"/>
      <c r="AG60" s="21"/>
      <c r="AH60" s="107"/>
      <c r="AI60" s="106" t="s">
        <v>97</v>
      </c>
      <c r="AJ60" s="139"/>
      <c r="AK60" s="139"/>
      <c r="AL60" s="138"/>
      <c r="AM60" s="138"/>
    </row>
    <row r="61" spans="3:39" s="101" customFormat="1" ht="11.25" customHeight="1">
      <c r="C61" s="102" t="s">
        <v>99</v>
      </c>
      <c r="E61" s="113" t="s">
        <v>100</v>
      </c>
      <c r="F61" s="36"/>
      <c r="G61" s="141">
        <v>49</v>
      </c>
      <c r="H61" s="140">
        <v>22</v>
      </c>
      <c r="I61" s="140">
        <v>27</v>
      </c>
      <c r="J61" s="140">
        <v>11</v>
      </c>
      <c r="K61" s="140">
        <v>16</v>
      </c>
      <c r="L61" s="140">
        <v>0</v>
      </c>
      <c r="M61" s="140">
        <v>1</v>
      </c>
      <c r="N61" s="140">
        <v>2</v>
      </c>
      <c r="O61" s="140">
        <v>2</v>
      </c>
      <c r="P61" s="140">
        <v>0</v>
      </c>
      <c r="Q61" s="140">
        <v>0</v>
      </c>
      <c r="R61" s="140">
        <v>0</v>
      </c>
      <c r="S61" s="140">
        <v>1</v>
      </c>
      <c r="T61" s="140">
        <v>13</v>
      </c>
      <c r="U61" s="140">
        <v>20</v>
      </c>
      <c r="V61" s="140">
        <v>1</v>
      </c>
      <c r="W61" s="140">
        <v>0</v>
      </c>
      <c r="X61" s="140">
        <v>0</v>
      </c>
      <c r="Y61" s="140">
        <v>0</v>
      </c>
      <c r="Z61" s="140">
        <v>1</v>
      </c>
      <c r="AA61" s="140">
        <v>2</v>
      </c>
      <c r="AB61" s="140">
        <v>0</v>
      </c>
      <c r="AC61" s="140">
        <v>0</v>
      </c>
      <c r="AD61" s="140">
        <v>0</v>
      </c>
      <c r="AE61" s="140">
        <v>0</v>
      </c>
      <c r="AF61" s="108"/>
      <c r="AG61" s="21"/>
      <c r="AH61" s="107"/>
      <c r="AI61" s="106" t="s">
        <v>99</v>
      </c>
      <c r="AJ61" s="139"/>
      <c r="AK61" s="139"/>
      <c r="AL61" s="138"/>
      <c r="AM61" s="138"/>
    </row>
    <row r="62" spans="3:39" s="101" customFormat="1" ht="11.25" customHeight="1">
      <c r="C62" s="102" t="s">
        <v>101</v>
      </c>
      <c r="E62" s="113" t="s">
        <v>102</v>
      </c>
      <c r="F62" s="36"/>
      <c r="G62" s="141">
        <v>224</v>
      </c>
      <c r="H62" s="140">
        <v>77</v>
      </c>
      <c r="I62" s="140">
        <v>147</v>
      </c>
      <c r="J62" s="140">
        <v>0</v>
      </c>
      <c r="K62" s="140">
        <v>0</v>
      </c>
      <c r="L62" s="140">
        <v>0</v>
      </c>
      <c r="M62" s="140">
        <v>0</v>
      </c>
      <c r="N62" s="140">
        <v>0</v>
      </c>
      <c r="O62" s="140">
        <v>0</v>
      </c>
      <c r="P62" s="140">
        <v>0</v>
      </c>
      <c r="Q62" s="140">
        <v>0</v>
      </c>
      <c r="R62" s="140">
        <v>0</v>
      </c>
      <c r="S62" s="140">
        <v>0</v>
      </c>
      <c r="T62" s="140">
        <v>0</v>
      </c>
      <c r="U62" s="140">
        <v>0</v>
      </c>
      <c r="V62" s="140">
        <v>0</v>
      </c>
      <c r="W62" s="140">
        <v>0</v>
      </c>
      <c r="X62" s="140">
        <v>0</v>
      </c>
      <c r="Y62" s="140">
        <v>0</v>
      </c>
      <c r="Z62" s="140">
        <v>0</v>
      </c>
      <c r="AA62" s="140">
        <v>0</v>
      </c>
      <c r="AB62" s="140">
        <v>0</v>
      </c>
      <c r="AC62" s="140">
        <v>0</v>
      </c>
      <c r="AD62" s="140">
        <v>0</v>
      </c>
      <c r="AE62" s="140">
        <v>0</v>
      </c>
      <c r="AF62" s="108"/>
      <c r="AG62" s="21"/>
      <c r="AH62" s="107"/>
      <c r="AI62" s="106" t="s">
        <v>101</v>
      </c>
      <c r="AJ62" s="139"/>
      <c r="AK62" s="139"/>
      <c r="AL62" s="138"/>
      <c r="AM62" s="138"/>
    </row>
    <row r="63" spans="3:39" s="101" customFormat="1" ht="11.25" customHeight="1">
      <c r="C63" s="102" t="s">
        <v>103</v>
      </c>
      <c r="E63" s="113" t="s">
        <v>104</v>
      </c>
      <c r="F63" s="36"/>
      <c r="G63" s="141">
        <v>7</v>
      </c>
      <c r="H63" s="140">
        <v>4</v>
      </c>
      <c r="I63" s="140">
        <v>3</v>
      </c>
      <c r="J63" s="140">
        <v>4</v>
      </c>
      <c r="K63" s="140">
        <v>2</v>
      </c>
      <c r="L63" s="140">
        <v>0</v>
      </c>
      <c r="M63" s="140">
        <v>0</v>
      </c>
      <c r="N63" s="140">
        <v>0</v>
      </c>
      <c r="O63" s="140">
        <v>0</v>
      </c>
      <c r="P63" s="140">
        <v>0</v>
      </c>
      <c r="Q63" s="140">
        <v>1</v>
      </c>
      <c r="R63" s="140">
        <v>0</v>
      </c>
      <c r="S63" s="140">
        <v>0</v>
      </c>
      <c r="T63" s="140">
        <v>4</v>
      </c>
      <c r="U63" s="140">
        <v>3</v>
      </c>
      <c r="V63" s="140">
        <v>0</v>
      </c>
      <c r="W63" s="140">
        <v>0</v>
      </c>
      <c r="X63" s="140">
        <v>0</v>
      </c>
      <c r="Y63" s="140">
        <v>0</v>
      </c>
      <c r="Z63" s="140">
        <v>0</v>
      </c>
      <c r="AA63" s="140">
        <v>0</v>
      </c>
      <c r="AB63" s="140">
        <v>0</v>
      </c>
      <c r="AC63" s="140">
        <v>0</v>
      </c>
      <c r="AD63" s="140">
        <v>0</v>
      </c>
      <c r="AE63" s="140">
        <v>0</v>
      </c>
      <c r="AF63" s="108"/>
      <c r="AG63" s="21"/>
      <c r="AH63" s="107"/>
      <c r="AI63" s="106" t="s">
        <v>103</v>
      </c>
      <c r="AJ63" s="139"/>
      <c r="AK63" s="139"/>
      <c r="AL63" s="138"/>
      <c r="AM63" s="138"/>
    </row>
    <row r="64" spans="3:39" s="101" customFormat="1" ht="7.5" customHeight="1">
      <c r="C64" s="102"/>
      <c r="E64" s="113"/>
      <c r="F64" s="36"/>
      <c r="G64" s="141"/>
      <c r="H64" s="140"/>
      <c r="I64" s="140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08"/>
      <c r="AG64" s="21"/>
      <c r="AH64" s="107"/>
      <c r="AI64" s="106"/>
      <c r="AJ64" s="139"/>
      <c r="AK64" s="139"/>
      <c r="AL64" s="138"/>
      <c r="AM64" s="138"/>
    </row>
    <row r="65" spans="1:39" s="101" customFormat="1" ht="21.75" customHeight="1">
      <c r="C65" s="102" t="s">
        <v>105</v>
      </c>
      <c r="E65" s="115" t="s">
        <v>152</v>
      </c>
      <c r="F65" s="36"/>
      <c r="G65" s="141">
        <v>87</v>
      </c>
      <c r="H65" s="140">
        <v>43</v>
      </c>
      <c r="I65" s="140">
        <v>44</v>
      </c>
      <c r="J65" s="140">
        <v>0</v>
      </c>
      <c r="K65" s="140">
        <v>1</v>
      </c>
      <c r="L65" s="140">
        <v>0</v>
      </c>
      <c r="M65" s="140">
        <v>0</v>
      </c>
      <c r="N65" s="140">
        <v>0</v>
      </c>
      <c r="O65" s="140">
        <v>0</v>
      </c>
      <c r="P65" s="140">
        <v>0</v>
      </c>
      <c r="Q65" s="140">
        <v>0</v>
      </c>
      <c r="R65" s="140">
        <v>0</v>
      </c>
      <c r="S65" s="140">
        <v>0</v>
      </c>
      <c r="T65" s="140">
        <v>0</v>
      </c>
      <c r="U65" s="140">
        <v>1</v>
      </c>
      <c r="V65" s="140">
        <v>0</v>
      </c>
      <c r="W65" s="140">
        <v>0</v>
      </c>
      <c r="X65" s="140">
        <v>0</v>
      </c>
      <c r="Y65" s="140">
        <v>0</v>
      </c>
      <c r="Z65" s="140">
        <v>0</v>
      </c>
      <c r="AA65" s="140">
        <v>0</v>
      </c>
      <c r="AB65" s="140">
        <v>0</v>
      </c>
      <c r="AC65" s="140">
        <v>0</v>
      </c>
      <c r="AD65" s="140">
        <v>0</v>
      </c>
      <c r="AE65" s="140">
        <v>0</v>
      </c>
      <c r="AF65" s="108"/>
      <c r="AG65" s="21"/>
      <c r="AH65" s="107"/>
      <c r="AI65" s="106" t="s">
        <v>105</v>
      </c>
      <c r="AJ65" s="139"/>
      <c r="AK65" s="139"/>
      <c r="AL65" s="138"/>
      <c r="AM65" s="138"/>
    </row>
    <row r="66" spans="1:39" s="101" customFormat="1" ht="11.25" customHeight="1">
      <c r="C66" s="102" t="s">
        <v>106</v>
      </c>
      <c r="E66" s="113" t="s">
        <v>107</v>
      </c>
      <c r="F66" s="36"/>
      <c r="G66" s="141">
        <v>563</v>
      </c>
      <c r="H66" s="140">
        <v>348</v>
      </c>
      <c r="I66" s="140">
        <v>215</v>
      </c>
      <c r="J66" s="140">
        <v>2</v>
      </c>
      <c r="K66" s="140">
        <v>1</v>
      </c>
      <c r="L66" s="140">
        <v>0</v>
      </c>
      <c r="M66" s="140">
        <v>0</v>
      </c>
      <c r="N66" s="140">
        <v>0</v>
      </c>
      <c r="O66" s="140">
        <v>0</v>
      </c>
      <c r="P66" s="140">
        <v>0</v>
      </c>
      <c r="Q66" s="140">
        <v>0</v>
      </c>
      <c r="R66" s="140">
        <v>0</v>
      </c>
      <c r="S66" s="140">
        <v>1</v>
      </c>
      <c r="T66" s="140">
        <v>2</v>
      </c>
      <c r="U66" s="140">
        <v>2</v>
      </c>
      <c r="V66" s="140">
        <v>4</v>
      </c>
      <c r="W66" s="140">
        <v>2</v>
      </c>
      <c r="X66" s="140">
        <v>3</v>
      </c>
      <c r="Y66" s="140">
        <v>2</v>
      </c>
      <c r="Z66" s="140">
        <v>22</v>
      </c>
      <c r="AA66" s="140">
        <v>3</v>
      </c>
      <c r="AB66" s="140">
        <v>16</v>
      </c>
      <c r="AC66" s="140">
        <v>6</v>
      </c>
      <c r="AD66" s="140">
        <v>13</v>
      </c>
      <c r="AE66" s="140">
        <v>8</v>
      </c>
      <c r="AF66" s="108"/>
      <c r="AG66" s="21"/>
      <c r="AH66" s="107"/>
      <c r="AI66" s="106" t="s">
        <v>106</v>
      </c>
      <c r="AJ66" s="139"/>
      <c r="AK66" s="139"/>
      <c r="AL66" s="138"/>
      <c r="AM66" s="138"/>
    </row>
    <row r="67" spans="1:39" s="101" customFormat="1" ht="11.25" customHeight="1">
      <c r="C67" s="102" t="s">
        <v>108</v>
      </c>
      <c r="E67" s="113" t="s">
        <v>109</v>
      </c>
      <c r="F67" s="36"/>
      <c r="G67" s="141">
        <v>486</v>
      </c>
      <c r="H67" s="140">
        <v>333</v>
      </c>
      <c r="I67" s="140">
        <v>153</v>
      </c>
      <c r="J67" s="140">
        <v>0</v>
      </c>
      <c r="K67" s="140">
        <v>0</v>
      </c>
      <c r="L67" s="140">
        <v>0</v>
      </c>
      <c r="M67" s="140">
        <v>0</v>
      </c>
      <c r="N67" s="140">
        <v>0</v>
      </c>
      <c r="O67" s="140">
        <v>0</v>
      </c>
      <c r="P67" s="140">
        <v>0</v>
      </c>
      <c r="Q67" s="140">
        <v>0</v>
      </c>
      <c r="R67" s="140">
        <v>0</v>
      </c>
      <c r="S67" s="140">
        <v>0</v>
      </c>
      <c r="T67" s="140">
        <v>0</v>
      </c>
      <c r="U67" s="140">
        <v>0</v>
      </c>
      <c r="V67" s="140">
        <v>0</v>
      </c>
      <c r="W67" s="140">
        <v>0</v>
      </c>
      <c r="X67" s="140">
        <v>1</v>
      </c>
      <c r="Y67" s="140">
        <v>0</v>
      </c>
      <c r="Z67" s="140">
        <v>5</v>
      </c>
      <c r="AA67" s="140">
        <v>4</v>
      </c>
      <c r="AB67" s="140">
        <v>23</v>
      </c>
      <c r="AC67" s="140">
        <v>2</v>
      </c>
      <c r="AD67" s="140">
        <v>17</v>
      </c>
      <c r="AE67" s="140">
        <v>14</v>
      </c>
      <c r="AF67" s="108"/>
      <c r="AG67" s="21"/>
      <c r="AH67" s="107"/>
      <c r="AI67" s="106" t="s">
        <v>108</v>
      </c>
      <c r="AJ67" s="139"/>
      <c r="AK67" s="139"/>
      <c r="AL67" s="138"/>
      <c r="AM67" s="138"/>
    </row>
    <row r="68" spans="1:39" s="101" customFormat="1" ht="11.25" customHeight="1">
      <c r="C68" s="102" t="s">
        <v>110</v>
      </c>
      <c r="E68" s="113" t="s">
        <v>111</v>
      </c>
      <c r="F68" s="36"/>
      <c r="G68" s="141">
        <v>13</v>
      </c>
      <c r="H68" s="140">
        <v>8</v>
      </c>
      <c r="I68" s="140">
        <v>5</v>
      </c>
      <c r="J68" s="140">
        <v>1</v>
      </c>
      <c r="K68" s="140">
        <v>0</v>
      </c>
      <c r="L68" s="140">
        <v>0</v>
      </c>
      <c r="M68" s="140">
        <v>0</v>
      </c>
      <c r="N68" s="140">
        <v>1</v>
      </c>
      <c r="O68" s="140">
        <v>0</v>
      </c>
      <c r="P68" s="140">
        <v>0</v>
      </c>
      <c r="Q68" s="140">
        <v>0</v>
      </c>
      <c r="R68" s="140">
        <v>0</v>
      </c>
      <c r="S68" s="140">
        <v>0</v>
      </c>
      <c r="T68" s="140">
        <v>2</v>
      </c>
      <c r="U68" s="140">
        <v>0</v>
      </c>
      <c r="V68" s="140">
        <v>0</v>
      </c>
      <c r="W68" s="140">
        <v>0</v>
      </c>
      <c r="X68" s="140">
        <v>0</v>
      </c>
      <c r="Y68" s="140">
        <v>0</v>
      </c>
      <c r="Z68" s="140">
        <v>0</v>
      </c>
      <c r="AA68" s="140">
        <v>0</v>
      </c>
      <c r="AB68" s="140">
        <v>0</v>
      </c>
      <c r="AC68" s="140">
        <v>0</v>
      </c>
      <c r="AD68" s="140">
        <v>2</v>
      </c>
      <c r="AE68" s="140">
        <v>0</v>
      </c>
      <c r="AF68" s="108"/>
      <c r="AG68" s="21"/>
      <c r="AH68" s="107"/>
      <c r="AI68" s="106" t="s">
        <v>110</v>
      </c>
      <c r="AJ68" s="139"/>
      <c r="AK68" s="139"/>
      <c r="AL68" s="138"/>
      <c r="AM68" s="138"/>
    </row>
    <row r="69" spans="1:39" s="101" customFormat="1" ht="11.25" customHeight="1">
      <c r="C69" s="102" t="s">
        <v>112</v>
      </c>
      <c r="E69" s="113" t="s">
        <v>113</v>
      </c>
      <c r="F69" s="36"/>
      <c r="G69" s="141">
        <v>49</v>
      </c>
      <c r="H69" s="140">
        <v>35</v>
      </c>
      <c r="I69" s="140">
        <v>14</v>
      </c>
      <c r="J69" s="140">
        <v>0</v>
      </c>
      <c r="K69" s="140">
        <v>0</v>
      </c>
      <c r="L69" s="140">
        <v>0</v>
      </c>
      <c r="M69" s="140">
        <v>0</v>
      </c>
      <c r="N69" s="140">
        <v>0</v>
      </c>
      <c r="O69" s="140">
        <v>0</v>
      </c>
      <c r="P69" s="140">
        <v>0</v>
      </c>
      <c r="Q69" s="140">
        <v>0</v>
      </c>
      <c r="R69" s="140">
        <v>0</v>
      </c>
      <c r="S69" s="140">
        <v>1</v>
      </c>
      <c r="T69" s="140">
        <v>0</v>
      </c>
      <c r="U69" s="140">
        <v>1</v>
      </c>
      <c r="V69" s="140">
        <v>1</v>
      </c>
      <c r="W69" s="140">
        <v>0</v>
      </c>
      <c r="X69" s="140">
        <v>0</v>
      </c>
      <c r="Y69" s="140">
        <v>0</v>
      </c>
      <c r="Z69" s="140">
        <v>0</v>
      </c>
      <c r="AA69" s="140">
        <v>0</v>
      </c>
      <c r="AB69" s="140">
        <v>1</v>
      </c>
      <c r="AC69" s="140">
        <v>0</v>
      </c>
      <c r="AD69" s="140">
        <v>1</v>
      </c>
      <c r="AE69" s="140">
        <v>0</v>
      </c>
      <c r="AF69" s="108"/>
      <c r="AG69" s="21"/>
      <c r="AH69" s="107"/>
      <c r="AI69" s="106" t="s">
        <v>112</v>
      </c>
      <c r="AJ69" s="139"/>
      <c r="AK69" s="139"/>
      <c r="AL69" s="138"/>
      <c r="AM69" s="138"/>
    </row>
    <row r="70" spans="1:39" s="101" customFormat="1" ht="7.5" customHeight="1">
      <c r="A70" s="16"/>
      <c r="B70" s="16"/>
      <c r="C70" s="17"/>
      <c r="D70" s="16"/>
      <c r="E70" s="16"/>
      <c r="F70" s="18"/>
      <c r="G70" s="105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3"/>
      <c r="AG70" s="22"/>
      <c r="AH70" s="16"/>
      <c r="AI70" s="16"/>
    </row>
    <row r="71" spans="1:39" s="101" customFormat="1" ht="11.25" customHeight="1">
      <c r="A71" s="101" t="s">
        <v>163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2"/>
  <dimension ref="A1:AM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0.7109375" style="101" customWidth="1"/>
    <col min="34" max="35" width="1.140625" style="101" customWidth="1"/>
    <col min="36" max="36" width="10.140625" style="101" customWidth="1"/>
    <col min="37" max="16384" width="8.85546875" style="100"/>
  </cols>
  <sheetData>
    <row r="1" spans="1:39" s="101" customFormat="1" ht="13.5">
      <c r="C1" s="102"/>
      <c r="H1" s="122"/>
      <c r="N1" s="123"/>
      <c r="O1" s="124" t="s">
        <v>137</v>
      </c>
      <c r="R1" s="122" t="s">
        <v>116</v>
      </c>
    </row>
    <row r="2" spans="1:39" s="101" customFormat="1" ht="6" customHeight="1">
      <c r="C2" s="102"/>
    </row>
    <row r="3" spans="1:39" s="101" customFormat="1" ht="10.5">
      <c r="A3" s="121" t="s">
        <v>1</v>
      </c>
      <c r="B3" s="121"/>
      <c r="C3" s="102"/>
      <c r="O3" s="121"/>
    </row>
    <row r="4" spans="1:39" s="101" customFormat="1" ht="10.5" customHeight="1">
      <c r="C4" s="102"/>
      <c r="AJ4" s="108" t="s">
        <v>164</v>
      </c>
    </row>
    <row r="5" spans="1:39" s="101" customFormat="1" ht="1.5" customHeight="1">
      <c r="C5" s="102"/>
    </row>
    <row r="6" spans="1:39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11"/>
      <c r="AH6" s="288" t="s">
        <v>160</v>
      </c>
      <c r="AI6" s="288"/>
      <c r="AJ6" s="289"/>
    </row>
    <row r="7" spans="1:39" s="101" customFormat="1" ht="15" customHeight="1">
      <c r="A7" s="287"/>
      <c r="B7" s="288"/>
      <c r="C7" s="288"/>
      <c r="D7" s="288"/>
      <c r="E7" s="288"/>
      <c r="F7" s="288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88"/>
      <c r="AI7" s="288"/>
      <c r="AJ7" s="289"/>
    </row>
    <row r="8" spans="1:39" s="101" customFormat="1" ht="7.5" customHeight="1">
      <c r="B8" s="13"/>
      <c r="C8" s="14"/>
      <c r="D8" s="13"/>
      <c r="E8" s="13"/>
      <c r="F8" s="15"/>
      <c r="AH8" s="19"/>
    </row>
    <row r="9" spans="1:39" s="101" customFormat="1" ht="11.25" customHeight="1">
      <c r="B9" s="285" t="s">
        <v>15</v>
      </c>
      <c r="C9" s="285"/>
      <c r="D9" s="285"/>
      <c r="E9" s="285"/>
      <c r="F9" s="36"/>
      <c r="G9" s="149">
        <v>62</v>
      </c>
      <c r="H9" s="145">
        <v>40</v>
      </c>
      <c r="I9" s="145">
        <v>79</v>
      </c>
      <c r="J9" s="145">
        <v>36</v>
      </c>
      <c r="K9" s="145">
        <v>114</v>
      </c>
      <c r="L9" s="145">
        <v>62</v>
      </c>
      <c r="M9" s="145">
        <v>224</v>
      </c>
      <c r="N9" s="145">
        <v>118</v>
      </c>
      <c r="O9" s="145">
        <v>377</v>
      </c>
      <c r="P9" s="145">
        <v>172</v>
      </c>
      <c r="Q9" s="145">
        <v>582</v>
      </c>
      <c r="R9" s="145">
        <v>249</v>
      </c>
      <c r="S9" s="145">
        <v>850</v>
      </c>
      <c r="T9" s="145">
        <v>344</v>
      </c>
      <c r="U9" s="145">
        <v>1059</v>
      </c>
      <c r="V9" s="145">
        <v>504</v>
      </c>
      <c r="W9" s="145">
        <v>1206</v>
      </c>
      <c r="X9" s="145">
        <v>696</v>
      </c>
      <c r="Y9" s="145">
        <v>1031</v>
      </c>
      <c r="Z9" s="145">
        <v>944</v>
      </c>
      <c r="AA9" s="145">
        <v>1161</v>
      </c>
      <c r="AB9" s="145">
        <v>1153</v>
      </c>
      <c r="AC9" s="145">
        <v>1451</v>
      </c>
      <c r="AD9" s="145">
        <v>2367</v>
      </c>
      <c r="AE9" s="145">
        <v>0</v>
      </c>
      <c r="AF9" s="145">
        <v>0</v>
      </c>
      <c r="AH9" s="20"/>
      <c r="AI9" s="290" t="s">
        <v>159</v>
      </c>
      <c r="AJ9" s="290"/>
      <c r="AL9" s="138"/>
      <c r="AM9" s="138"/>
    </row>
    <row r="10" spans="1:39" s="101" customFormat="1" ht="7.5" customHeight="1">
      <c r="C10" s="102"/>
      <c r="F10" s="36"/>
      <c r="G10" s="144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H10" s="20"/>
      <c r="AL10" s="138"/>
    </row>
    <row r="11" spans="1:39" s="101" customFormat="1" ht="11.25" customHeight="1">
      <c r="C11" s="102" t="s">
        <v>18</v>
      </c>
      <c r="E11" s="113" t="s">
        <v>19</v>
      </c>
      <c r="F11" s="36"/>
      <c r="G11" s="141">
        <v>0</v>
      </c>
      <c r="H11" s="140">
        <v>0</v>
      </c>
      <c r="I11" s="140">
        <v>0</v>
      </c>
      <c r="J11" s="140">
        <v>0</v>
      </c>
      <c r="K11" s="140">
        <v>0</v>
      </c>
      <c r="L11" s="140">
        <v>0</v>
      </c>
      <c r="M11" s="140">
        <v>0</v>
      </c>
      <c r="N11" s="140">
        <v>1</v>
      </c>
      <c r="O11" s="140">
        <v>1</v>
      </c>
      <c r="P11" s="140">
        <v>0</v>
      </c>
      <c r="Q11" s="140">
        <v>0</v>
      </c>
      <c r="R11" s="140">
        <v>0</v>
      </c>
      <c r="S11" s="140">
        <v>1</v>
      </c>
      <c r="T11" s="140">
        <v>1</v>
      </c>
      <c r="U11" s="140">
        <v>0</v>
      </c>
      <c r="V11" s="140">
        <v>0</v>
      </c>
      <c r="W11" s="140">
        <v>2</v>
      </c>
      <c r="X11" s="140">
        <v>0</v>
      </c>
      <c r="Y11" s="140">
        <v>2</v>
      </c>
      <c r="Z11" s="140">
        <v>1</v>
      </c>
      <c r="AA11" s="140">
        <v>0</v>
      </c>
      <c r="AB11" s="140">
        <v>4</v>
      </c>
      <c r="AC11" s="140">
        <v>2</v>
      </c>
      <c r="AD11" s="140">
        <v>5</v>
      </c>
      <c r="AE11" s="140">
        <v>0</v>
      </c>
      <c r="AF11" s="140">
        <v>0</v>
      </c>
      <c r="AG11" s="108"/>
      <c r="AH11" s="21"/>
      <c r="AI11" s="107"/>
      <c r="AJ11" s="106" t="s">
        <v>18</v>
      </c>
      <c r="AL11" s="138"/>
      <c r="AM11" s="138"/>
    </row>
    <row r="12" spans="1:39" s="101" customFormat="1" ht="11.25" customHeight="1">
      <c r="C12" s="102" t="s">
        <v>20</v>
      </c>
      <c r="E12" s="113" t="s">
        <v>21</v>
      </c>
      <c r="F12" s="36"/>
      <c r="G12" s="141">
        <v>0</v>
      </c>
      <c r="H12" s="140">
        <v>0</v>
      </c>
      <c r="I12" s="140">
        <v>0</v>
      </c>
      <c r="J12" s="140">
        <v>0</v>
      </c>
      <c r="K12" s="140">
        <v>1</v>
      </c>
      <c r="L12" s="140">
        <v>0</v>
      </c>
      <c r="M12" s="140">
        <v>0</v>
      </c>
      <c r="N12" s="140">
        <v>0</v>
      </c>
      <c r="O12" s="140">
        <v>4</v>
      </c>
      <c r="P12" s="140">
        <v>0</v>
      </c>
      <c r="Q12" s="140">
        <v>7</v>
      </c>
      <c r="R12" s="140">
        <v>0</v>
      </c>
      <c r="S12" s="140">
        <v>1</v>
      </c>
      <c r="T12" s="140">
        <v>1</v>
      </c>
      <c r="U12" s="140">
        <v>4</v>
      </c>
      <c r="V12" s="140">
        <v>2</v>
      </c>
      <c r="W12" s="140">
        <v>9</v>
      </c>
      <c r="X12" s="140">
        <v>1</v>
      </c>
      <c r="Y12" s="140">
        <v>5</v>
      </c>
      <c r="Z12" s="140">
        <v>4</v>
      </c>
      <c r="AA12" s="140">
        <v>8</v>
      </c>
      <c r="AB12" s="140">
        <v>2</v>
      </c>
      <c r="AC12" s="140">
        <v>6</v>
      </c>
      <c r="AD12" s="140">
        <v>7</v>
      </c>
      <c r="AE12" s="140">
        <v>0</v>
      </c>
      <c r="AF12" s="140">
        <v>0</v>
      </c>
      <c r="AG12" s="108"/>
      <c r="AH12" s="21"/>
      <c r="AI12" s="107"/>
      <c r="AJ12" s="106" t="s">
        <v>20</v>
      </c>
      <c r="AL12" s="138"/>
      <c r="AM12" s="138"/>
    </row>
    <row r="13" spans="1:39" s="101" customFormat="1" ht="11.25" customHeight="1">
      <c r="C13" s="102" t="s">
        <v>22</v>
      </c>
      <c r="E13" s="113" t="s">
        <v>23</v>
      </c>
      <c r="F13" s="36"/>
      <c r="G13" s="141">
        <v>0</v>
      </c>
      <c r="H13" s="140">
        <v>0</v>
      </c>
      <c r="I13" s="140">
        <v>0</v>
      </c>
      <c r="J13" s="140">
        <v>0</v>
      </c>
      <c r="K13" s="140">
        <v>0</v>
      </c>
      <c r="L13" s="140">
        <v>1</v>
      </c>
      <c r="M13" s="140">
        <v>2</v>
      </c>
      <c r="N13" s="140">
        <v>0</v>
      </c>
      <c r="O13" s="140">
        <v>0</v>
      </c>
      <c r="P13" s="140">
        <v>1</v>
      </c>
      <c r="Q13" s="140">
        <v>8</v>
      </c>
      <c r="R13" s="140">
        <v>4</v>
      </c>
      <c r="S13" s="140">
        <v>6</v>
      </c>
      <c r="T13" s="140">
        <v>3</v>
      </c>
      <c r="U13" s="140">
        <v>5</v>
      </c>
      <c r="V13" s="140">
        <v>4</v>
      </c>
      <c r="W13" s="140">
        <v>10</v>
      </c>
      <c r="X13" s="140">
        <v>9</v>
      </c>
      <c r="Y13" s="140">
        <v>8</v>
      </c>
      <c r="Z13" s="140">
        <v>9</v>
      </c>
      <c r="AA13" s="140">
        <v>6</v>
      </c>
      <c r="AB13" s="140">
        <v>7</v>
      </c>
      <c r="AC13" s="140">
        <v>11</v>
      </c>
      <c r="AD13" s="140">
        <v>18</v>
      </c>
      <c r="AE13" s="140">
        <v>0</v>
      </c>
      <c r="AF13" s="140">
        <v>0</v>
      </c>
      <c r="AG13" s="108"/>
      <c r="AH13" s="21"/>
      <c r="AI13" s="107"/>
      <c r="AJ13" s="106" t="s">
        <v>22</v>
      </c>
      <c r="AL13" s="138"/>
      <c r="AM13" s="138"/>
    </row>
    <row r="14" spans="1:39" s="101" customFormat="1" ht="11.25" customHeight="1">
      <c r="C14" s="102" t="s">
        <v>24</v>
      </c>
      <c r="E14" s="113" t="s">
        <v>25</v>
      </c>
      <c r="F14" s="36"/>
      <c r="G14" s="141">
        <v>2</v>
      </c>
      <c r="H14" s="140">
        <v>0</v>
      </c>
      <c r="I14" s="140">
        <v>1</v>
      </c>
      <c r="J14" s="140">
        <v>0</v>
      </c>
      <c r="K14" s="140">
        <v>1</v>
      </c>
      <c r="L14" s="140">
        <v>1</v>
      </c>
      <c r="M14" s="140">
        <v>3</v>
      </c>
      <c r="N14" s="140">
        <v>0</v>
      </c>
      <c r="O14" s="140">
        <v>8</v>
      </c>
      <c r="P14" s="140">
        <v>0</v>
      </c>
      <c r="Q14" s="140">
        <v>7</v>
      </c>
      <c r="R14" s="140">
        <v>1</v>
      </c>
      <c r="S14" s="140">
        <v>6</v>
      </c>
      <c r="T14" s="140">
        <v>9</v>
      </c>
      <c r="U14" s="140">
        <v>9</v>
      </c>
      <c r="V14" s="140">
        <v>9</v>
      </c>
      <c r="W14" s="140">
        <v>5</v>
      </c>
      <c r="X14" s="140">
        <v>6</v>
      </c>
      <c r="Y14" s="140">
        <v>6</v>
      </c>
      <c r="Z14" s="140">
        <v>2</v>
      </c>
      <c r="AA14" s="140">
        <v>1</v>
      </c>
      <c r="AB14" s="140">
        <v>6</v>
      </c>
      <c r="AC14" s="140">
        <v>2</v>
      </c>
      <c r="AD14" s="140">
        <v>3</v>
      </c>
      <c r="AE14" s="140">
        <v>0</v>
      </c>
      <c r="AF14" s="140">
        <v>0</v>
      </c>
      <c r="AG14" s="108"/>
      <c r="AH14" s="21"/>
      <c r="AI14" s="107"/>
      <c r="AJ14" s="106" t="s">
        <v>24</v>
      </c>
      <c r="AL14" s="138"/>
      <c r="AM14" s="138"/>
    </row>
    <row r="15" spans="1:39" s="101" customFormat="1" ht="11.25" customHeight="1">
      <c r="C15" s="102" t="s">
        <v>26</v>
      </c>
      <c r="E15" s="113" t="s">
        <v>27</v>
      </c>
      <c r="F15" s="36"/>
      <c r="G15" s="141">
        <v>0</v>
      </c>
      <c r="H15" s="140">
        <v>0</v>
      </c>
      <c r="I15" s="140">
        <v>0</v>
      </c>
      <c r="J15" s="140">
        <v>0</v>
      </c>
      <c r="K15" s="140">
        <v>0</v>
      </c>
      <c r="L15" s="140">
        <v>0</v>
      </c>
      <c r="M15" s="140">
        <v>0</v>
      </c>
      <c r="N15" s="140">
        <v>0</v>
      </c>
      <c r="O15" s="140"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0">
        <v>0</v>
      </c>
      <c r="W15" s="140">
        <v>0</v>
      </c>
      <c r="X15" s="140">
        <v>0</v>
      </c>
      <c r="Y15" s="140">
        <v>0</v>
      </c>
      <c r="Z15" s="140">
        <v>0</v>
      </c>
      <c r="AA15" s="140">
        <v>0</v>
      </c>
      <c r="AB15" s="140">
        <v>0</v>
      </c>
      <c r="AC15" s="140">
        <v>0</v>
      </c>
      <c r="AD15" s="140">
        <v>0</v>
      </c>
      <c r="AE15" s="140">
        <v>0</v>
      </c>
      <c r="AF15" s="140">
        <v>0</v>
      </c>
      <c r="AG15" s="108"/>
      <c r="AH15" s="21"/>
      <c r="AI15" s="107"/>
      <c r="AJ15" s="106" t="s">
        <v>26</v>
      </c>
      <c r="AL15" s="138"/>
      <c r="AM15" s="138"/>
    </row>
    <row r="16" spans="1:39" s="101" customFormat="1" ht="7.5" customHeight="1">
      <c r="C16" s="102"/>
      <c r="E16" s="116"/>
      <c r="F16" s="36"/>
      <c r="G16" s="141"/>
      <c r="H16" s="148"/>
      <c r="I16" s="148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08"/>
      <c r="AH16" s="21"/>
      <c r="AI16" s="107"/>
      <c r="AJ16" s="106"/>
      <c r="AL16" s="138"/>
      <c r="AM16" s="138"/>
    </row>
    <row r="17" spans="3:39" s="101" customFormat="1" ht="11.25" customHeight="1">
      <c r="C17" s="102" t="s">
        <v>28</v>
      </c>
      <c r="E17" s="113" t="s">
        <v>29</v>
      </c>
      <c r="F17" s="36"/>
      <c r="G17" s="141">
        <v>0</v>
      </c>
      <c r="H17" s="140">
        <v>0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1</v>
      </c>
      <c r="O17" s="140">
        <v>2</v>
      </c>
      <c r="P17" s="140">
        <v>0</v>
      </c>
      <c r="Q17" s="140">
        <v>1</v>
      </c>
      <c r="R17" s="140">
        <v>0</v>
      </c>
      <c r="S17" s="140">
        <v>3</v>
      </c>
      <c r="T17" s="140">
        <v>1</v>
      </c>
      <c r="U17" s="140">
        <v>7</v>
      </c>
      <c r="V17" s="140">
        <v>10</v>
      </c>
      <c r="W17" s="140">
        <v>9</v>
      </c>
      <c r="X17" s="140">
        <v>6</v>
      </c>
      <c r="Y17" s="140">
        <v>13</v>
      </c>
      <c r="Z17" s="140">
        <v>6</v>
      </c>
      <c r="AA17" s="140">
        <v>13</v>
      </c>
      <c r="AB17" s="140">
        <v>8</v>
      </c>
      <c r="AC17" s="140">
        <v>11</v>
      </c>
      <c r="AD17" s="140">
        <v>12</v>
      </c>
      <c r="AE17" s="140">
        <v>0</v>
      </c>
      <c r="AF17" s="140">
        <v>0</v>
      </c>
      <c r="AG17" s="108"/>
      <c r="AH17" s="21"/>
      <c r="AI17" s="107"/>
      <c r="AJ17" s="106" t="s">
        <v>28</v>
      </c>
      <c r="AL17" s="138"/>
      <c r="AM17" s="138"/>
    </row>
    <row r="18" spans="3:39" s="101" customFormat="1" ht="11.25" customHeight="1">
      <c r="C18" s="102" t="s">
        <v>30</v>
      </c>
      <c r="E18" s="113" t="s">
        <v>31</v>
      </c>
      <c r="F18" s="36"/>
      <c r="G18" s="141">
        <v>8</v>
      </c>
      <c r="H18" s="140">
        <v>11</v>
      </c>
      <c r="I18" s="140">
        <v>18</v>
      </c>
      <c r="J18" s="140">
        <v>12</v>
      </c>
      <c r="K18" s="140">
        <v>21</v>
      </c>
      <c r="L18" s="140">
        <v>26</v>
      </c>
      <c r="M18" s="140">
        <v>62</v>
      </c>
      <c r="N18" s="140">
        <v>64</v>
      </c>
      <c r="O18" s="140">
        <v>146</v>
      </c>
      <c r="P18" s="140">
        <v>100</v>
      </c>
      <c r="Q18" s="140">
        <v>216</v>
      </c>
      <c r="R18" s="140">
        <v>145</v>
      </c>
      <c r="S18" s="140">
        <v>398</v>
      </c>
      <c r="T18" s="140">
        <v>182</v>
      </c>
      <c r="U18" s="140">
        <v>494</v>
      </c>
      <c r="V18" s="140">
        <v>231</v>
      </c>
      <c r="W18" s="140">
        <v>521</v>
      </c>
      <c r="X18" s="140">
        <v>226</v>
      </c>
      <c r="Y18" s="140">
        <v>358</v>
      </c>
      <c r="Z18" s="140">
        <v>286</v>
      </c>
      <c r="AA18" s="140">
        <v>322</v>
      </c>
      <c r="AB18" s="140">
        <v>259</v>
      </c>
      <c r="AC18" s="140">
        <v>263</v>
      </c>
      <c r="AD18" s="140">
        <v>340</v>
      </c>
      <c r="AE18" s="140">
        <v>0</v>
      </c>
      <c r="AF18" s="140">
        <v>0</v>
      </c>
      <c r="AG18" s="108"/>
      <c r="AH18" s="21"/>
      <c r="AI18" s="107"/>
      <c r="AJ18" s="106" t="s">
        <v>30</v>
      </c>
      <c r="AL18" s="138"/>
      <c r="AM18" s="138"/>
    </row>
    <row r="19" spans="3:39" s="101" customFormat="1" ht="11.25" customHeight="1">
      <c r="C19" s="102" t="s">
        <v>32</v>
      </c>
      <c r="E19" s="113" t="s">
        <v>33</v>
      </c>
      <c r="F19" s="36"/>
      <c r="G19" s="141">
        <v>1</v>
      </c>
      <c r="H19" s="140">
        <v>0</v>
      </c>
      <c r="I19" s="140">
        <v>0</v>
      </c>
      <c r="J19" s="140">
        <v>0</v>
      </c>
      <c r="K19" s="140">
        <v>1</v>
      </c>
      <c r="L19" s="140">
        <v>1</v>
      </c>
      <c r="M19" s="140">
        <v>1</v>
      </c>
      <c r="N19" s="140">
        <v>2</v>
      </c>
      <c r="O19" s="140">
        <v>2</v>
      </c>
      <c r="P19" s="140">
        <v>1</v>
      </c>
      <c r="Q19" s="140">
        <v>4</v>
      </c>
      <c r="R19" s="140">
        <v>6</v>
      </c>
      <c r="S19" s="140">
        <v>13</v>
      </c>
      <c r="T19" s="140">
        <v>2</v>
      </c>
      <c r="U19" s="140">
        <v>10</v>
      </c>
      <c r="V19" s="140">
        <v>9</v>
      </c>
      <c r="W19" s="140">
        <v>8</v>
      </c>
      <c r="X19" s="140">
        <v>5</v>
      </c>
      <c r="Y19" s="140">
        <v>12</v>
      </c>
      <c r="Z19" s="140">
        <v>11</v>
      </c>
      <c r="AA19" s="140">
        <v>11</v>
      </c>
      <c r="AB19" s="140">
        <v>11</v>
      </c>
      <c r="AC19" s="140">
        <v>12</v>
      </c>
      <c r="AD19" s="140">
        <v>18</v>
      </c>
      <c r="AE19" s="140">
        <v>0</v>
      </c>
      <c r="AF19" s="140">
        <v>0</v>
      </c>
      <c r="AG19" s="108"/>
      <c r="AH19" s="21"/>
      <c r="AI19" s="107"/>
      <c r="AJ19" s="106" t="s">
        <v>32</v>
      </c>
      <c r="AL19" s="138"/>
      <c r="AM19" s="138"/>
    </row>
    <row r="20" spans="3:39" s="101" customFormat="1" ht="11.25" customHeight="1">
      <c r="C20" s="102" t="s">
        <v>34</v>
      </c>
      <c r="E20" s="113" t="s">
        <v>35</v>
      </c>
      <c r="F20" s="36"/>
      <c r="G20" s="141">
        <v>0</v>
      </c>
      <c r="H20" s="140">
        <v>0</v>
      </c>
      <c r="I20" s="140">
        <v>0</v>
      </c>
      <c r="J20" s="140">
        <v>0</v>
      </c>
      <c r="K20" s="140">
        <v>0</v>
      </c>
      <c r="L20" s="140">
        <v>0</v>
      </c>
      <c r="M20" s="140">
        <v>0</v>
      </c>
      <c r="N20" s="140">
        <v>0</v>
      </c>
      <c r="O20" s="140">
        <v>1</v>
      </c>
      <c r="P20" s="140">
        <v>1</v>
      </c>
      <c r="Q20" s="140">
        <v>0</v>
      </c>
      <c r="R20" s="140">
        <v>0</v>
      </c>
      <c r="S20" s="140">
        <v>0</v>
      </c>
      <c r="T20" s="140">
        <v>0</v>
      </c>
      <c r="U20" s="140">
        <v>1</v>
      </c>
      <c r="V20" s="140">
        <v>1</v>
      </c>
      <c r="W20" s="140">
        <v>1</v>
      </c>
      <c r="X20" s="140">
        <v>0</v>
      </c>
      <c r="Y20" s="140">
        <v>1</v>
      </c>
      <c r="Z20" s="140">
        <v>0</v>
      </c>
      <c r="AA20" s="140">
        <v>1</v>
      </c>
      <c r="AB20" s="140">
        <v>1</v>
      </c>
      <c r="AC20" s="140">
        <v>1</v>
      </c>
      <c r="AD20" s="140">
        <v>6</v>
      </c>
      <c r="AE20" s="140">
        <v>0</v>
      </c>
      <c r="AF20" s="140">
        <v>0</v>
      </c>
      <c r="AG20" s="108"/>
      <c r="AH20" s="21"/>
      <c r="AI20" s="107"/>
      <c r="AJ20" s="106" t="s">
        <v>34</v>
      </c>
      <c r="AL20" s="138"/>
      <c r="AM20" s="138"/>
    </row>
    <row r="21" spans="3:39" s="101" customFormat="1" ht="21.75" customHeight="1">
      <c r="C21" s="102" t="s">
        <v>36</v>
      </c>
      <c r="E21" s="115" t="s">
        <v>155</v>
      </c>
      <c r="F21" s="36"/>
      <c r="G21" s="141">
        <v>0</v>
      </c>
      <c r="H21" s="140">
        <v>0</v>
      </c>
      <c r="I21" s="140">
        <v>1</v>
      </c>
      <c r="J21" s="140">
        <v>1</v>
      </c>
      <c r="K21" s="140">
        <v>0</v>
      </c>
      <c r="L21" s="140">
        <v>0</v>
      </c>
      <c r="M21" s="140">
        <v>0</v>
      </c>
      <c r="N21" s="140">
        <v>0</v>
      </c>
      <c r="O21" s="140">
        <v>1</v>
      </c>
      <c r="P21" s="140">
        <v>1</v>
      </c>
      <c r="Q21" s="140">
        <v>3</v>
      </c>
      <c r="R21" s="140">
        <v>0</v>
      </c>
      <c r="S21" s="140">
        <v>3</v>
      </c>
      <c r="T21" s="140">
        <v>1</v>
      </c>
      <c r="U21" s="140">
        <v>3</v>
      </c>
      <c r="V21" s="140">
        <v>2</v>
      </c>
      <c r="W21" s="140">
        <v>3</v>
      </c>
      <c r="X21" s="140">
        <v>4</v>
      </c>
      <c r="Y21" s="140">
        <v>1</v>
      </c>
      <c r="Z21" s="140">
        <v>4</v>
      </c>
      <c r="AA21" s="140">
        <v>2</v>
      </c>
      <c r="AB21" s="140">
        <v>7</v>
      </c>
      <c r="AC21" s="140">
        <v>3</v>
      </c>
      <c r="AD21" s="140">
        <v>4</v>
      </c>
      <c r="AE21" s="140">
        <v>0</v>
      </c>
      <c r="AF21" s="140">
        <v>0</v>
      </c>
      <c r="AG21" s="108"/>
      <c r="AH21" s="21"/>
      <c r="AI21" s="107"/>
      <c r="AJ21" s="106" t="s">
        <v>36</v>
      </c>
      <c r="AL21" s="138"/>
      <c r="AM21" s="138"/>
    </row>
    <row r="22" spans="3:39" s="101" customFormat="1" ht="7.5" customHeight="1">
      <c r="C22" s="102"/>
      <c r="E22" s="116"/>
      <c r="F22" s="36"/>
      <c r="G22" s="141"/>
      <c r="H22" s="148"/>
      <c r="I22" s="148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08"/>
      <c r="AH22" s="21"/>
      <c r="AI22" s="107"/>
      <c r="AJ22" s="106"/>
      <c r="AL22" s="138"/>
      <c r="AM22" s="138"/>
    </row>
    <row r="23" spans="3:39" s="101" customFormat="1" ht="11.25" customHeight="1">
      <c r="C23" s="102" t="s">
        <v>37</v>
      </c>
      <c r="E23" s="113" t="s">
        <v>38</v>
      </c>
      <c r="F23" s="36"/>
      <c r="G23" s="141">
        <v>0</v>
      </c>
      <c r="H23" s="140">
        <v>0</v>
      </c>
      <c r="I23" s="140">
        <v>0</v>
      </c>
      <c r="J23" s="140">
        <v>1</v>
      </c>
      <c r="K23" s="140">
        <v>1</v>
      </c>
      <c r="L23" s="140">
        <v>1</v>
      </c>
      <c r="M23" s="140">
        <v>6</v>
      </c>
      <c r="N23" s="140">
        <v>1</v>
      </c>
      <c r="O23" s="140">
        <v>7</v>
      </c>
      <c r="P23" s="140">
        <v>1</v>
      </c>
      <c r="Q23" s="140">
        <v>9</v>
      </c>
      <c r="R23" s="140">
        <v>2</v>
      </c>
      <c r="S23" s="140">
        <v>10</v>
      </c>
      <c r="T23" s="140">
        <v>5</v>
      </c>
      <c r="U23" s="140">
        <v>16</v>
      </c>
      <c r="V23" s="140">
        <v>5</v>
      </c>
      <c r="W23" s="140">
        <v>19</v>
      </c>
      <c r="X23" s="140">
        <v>12</v>
      </c>
      <c r="Y23" s="140">
        <v>13</v>
      </c>
      <c r="Z23" s="140">
        <v>16</v>
      </c>
      <c r="AA23" s="140">
        <v>8</v>
      </c>
      <c r="AB23" s="140">
        <v>16</v>
      </c>
      <c r="AC23" s="140">
        <v>10</v>
      </c>
      <c r="AD23" s="140">
        <v>23</v>
      </c>
      <c r="AE23" s="140">
        <v>0</v>
      </c>
      <c r="AF23" s="140">
        <v>0</v>
      </c>
      <c r="AG23" s="108"/>
      <c r="AH23" s="21"/>
      <c r="AI23" s="107"/>
      <c r="AJ23" s="106" t="s">
        <v>37</v>
      </c>
      <c r="AL23" s="138"/>
      <c r="AM23" s="138"/>
    </row>
    <row r="24" spans="3:39" s="101" customFormat="1" ht="11.25" customHeight="1">
      <c r="C24" s="102" t="s">
        <v>39</v>
      </c>
      <c r="E24" s="113" t="s">
        <v>40</v>
      </c>
      <c r="F24" s="36"/>
      <c r="G24" s="141">
        <v>0</v>
      </c>
      <c r="H24" s="140">
        <v>0</v>
      </c>
      <c r="I24" s="140">
        <v>2</v>
      </c>
      <c r="J24" s="140">
        <v>1</v>
      </c>
      <c r="K24" s="140">
        <v>0</v>
      </c>
      <c r="L24" s="140">
        <v>0</v>
      </c>
      <c r="M24" s="140">
        <v>2</v>
      </c>
      <c r="N24" s="140">
        <v>0</v>
      </c>
      <c r="O24" s="140">
        <v>3</v>
      </c>
      <c r="P24" s="140">
        <v>1</v>
      </c>
      <c r="Q24" s="140">
        <v>2</v>
      </c>
      <c r="R24" s="140">
        <v>1</v>
      </c>
      <c r="S24" s="140">
        <v>5</v>
      </c>
      <c r="T24" s="140">
        <v>2</v>
      </c>
      <c r="U24" s="140">
        <v>6</v>
      </c>
      <c r="V24" s="140">
        <v>2</v>
      </c>
      <c r="W24" s="140">
        <v>5</v>
      </c>
      <c r="X24" s="140">
        <v>5</v>
      </c>
      <c r="Y24" s="140">
        <v>4</v>
      </c>
      <c r="Z24" s="140">
        <v>1</v>
      </c>
      <c r="AA24" s="140">
        <v>2</v>
      </c>
      <c r="AB24" s="140">
        <v>6</v>
      </c>
      <c r="AC24" s="140">
        <v>12</v>
      </c>
      <c r="AD24" s="140">
        <v>17</v>
      </c>
      <c r="AE24" s="140">
        <v>0</v>
      </c>
      <c r="AF24" s="140">
        <v>0</v>
      </c>
      <c r="AG24" s="108"/>
      <c r="AH24" s="21"/>
      <c r="AI24" s="107"/>
      <c r="AJ24" s="106" t="s">
        <v>39</v>
      </c>
      <c r="AL24" s="138"/>
      <c r="AM24" s="138"/>
    </row>
    <row r="25" spans="3:39" s="101" customFormat="1" ht="11.25" customHeight="1">
      <c r="C25" s="102" t="s">
        <v>41</v>
      </c>
      <c r="E25" s="113" t="s">
        <v>42</v>
      </c>
      <c r="F25" s="36"/>
      <c r="G25" s="141">
        <v>0</v>
      </c>
      <c r="H25" s="140">
        <v>0</v>
      </c>
      <c r="I25" s="140">
        <v>1</v>
      </c>
      <c r="J25" s="140">
        <v>1</v>
      </c>
      <c r="K25" s="140">
        <v>2</v>
      </c>
      <c r="L25" s="140">
        <v>0</v>
      </c>
      <c r="M25" s="140">
        <v>0</v>
      </c>
      <c r="N25" s="140">
        <v>0</v>
      </c>
      <c r="O25" s="140">
        <v>1</v>
      </c>
      <c r="P25" s="140">
        <v>0</v>
      </c>
      <c r="Q25" s="140">
        <v>1</v>
      </c>
      <c r="R25" s="140">
        <v>1</v>
      </c>
      <c r="S25" s="140">
        <v>1</v>
      </c>
      <c r="T25" s="140">
        <v>1</v>
      </c>
      <c r="U25" s="140">
        <v>0</v>
      </c>
      <c r="V25" s="140">
        <v>1</v>
      </c>
      <c r="W25" s="140">
        <v>0</v>
      </c>
      <c r="X25" s="140">
        <v>1</v>
      </c>
      <c r="Y25" s="140">
        <v>2</v>
      </c>
      <c r="Z25" s="140">
        <v>1</v>
      </c>
      <c r="AA25" s="140">
        <v>0</v>
      </c>
      <c r="AB25" s="140">
        <v>5</v>
      </c>
      <c r="AC25" s="140">
        <v>2</v>
      </c>
      <c r="AD25" s="140">
        <v>9</v>
      </c>
      <c r="AE25" s="140">
        <v>0</v>
      </c>
      <c r="AF25" s="140">
        <v>0</v>
      </c>
      <c r="AG25" s="108"/>
      <c r="AH25" s="21"/>
      <c r="AI25" s="107"/>
      <c r="AJ25" s="106" t="s">
        <v>41</v>
      </c>
      <c r="AL25" s="138"/>
      <c r="AM25" s="138"/>
    </row>
    <row r="26" spans="3:39" s="101" customFormat="1" ht="11.25" customHeight="1">
      <c r="C26" s="102" t="s">
        <v>43</v>
      </c>
      <c r="E26" s="113" t="s">
        <v>44</v>
      </c>
      <c r="F26" s="36"/>
      <c r="G26" s="141">
        <v>0</v>
      </c>
      <c r="H26" s="140">
        <v>0</v>
      </c>
      <c r="I26" s="140">
        <v>0</v>
      </c>
      <c r="J26" s="140">
        <v>0</v>
      </c>
      <c r="K26" s="140">
        <v>0</v>
      </c>
      <c r="L26" s="140">
        <v>0</v>
      </c>
      <c r="M26" s="140">
        <v>0</v>
      </c>
      <c r="N26" s="140">
        <v>0</v>
      </c>
      <c r="O26" s="140">
        <v>0</v>
      </c>
      <c r="P26" s="140">
        <v>0</v>
      </c>
      <c r="Q26" s="140">
        <v>1</v>
      </c>
      <c r="R26" s="140">
        <v>0</v>
      </c>
      <c r="S26" s="140">
        <v>1</v>
      </c>
      <c r="T26" s="140">
        <v>1</v>
      </c>
      <c r="U26" s="140">
        <v>0</v>
      </c>
      <c r="V26" s="140">
        <v>0</v>
      </c>
      <c r="W26" s="140">
        <v>0</v>
      </c>
      <c r="X26" s="140">
        <v>1</v>
      </c>
      <c r="Y26" s="140">
        <v>1</v>
      </c>
      <c r="Z26" s="140">
        <v>0</v>
      </c>
      <c r="AA26" s="140">
        <v>1</v>
      </c>
      <c r="AB26" s="140">
        <v>1</v>
      </c>
      <c r="AC26" s="140">
        <v>0</v>
      </c>
      <c r="AD26" s="140">
        <v>1</v>
      </c>
      <c r="AE26" s="140">
        <v>0</v>
      </c>
      <c r="AF26" s="140">
        <v>0</v>
      </c>
      <c r="AG26" s="108"/>
      <c r="AH26" s="21"/>
      <c r="AI26" s="107"/>
      <c r="AJ26" s="106" t="s">
        <v>43</v>
      </c>
      <c r="AL26" s="138"/>
      <c r="AM26" s="138"/>
    </row>
    <row r="27" spans="3:39" s="101" customFormat="1" ht="11.25" customHeight="1">
      <c r="C27" s="102" t="s">
        <v>45</v>
      </c>
      <c r="E27" s="113" t="s">
        <v>46</v>
      </c>
      <c r="F27" s="36"/>
      <c r="G27" s="141">
        <v>1</v>
      </c>
      <c r="H27" s="140">
        <v>0</v>
      </c>
      <c r="I27" s="140">
        <v>0</v>
      </c>
      <c r="J27" s="140">
        <v>0</v>
      </c>
      <c r="K27" s="140">
        <v>0</v>
      </c>
      <c r="L27" s="140">
        <v>0</v>
      </c>
      <c r="M27" s="140">
        <v>0</v>
      </c>
      <c r="N27" s="140">
        <v>0</v>
      </c>
      <c r="O27" s="140">
        <v>0</v>
      </c>
      <c r="P27" s="140">
        <v>0</v>
      </c>
      <c r="Q27" s="140">
        <v>0</v>
      </c>
      <c r="R27" s="140">
        <v>1</v>
      </c>
      <c r="S27" s="140">
        <v>2</v>
      </c>
      <c r="T27" s="140">
        <v>0</v>
      </c>
      <c r="U27" s="140">
        <v>3</v>
      </c>
      <c r="V27" s="140">
        <v>0</v>
      </c>
      <c r="W27" s="140">
        <v>1</v>
      </c>
      <c r="X27" s="140">
        <v>2</v>
      </c>
      <c r="Y27" s="140">
        <v>1</v>
      </c>
      <c r="Z27" s="140">
        <v>0</v>
      </c>
      <c r="AA27" s="140">
        <v>2</v>
      </c>
      <c r="AB27" s="140">
        <v>1</v>
      </c>
      <c r="AC27" s="140">
        <v>0</v>
      </c>
      <c r="AD27" s="140">
        <v>0</v>
      </c>
      <c r="AE27" s="140">
        <v>0</v>
      </c>
      <c r="AF27" s="140">
        <v>0</v>
      </c>
      <c r="AG27" s="108"/>
      <c r="AH27" s="21"/>
      <c r="AI27" s="107"/>
      <c r="AJ27" s="106" t="s">
        <v>45</v>
      </c>
      <c r="AL27" s="138"/>
      <c r="AM27" s="138"/>
    </row>
    <row r="28" spans="3:39" s="101" customFormat="1" ht="7.5" customHeight="1">
      <c r="C28" s="102"/>
      <c r="E28" s="116"/>
      <c r="F28" s="36"/>
      <c r="G28" s="141"/>
      <c r="H28" s="148"/>
      <c r="I28" s="148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08"/>
      <c r="AH28" s="21"/>
      <c r="AI28" s="107"/>
      <c r="AJ28" s="106"/>
      <c r="AL28" s="138"/>
      <c r="AM28" s="138"/>
    </row>
    <row r="29" spans="3:39" s="101" customFormat="1" ht="11.25" customHeight="1">
      <c r="C29" s="102" t="s">
        <v>47</v>
      </c>
      <c r="E29" s="113" t="s">
        <v>48</v>
      </c>
      <c r="F29" s="36"/>
      <c r="G29" s="141">
        <v>0</v>
      </c>
      <c r="H29" s="140">
        <v>0</v>
      </c>
      <c r="I29" s="140">
        <v>0</v>
      </c>
      <c r="J29" s="140">
        <v>0</v>
      </c>
      <c r="K29" s="140">
        <v>0</v>
      </c>
      <c r="L29" s="140">
        <v>0</v>
      </c>
      <c r="M29" s="140">
        <v>0</v>
      </c>
      <c r="N29" s="140">
        <v>0</v>
      </c>
      <c r="O29" s="140">
        <v>0</v>
      </c>
      <c r="P29" s="140">
        <v>0</v>
      </c>
      <c r="Q29" s="140">
        <v>0</v>
      </c>
      <c r="R29" s="140">
        <v>0</v>
      </c>
      <c r="S29" s="140">
        <v>2</v>
      </c>
      <c r="T29" s="140">
        <v>0</v>
      </c>
      <c r="U29" s="140">
        <v>1</v>
      </c>
      <c r="V29" s="140">
        <v>1</v>
      </c>
      <c r="W29" s="140">
        <v>6</v>
      </c>
      <c r="X29" s="140">
        <v>3</v>
      </c>
      <c r="Y29" s="140">
        <v>2</v>
      </c>
      <c r="Z29" s="140">
        <v>6</v>
      </c>
      <c r="AA29" s="140">
        <v>6</v>
      </c>
      <c r="AB29" s="140">
        <v>6</v>
      </c>
      <c r="AC29" s="140">
        <v>6</v>
      </c>
      <c r="AD29" s="140">
        <v>4</v>
      </c>
      <c r="AE29" s="140">
        <v>0</v>
      </c>
      <c r="AF29" s="140">
        <v>0</v>
      </c>
      <c r="AG29" s="108"/>
      <c r="AH29" s="21"/>
      <c r="AI29" s="107"/>
      <c r="AJ29" s="106" t="s">
        <v>47</v>
      </c>
      <c r="AL29" s="138"/>
      <c r="AM29" s="138"/>
    </row>
    <row r="30" spans="3:39" s="101" customFormat="1" ht="11.25" customHeight="1">
      <c r="C30" s="102" t="s">
        <v>49</v>
      </c>
      <c r="E30" s="113" t="s">
        <v>50</v>
      </c>
      <c r="F30" s="36"/>
      <c r="G30" s="141">
        <v>0</v>
      </c>
      <c r="H30" s="140">
        <v>0</v>
      </c>
      <c r="I30" s="140">
        <v>0</v>
      </c>
      <c r="J30" s="140">
        <v>0</v>
      </c>
      <c r="K30" s="140">
        <v>0</v>
      </c>
      <c r="L30" s="140">
        <v>0</v>
      </c>
      <c r="M30" s="140">
        <v>0</v>
      </c>
      <c r="N30" s="140">
        <v>0</v>
      </c>
      <c r="O30" s="140">
        <v>0</v>
      </c>
      <c r="P30" s="140">
        <v>0</v>
      </c>
      <c r="Q30" s="140">
        <v>0</v>
      </c>
      <c r="R30" s="140">
        <v>1</v>
      </c>
      <c r="S30" s="140">
        <v>0</v>
      </c>
      <c r="T30" s="140">
        <v>0</v>
      </c>
      <c r="U30" s="140">
        <v>1</v>
      </c>
      <c r="V30" s="140">
        <v>1</v>
      </c>
      <c r="W30" s="140">
        <v>0</v>
      </c>
      <c r="X30" s="140">
        <v>0</v>
      </c>
      <c r="Y30" s="140">
        <v>0</v>
      </c>
      <c r="Z30" s="140">
        <v>0</v>
      </c>
      <c r="AA30" s="140">
        <v>0</v>
      </c>
      <c r="AB30" s="140">
        <v>1</v>
      </c>
      <c r="AC30" s="140">
        <v>0</v>
      </c>
      <c r="AD30" s="140">
        <v>3</v>
      </c>
      <c r="AE30" s="140">
        <v>0</v>
      </c>
      <c r="AF30" s="140">
        <v>0</v>
      </c>
      <c r="AG30" s="108"/>
      <c r="AH30" s="21"/>
      <c r="AI30" s="107"/>
      <c r="AJ30" s="106" t="s">
        <v>49</v>
      </c>
      <c r="AL30" s="138"/>
      <c r="AM30" s="138"/>
    </row>
    <row r="31" spans="3:39" s="101" customFormat="1" ht="11.25" customHeight="1">
      <c r="C31" s="102" t="s">
        <v>51</v>
      </c>
      <c r="E31" s="113" t="s">
        <v>52</v>
      </c>
      <c r="F31" s="36"/>
      <c r="G31" s="141">
        <v>3</v>
      </c>
      <c r="H31" s="140">
        <v>0</v>
      </c>
      <c r="I31" s="140">
        <v>1</v>
      </c>
      <c r="J31" s="140">
        <v>1</v>
      </c>
      <c r="K31" s="140">
        <v>2</v>
      </c>
      <c r="L31" s="140">
        <v>1</v>
      </c>
      <c r="M31" s="140">
        <v>2</v>
      </c>
      <c r="N31" s="140">
        <v>0</v>
      </c>
      <c r="O31" s="140">
        <v>3</v>
      </c>
      <c r="P31" s="140">
        <v>1</v>
      </c>
      <c r="Q31" s="140">
        <v>2</v>
      </c>
      <c r="R31" s="140">
        <v>2</v>
      </c>
      <c r="S31" s="140">
        <v>4</v>
      </c>
      <c r="T31" s="140">
        <v>8</v>
      </c>
      <c r="U31" s="140">
        <v>7</v>
      </c>
      <c r="V31" s="140">
        <v>6</v>
      </c>
      <c r="W31" s="140">
        <v>9</v>
      </c>
      <c r="X31" s="140">
        <v>4</v>
      </c>
      <c r="Y31" s="140">
        <v>4</v>
      </c>
      <c r="Z31" s="140">
        <v>6</v>
      </c>
      <c r="AA31" s="140">
        <v>3</v>
      </c>
      <c r="AB31" s="140">
        <v>3</v>
      </c>
      <c r="AC31" s="140">
        <v>3</v>
      </c>
      <c r="AD31" s="140">
        <v>1</v>
      </c>
      <c r="AE31" s="140">
        <v>0</v>
      </c>
      <c r="AF31" s="140">
        <v>0</v>
      </c>
      <c r="AG31" s="108"/>
      <c r="AH31" s="21"/>
      <c r="AI31" s="107"/>
      <c r="AJ31" s="106" t="s">
        <v>51</v>
      </c>
      <c r="AL31" s="138"/>
      <c r="AM31" s="138"/>
    </row>
    <row r="32" spans="3:39" s="101" customFormat="1" ht="11.25" customHeight="1">
      <c r="C32" s="102" t="s">
        <v>53</v>
      </c>
      <c r="E32" s="113" t="s">
        <v>54</v>
      </c>
      <c r="F32" s="36"/>
      <c r="G32" s="141">
        <v>0</v>
      </c>
      <c r="H32" s="140">
        <v>0</v>
      </c>
      <c r="I32" s="140">
        <v>0</v>
      </c>
      <c r="J32" s="140">
        <v>0</v>
      </c>
      <c r="K32" s="140">
        <v>0</v>
      </c>
      <c r="L32" s="140">
        <v>0</v>
      </c>
      <c r="M32" s="140">
        <v>0</v>
      </c>
      <c r="N32" s="140">
        <v>0</v>
      </c>
      <c r="O32" s="140">
        <v>0</v>
      </c>
      <c r="P32" s="140">
        <v>0</v>
      </c>
      <c r="Q32" s="140">
        <v>0</v>
      </c>
      <c r="R32" s="140">
        <v>0</v>
      </c>
      <c r="S32" s="140">
        <v>0</v>
      </c>
      <c r="T32" s="140">
        <v>0</v>
      </c>
      <c r="U32" s="140">
        <v>0</v>
      </c>
      <c r="V32" s="140">
        <v>0</v>
      </c>
      <c r="W32" s="140">
        <v>0</v>
      </c>
      <c r="X32" s="140">
        <v>0</v>
      </c>
      <c r="Y32" s="140">
        <v>1</v>
      </c>
      <c r="Z32" s="140">
        <v>0</v>
      </c>
      <c r="AA32" s="140">
        <v>0</v>
      </c>
      <c r="AB32" s="140">
        <v>0</v>
      </c>
      <c r="AC32" s="140">
        <v>0</v>
      </c>
      <c r="AD32" s="140">
        <v>0</v>
      </c>
      <c r="AE32" s="140">
        <v>0</v>
      </c>
      <c r="AF32" s="140">
        <v>0</v>
      </c>
      <c r="AG32" s="108"/>
      <c r="AH32" s="21"/>
      <c r="AI32" s="107"/>
      <c r="AJ32" s="106" t="s">
        <v>53</v>
      </c>
      <c r="AL32" s="138"/>
      <c r="AM32" s="138"/>
    </row>
    <row r="33" spans="3:39" s="101" customFormat="1" ht="11.25" customHeight="1">
      <c r="C33" s="102" t="s">
        <v>55</v>
      </c>
      <c r="E33" s="113" t="s">
        <v>56</v>
      </c>
      <c r="F33" s="36"/>
      <c r="G33" s="141">
        <v>0</v>
      </c>
      <c r="H33" s="140">
        <v>0</v>
      </c>
      <c r="I33" s="140">
        <v>0</v>
      </c>
      <c r="J33" s="140">
        <v>0</v>
      </c>
      <c r="K33" s="140">
        <v>0</v>
      </c>
      <c r="L33" s="140">
        <v>0</v>
      </c>
      <c r="M33" s="140">
        <v>0</v>
      </c>
      <c r="N33" s="140">
        <v>0</v>
      </c>
      <c r="O33" s="140">
        <v>0</v>
      </c>
      <c r="P33" s="140">
        <v>0</v>
      </c>
      <c r="Q33" s="140">
        <v>0</v>
      </c>
      <c r="R33" s="140">
        <v>0</v>
      </c>
      <c r="S33" s="140">
        <v>0</v>
      </c>
      <c r="T33" s="140">
        <v>0</v>
      </c>
      <c r="U33" s="140">
        <v>0</v>
      </c>
      <c r="V33" s="140">
        <v>0</v>
      </c>
      <c r="W33" s="140">
        <v>0</v>
      </c>
      <c r="X33" s="140">
        <v>0</v>
      </c>
      <c r="Y33" s="140">
        <v>0</v>
      </c>
      <c r="Z33" s="140">
        <v>0</v>
      </c>
      <c r="AA33" s="140">
        <v>0</v>
      </c>
      <c r="AB33" s="140">
        <v>1</v>
      </c>
      <c r="AC33" s="140">
        <v>0</v>
      </c>
      <c r="AD33" s="140">
        <v>0</v>
      </c>
      <c r="AE33" s="140">
        <v>0</v>
      </c>
      <c r="AF33" s="140">
        <v>0</v>
      </c>
      <c r="AG33" s="108"/>
      <c r="AH33" s="21"/>
      <c r="AI33" s="107"/>
      <c r="AJ33" s="106" t="s">
        <v>55</v>
      </c>
      <c r="AL33" s="138"/>
      <c r="AM33" s="138"/>
    </row>
    <row r="34" spans="3:39" s="101" customFormat="1" ht="7.5" customHeight="1">
      <c r="C34" s="102"/>
      <c r="E34" s="113"/>
      <c r="F34" s="36"/>
      <c r="G34" s="141"/>
      <c r="H34" s="148"/>
      <c r="I34" s="148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08"/>
      <c r="AH34" s="21"/>
      <c r="AI34" s="107"/>
      <c r="AJ34" s="106"/>
      <c r="AL34" s="138"/>
      <c r="AM34" s="138"/>
    </row>
    <row r="35" spans="3:39" s="101" customFormat="1" ht="11.25" customHeight="1">
      <c r="C35" s="102" t="s">
        <v>57</v>
      </c>
      <c r="E35" s="113" t="s">
        <v>58</v>
      </c>
      <c r="F35" s="36"/>
      <c r="G35" s="141">
        <v>0</v>
      </c>
      <c r="H35" s="140">
        <v>0</v>
      </c>
      <c r="I35" s="140">
        <v>0</v>
      </c>
      <c r="J35" s="140">
        <v>0</v>
      </c>
      <c r="K35" s="140">
        <v>0</v>
      </c>
      <c r="L35" s="140">
        <v>1</v>
      </c>
      <c r="M35" s="140">
        <v>0</v>
      </c>
      <c r="N35" s="140">
        <v>0</v>
      </c>
      <c r="O35" s="140">
        <v>1</v>
      </c>
      <c r="P35" s="140">
        <v>0</v>
      </c>
      <c r="Q35" s="140">
        <v>0</v>
      </c>
      <c r="R35" s="140">
        <v>2</v>
      </c>
      <c r="S35" s="140">
        <v>0</v>
      </c>
      <c r="T35" s="140">
        <v>2</v>
      </c>
      <c r="U35" s="140">
        <v>3</v>
      </c>
      <c r="V35" s="140">
        <v>0</v>
      </c>
      <c r="W35" s="140">
        <v>1</v>
      </c>
      <c r="X35" s="140">
        <v>5</v>
      </c>
      <c r="Y35" s="140">
        <v>4</v>
      </c>
      <c r="Z35" s="140">
        <v>5</v>
      </c>
      <c r="AA35" s="140">
        <v>8</v>
      </c>
      <c r="AB35" s="140">
        <v>4</v>
      </c>
      <c r="AC35" s="140">
        <v>11</v>
      </c>
      <c r="AD35" s="140">
        <v>40</v>
      </c>
      <c r="AE35" s="140">
        <v>0</v>
      </c>
      <c r="AF35" s="140">
        <v>0</v>
      </c>
      <c r="AG35" s="108"/>
      <c r="AH35" s="21"/>
      <c r="AI35" s="107"/>
      <c r="AJ35" s="106" t="s">
        <v>57</v>
      </c>
      <c r="AL35" s="138"/>
      <c r="AM35" s="138"/>
    </row>
    <row r="36" spans="3:39" s="101" customFormat="1" ht="11.25" customHeight="1">
      <c r="C36" s="102" t="s">
        <v>59</v>
      </c>
      <c r="E36" s="113" t="s">
        <v>60</v>
      </c>
      <c r="F36" s="36"/>
      <c r="G36" s="141">
        <v>6</v>
      </c>
      <c r="H36" s="140">
        <v>3</v>
      </c>
      <c r="I36" s="140">
        <v>9</v>
      </c>
      <c r="J36" s="140">
        <v>4</v>
      </c>
      <c r="K36" s="140">
        <v>20</v>
      </c>
      <c r="L36" s="140">
        <v>6</v>
      </c>
      <c r="M36" s="140">
        <v>45</v>
      </c>
      <c r="N36" s="140">
        <v>11</v>
      </c>
      <c r="O36" s="140">
        <v>61</v>
      </c>
      <c r="P36" s="140">
        <v>13</v>
      </c>
      <c r="Q36" s="140">
        <v>98</v>
      </c>
      <c r="R36" s="140">
        <v>18</v>
      </c>
      <c r="S36" s="140">
        <v>140</v>
      </c>
      <c r="T36" s="140">
        <v>26</v>
      </c>
      <c r="U36" s="140">
        <v>155</v>
      </c>
      <c r="V36" s="140">
        <v>68</v>
      </c>
      <c r="W36" s="140">
        <v>179</v>
      </c>
      <c r="X36" s="140">
        <v>129</v>
      </c>
      <c r="Y36" s="140">
        <v>156</v>
      </c>
      <c r="Z36" s="140">
        <v>196</v>
      </c>
      <c r="AA36" s="140">
        <v>213</v>
      </c>
      <c r="AB36" s="140">
        <v>246</v>
      </c>
      <c r="AC36" s="140">
        <v>251</v>
      </c>
      <c r="AD36" s="140">
        <v>508</v>
      </c>
      <c r="AE36" s="140">
        <v>0</v>
      </c>
      <c r="AF36" s="140">
        <v>0</v>
      </c>
      <c r="AG36" s="108"/>
      <c r="AH36" s="21"/>
      <c r="AI36" s="107"/>
      <c r="AJ36" s="106" t="s">
        <v>59</v>
      </c>
      <c r="AL36" s="138"/>
      <c r="AM36" s="138"/>
    </row>
    <row r="37" spans="3:39" s="101" customFormat="1" ht="11.25" customHeight="1">
      <c r="C37" s="102" t="s">
        <v>61</v>
      </c>
      <c r="E37" s="113" t="s">
        <v>62</v>
      </c>
      <c r="F37" s="36"/>
      <c r="G37" s="141">
        <v>2</v>
      </c>
      <c r="H37" s="140">
        <v>4</v>
      </c>
      <c r="I37" s="140">
        <v>7</v>
      </c>
      <c r="J37" s="140">
        <v>4</v>
      </c>
      <c r="K37" s="140">
        <v>12</v>
      </c>
      <c r="L37" s="140">
        <v>8</v>
      </c>
      <c r="M37" s="140">
        <v>30</v>
      </c>
      <c r="N37" s="140">
        <v>9</v>
      </c>
      <c r="O37" s="140">
        <v>39</v>
      </c>
      <c r="P37" s="140">
        <v>12</v>
      </c>
      <c r="Q37" s="140">
        <v>60</v>
      </c>
      <c r="R37" s="140">
        <v>19</v>
      </c>
      <c r="S37" s="140">
        <v>69</v>
      </c>
      <c r="T37" s="140">
        <v>40</v>
      </c>
      <c r="U37" s="140">
        <v>97</v>
      </c>
      <c r="V37" s="140">
        <v>59</v>
      </c>
      <c r="W37" s="140">
        <v>153</v>
      </c>
      <c r="X37" s="140">
        <v>96</v>
      </c>
      <c r="Y37" s="140">
        <v>124</v>
      </c>
      <c r="Z37" s="140">
        <v>142</v>
      </c>
      <c r="AA37" s="140">
        <v>153</v>
      </c>
      <c r="AB37" s="140">
        <v>189</v>
      </c>
      <c r="AC37" s="140">
        <v>208</v>
      </c>
      <c r="AD37" s="140">
        <v>452</v>
      </c>
      <c r="AE37" s="140">
        <v>0</v>
      </c>
      <c r="AF37" s="140">
        <v>0</v>
      </c>
      <c r="AG37" s="108"/>
      <c r="AH37" s="21"/>
      <c r="AI37" s="107"/>
      <c r="AJ37" s="106" t="s">
        <v>61</v>
      </c>
      <c r="AL37" s="138"/>
      <c r="AM37" s="138"/>
    </row>
    <row r="38" spans="3:39" s="101" customFormat="1" ht="11.25" customHeight="1">
      <c r="C38" s="102" t="s">
        <v>63</v>
      </c>
      <c r="E38" s="113" t="s">
        <v>64</v>
      </c>
      <c r="F38" s="36"/>
      <c r="G38" s="141">
        <v>0</v>
      </c>
      <c r="H38" s="140">
        <v>0</v>
      </c>
      <c r="I38" s="140">
        <v>0</v>
      </c>
      <c r="J38" s="140">
        <v>0</v>
      </c>
      <c r="K38" s="140">
        <v>1</v>
      </c>
      <c r="L38" s="140">
        <v>0</v>
      </c>
      <c r="M38" s="140">
        <v>1</v>
      </c>
      <c r="N38" s="140">
        <v>0</v>
      </c>
      <c r="O38" s="140">
        <v>2</v>
      </c>
      <c r="P38" s="140">
        <v>1</v>
      </c>
      <c r="Q38" s="140">
        <v>1</v>
      </c>
      <c r="R38" s="140">
        <v>1</v>
      </c>
      <c r="S38" s="140">
        <v>10</v>
      </c>
      <c r="T38" s="140">
        <v>0</v>
      </c>
      <c r="U38" s="140">
        <v>12</v>
      </c>
      <c r="V38" s="140">
        <v>2</v>
      </c>
      <c r="W38" s="140">
        <v>10</v>
      </c>
      <c r="X38" s="140">
        <v>7</v>
      </c>
      <c r="Y38" s="140">
        <v>18</v>
      </c>
      <c r="Z38" s="140">
        <v>13</v>
      </c>
      <c r="AA38" s="140">
        <v>22</v>
      </c>
      <c r="AB38" s="140">
        <v>13</v>
      </c>
      <c r="AC38" s="140">
        <v>16</v>
      </c>
      <c r="AD38" s="140">
        <v>17</v>
      </c>
      <c r="AE38" s="140">
        <v>0</v>
      </c>
      <c r="AF38" s="140">
        <v>0</v>
      </c>
      <c r="AG38" s="108"/>
      <c r="AH38" s="21"/>
      <c r="AI38" s="107"/>
      <c r="AJ38" s="106" t="s">
        <v>63</v>
      </c>
      <c r="AL38" s="138"/>
      <c r="AM38" s="138"/>
    </row>
    <row r="39" spans="3:39" s="101" customFormat="1" ht="11.25" customHeight="1">
      <c r="C39" s="102" t="s">
        <v>65</v>
      </c>
      <c r="E39" s="113" t="s">
        <v>66</v>
      </c>
      <c r="F39" s="36"/>
      <c r="G39" s="141">
        <v>0</v>
      </c>
      <c r="H39" s="140">
        <v>0</v>
      </c>
      <c r="I39" s="140">
        <v>0</v>
      </c>
      <c r="J39" s="140">
        <v>0</v>
      </c>
      <c r="K39" s="140">
        <v>0</v>
      </c>
      <c r="L39" s="140">
        <v>0</v>
      </c>
      <c r="M39" s="140">
        <v>0</v>
      </c>
      <c r="N39" s="140">
        <v>1</v>
      </c>
      <c r="O39" s="140">
        <v>0</v>
      </c>
      <c r="P39" s="140">
        <v>2</v>
      </c>
      <c r="Q39" s="140">
        <v>0</v>
      </c>
      <c r="R39" s="140">
        <v>1</v>
      </c>
      <c r="S39" s="140">
        <v>0</v>
      </c>
      <c r="T39" s="140">
        <v>2</v>
      </c>
      <c r="U39" s="140">
        <v>3</v>
      </c>
      <c r="V39" s="140">
        <v>4</v>
      </c>
      <c r="W39" s="140">
        <v>7</v>
      </c>
      <c r="X39" s="140">
        <v>3</v>
      </c>
      <c r="Y39" s="140">
        <v>5</v>
      </c>
      <c r="Z39" s="140">
        <v>0</v>
      </c>
      <c r="AA39" s="140">
        <v>4</v>
      </c>
      <c r="AB39" s="140">
        <v>6</v>
      </c>
      <c r="AC39" s="140">
        <v>11</v>
      </c>
      <c r="AD39" s="140">
        <v>11</v>
      </c>
      <c r="AE39" s="140">
        <v>0</v>
      </c>
      <c r="AF39" s="140">
        <v>0</v>
      </c>
      <c r="AG39" s="108"/>
      <c r="AH39" s="21"/>
      <c r="AI39" s="107"/>
      <c r="AJ39" s="106" t="s">
        <v>65</v>
      </c>
      <c r="AL39" s="138"/>
      <c r="AM39" s="138"/>
    </row>
    <row r="40" spans="3:39" s="101" customFormat="1" ht="7.5" customHeight="1">
      <c r="C40" s="102"/>
      <c r="E40" s="113"/>
      <c r="F40" s="36"/>
      <c r="G40" s="141"/>
      <c r="H40" s="148"/>
      <c r="I40" s="148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08"/>
      <c r="AH40" s="21"/>
      <c r="AI40" s="107"/>
      <c r="AJ40" s="106"/>
      <c r="AL40" s="138"/>
      <c r="AM40" s="138"/>
    </row>
    <row r="41" spans="3:39" s="101" customFormat="1" ht="11.25" customHeight="1">
      <c r="C41" s="102" t="s">
        <v>67</v>
      </c>
      <c r="E41" s="113" t="s">
        <v>68</v>
      </c>
      <c r="F41" s="36"/>
      <c r="G41" s="141">
        <v>0</v>
      </c>
      <c r="H41" s="140">
        <v>0</v>
      </c>
      <c r="I41" s="140">
        <v>0</v>
      </c>
      <c r="J41" s="140">
        <v>0</v>
      </c>
      <c r="K41" s="140">
        <v>0</v>
      </c>
      <c r="L41" s="140">
        <v>0</v>
      </c>
      <c r="M41" s="140">
        <v>0</v>
      </c>
      <c r="N41" s="140">
        <v>0</v>
      </c>
      <c r="O41" s="140">
        <v>0</v>
      </c>
      <c r="P41" s="140">
        <v>0</v>
      </c>
      <c r="Q41" s="140">
        <v>0</v>
      </c>
      <c r="R41" s="140">
        <v>1</v>
      </c>
      <c r="S41" s="140">
        <v>0</v>
      </c>
      <c r="T41" s="140">
        <v>0</v>
      </c>
      <c r="U41" s="140">
        <v>0</v>
      </c>
      <c r="V41" s="140">
        <v>0</v>
      </c>
      <c r="W41" s="140">
        <v>0</v>
      </c>
      <c r="X41" s="140">
        <v>0</v>
      </c>
      <c r="Y41" s="140">
        <v>1</v>
      </c>
      <c r="Z41" s="140">
        <v>0</v>
      </c>
      <c r="AA41" s="140">
        <v>0</v>
      </c>
      <c r="AB41" s="140">
        <v>0</v>
      </c>
      <c r="AC41" s="140">
        <v>1</v>
      </c>
      <c r="AD41" s="140">
        <v>2</v>
      </c>
      <c r="AE41" s="140">
        <v>0</v>
      </c>
      <c r="AF41" s="140">
        <v>0</v>
      </c>
      <c r="AG41" s="108"/>
      <c r="AH41" s="21"/>
      <c r="AI41" s="107"/>
      <c r="AJ41" s="106" t="s">
        <v>67</v>
      </c>
      <c r="AL41" s="138"/>
      <c r="AM41" s="138"/>
    </row>
    <row r="42" spans="3:39" s="101" customFormat="1" ht="11.25" customHeight="1">
      <c r="C42" s="102" t="s">
        <v>69</v>
      </c>
      <c r="E42" s="113" t="s">
        <v>70</v>
      </c>
      <c r="F42" s="36"/>
      <c r="G42" s="141">
        <v>0</v>
      </c>
      <c r="H42" s="140">
        <v>1</v>
      </c>
      <c r="I42" s="140">
        <v>2</v>
      </c>
      <c r="J42" s="140">
        <v>0</v>
      </c>
      <c r="K42" s="140">
        <v>4</v>
      </c>
      <c r="L42" s="140">
        <v>0</v>
      </c>
      <c r="M42" s="140">
        <v>3</v>
      </c>
      <c r="N42" s="140">
        <v>1</v>
      </c>
      <c r="O42" s="140">
        <v>10</v>
      </c>
      <c r="P42" s="140">
        <v>2</v>
      </c>
      <c r="Q42" s="140">
        <v>15</v>
      </c>
      <c r="R42" s="140">
        <v>6</v>
      </c>
      <c r="S42" s="140">
        <v>25</v>
      </c>
      <c r="T42" s="140">
        <v>9</v>
      </c>
      <c r="U42" s="140">
        <v>46</v>
      </c>
      <c r="V42" s="140">
        <v>17</v>
      </c>
      <c r="W42" s="140">
        <v>71</v>
      </c>
      <c r="X42" s="140">
        <v>41</v>
      </c>
      <c r="Y42" s="140">
        <v>112</v>
      </c>
      <c r="Z42" s="140">
        <v>71</v>
      </c>
      <c r="AA42" s="140">
        <v>127</v>
      </c>
      <c r="AB42" s="140">
        <v>122</v>
      </c>
      <c r="AC42" s="140">
        <v>278</v>
      </c>
      <c r="AD42" s="140">
        <v>343</v>
      </c>
      <c r="AE42" s="140">
        <v>0</v>
      </c>
      <c r="AF42" s="140">
        <v>0</v>
      </c>
      <c r="AG42" s="108"/>
      <c r="AH42" s="21"/>
      <c r="AI42" s="107"/>
      <c r="AJ42" s="106" t="s">
        <v>69</v>
      </c>
      <c r="AL42" s="138"/>
      <c r="AM42" s="138"/>
    </row>
    <row r="43" spans="3:39" s="101" customFormat="1" ht="11.25" customHeight="1">
      <c r="C43" s="102" t="s">
        <v>71</v>
      </c>
      <c r="E43" s="113" t="s">
        <v>72</v>
      </c>
      <c r="F43" s="36"/>
      <c r="G43" s="141">
        <v>0</v>
      </c>
      <c r="H43" s="140">
        <v>0</v>
      </c>
      <c r="I43" s="140">
        <v>0</v>
      </c>
      <c r="J43" s="140">
        <v>0</v>
      </c>
      <c r="K43" s="140">
        <v>0</v>
      </c>
      <c r="L43" s="140">
        <v>0</v>
      </c>
      <c r="M43" s="140">
        <v>0</v>
      </c>
      <c r="N43" s="140">
        <v>0</v>
      </c>
      <c r="O43" s="140">
        <v>0</v>
      </c>
      <c r="P43" s="140">
        <v>0</v>
      </c>
      <c r="Q43" s="140">
        <v>1</v>
      </c>
      <c r="R43" s="140">
        <v>0</v>
      </c>
      <c r="S43" s="140">
        <v>1</v>
      </c>
      <c r="T43" s="140">
        <v>0</v>
      </c>
      <c r="U43" s="140">
        <v>2</v>
      </c>
      <c r="V43" s="140">
        <v>0</v>
      </c>
      <c r="W43" s="140">
        <v>1</v>
      </c>
      <c r="X43" s="140">
        <v>3</v>
      </c>
      <c r="Y43" s="140">
        <v>1</v>
      </c>
      <c r="Z43" s="140">
        <v>0</v>
      </c>
      <c r="AA43" s="140">
        <v>2</v>
      </c>
      <c r="AB43" s="140">
        <v>2</v>
      </c>
      <c r="AC43" s="140">
        <v>4</v>
      </c>
      <c r="AD43" s="140">
        <v>4</v>
      </c>
      <c r="AE43" s="140">
        <v>0</v>
      </c>
      <c r="AF43" s="140">
        <v>0</v>
      </c>
      <c r="AG43" s="108"/>
      <c r="AH43" s="21"/>
      <c r="AI43" s="107"/>
      <c r="AJ43" s="106" t="s">
        <v>71</v>
      </c>
      <c r="AL43" s="138"/>
      <c r="AM43" s="138"/>
    </row>
    <row r="44" spans="3:39" s="101" customFormat="1" ht="11.25" customHeight="1">
      <c r="C44" s="102" t="s">
        <v>73</v>
      </c>
      <c r="E44" s="113" t="s">
        <v>74</v>
      </c>
      <c r="F44" s="36"/>
      <c r="G44" s="141">
        <v>0</v>
      </c>
      <c r="H44" s="140">
        <v>0</v>
      </c>
      <c r="I44" s="140">
        <v>0</v>
      </c>
      <c r="J44" s="140">
        <v>0</v>
      </c>
      <c r="K44" s="140">
        <v>0</v>
      </c>
      <c r="L44" s="140">
        <v>0</v>
      </c>
      <c r="M44" s="140">
        <v>0</v>
      </c>
      <c r="N44" s="140">
        <v>1</v>
      </c>
      <c r="O44" s="140">
        <v>2</v>
      </c>
      <c r="P44" s="140">
        <v>1</v>
      </c>
      <c r="Q44" s="140">
        <v>2</v>
      </c>
      <c r="R44" s="140">
        <v>1</v>
      </c>
      <c r="S44" s="140">
        <v>3</v>
      </c>
      <c r="T44" s="140">
        <v>0</v>
      </c>
      <c r="U44" s="140">
        <v>8</v>
      </c>
      <c r="V44" s="140">
        <v>2</v>
      </c>
      <c r="W44" s="140">
        <v>17</v>
      </c>
      <c r="X44" s="140">
        <v>7</v>
      </c>
      <c r="Y44" s="140">
        <v>23</v>
      </c>
      <c r="Z44" s="140">
        <v>7</v>
      </c>
      <c r="AA44" s="140">
        <v>40</v>
      </c>
      <c r="AB44" s="140">
        <v>16</v>
      </c>
      <c r="AC44" s="140">
        <v>29</v>
      </c>
      <c r="AD44" s="140">
        <v>17</v>
      </c>
      <c r="AE44" s="140">
        <v>0</v>
      </c>
      <c r="AF44" s="140">
        <v>0</v>
      </c>
      <c r="AG44" s="108"/>
      <c r="AH44" s="21"/>
      <c r="AI44" s="107"/>
      <c r="AJ44" s="106" t="s">
        <v>73</v>
      </c>
      <c r="AL44" s="138"/>
      <c r="AM44" s="138"/>
    </row>
    <row r="45" spans="3:39" s="101" customFormat="1" ht="11.25" customHeight="1">
      <c r="C45" s="102" t="s">
        <v>75</v>
      </c>
      <c r="E45" s="113" t="s">
        <v>76</v>
      </c>
      <c r="F45" s="36"/>
      <c r="G45" s="141">
        <v>0</v>
      </c>
      <c r="H45" s="140">
        <v>0</v>
      </c>
      <c r="I45" s="140">
        <v>1</v>
      </c>
      <c r="J45" s="140">
        <v>1</v>
      </c>
      <c r="K45" s="140">
        <v>0</v>
      </c>
      <c r="L45" s="140">
        <v>0</v>
      </c>
      <c r="M45" s="140">
        <v>1</v>
      </c>
      <c r="N45" s="140">
        <v>0</v>
      </c>
      <c r="O45" s="140">
        <v>1</v>
      </c>
      <c r="P45" s="140">
        <v>1</v>
      </c>
      <c r="Q45" s="140">
        <v>0</v>
      </c>
      <c r="R45" s="140">
        <v>0</v>
      </c>
      <c r="S45" s="140">
        <v>4</v>
      </c>
      <c r="T45" s="140">
        <v>0</v>
      </c>
      <c r="U45" s="140">
        <v>1</v>
      </c>
      <c r="V45" s="140">
        <v>1</v>
      </c>
      <c r="W45" s="140">
        <v>10</v>
      </c>
      <c r="X45" s="140">
        <v>2</v>
      </c>
      <c r="Y45" s="140">
        <v>4</v>
      </c>
      <c r="Z45" s="140">
        <v>9</v>
      </c>
      <c r="AA45" s="140">
        <v>5</v>
      </c>
      <c r="AB45" s="140">
        <v>7</v>
      </c>
      <c r="AC45" s="140">
        <v>5</v>
      </c>
      <c r="AD45" s="140">
        <v>7</v>
      </c>
      <c r="AE45" s="140">
        <v>0</v>
      </c>
      <c r="AF45" s="140">
        <v>0</v>
      </c>
      <c r="AG45" s="108"/>
      <c r="AH45" s="21"/>
      <c r="AI45" s="107"/>
      <c r="AJ45" s="106" t="s">
        <v>75</v>
      </c>
      <c r="AL45" s="138"/>
      <c r="AM45" s="138"/>
    </row>
    <row r="46" spans="3:39" s="101" customFormat="1" ht="7.5" customHeight="1">
      <c r="C46" s="102"/>
      <c r="F46" s="36"/>
      <c r="G46" s="141"/>
      <c r="H46" s="148"/>
      <c r="I46" s="148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08"/>
      <c r="AH46" s="21"/>
      <c r="AI46" s="107"/>
      <c r="AJ46" s="106"/>
      <c r="AL46" s="138"/>
      <c r="AM46" s="138"/>
    </row>
    <row r="47" spans="3:39" s="101" customFormat="1" ht="11.25" customHeight="1">
      <c r="C47" s="102" t="s">
        <v>154</v>
      </c>
      <c r="E47" s="113" t="s">
        <v>77</v>
      </c>
      <c r="F47" s="36"/>
      <c r="G47" s="141">
        <v>0</v>
      </c>
      <c r="H47" s="140">
        <v>1</v>
      </c>
      <c r="I47" s="140">
        <v>0</v>
      </c>
      <c r="J47" s="140">
        <v>0</v>
      </c>
      <c r="K47" s="140">
        <v>0</v>
      </c>
      <c r="L47" s="140">
        <v>1</v>
      </c>
      <c r="M47" s="140">
        <v>1</v>
      </c>
      <c r="N47" s="140">
        <v>0</v>
      </c>
      <c r="O47" s="140">
        <v>7</v>
      </c>
      <c r="P47" s="140">
        <v>4</v>
      </c>
      <c r="Q47" s="140">
        <v>12</v>
      </c>
      <c r="R47" s="140">
        <v>3</v>
      </c>
      <c r="S47" s="140">
        <v>18</v>
      </c>
      <c r="T47" s="140">
        <v>4</v>
      </c>
      <c r="U47" s="140">
        <v>33</v>
      </c>
      <c r="V47" s="140">
        <v>13</v>
      </c>
      <c r="W47" s="140">
        <v>34</v>
      </c>
      <c r="X47" s="140">
        <v>27</v>
      </c>
      <c r="Y47" s="140">
        <v>34</v>
      </c>
      <c r="Z47" s="140">
        <v>27</v>
      </c>
      <c r="AA47" s="140">
        <v>55</v>
      </c>
      <c r="AB47" s="140">
        <v>37</v>
      </c>
      <c r="AC47" s="140">
        <v>59</v>
      </c>
      <c r="AD47" s="140">
        <v>87</v>
      </c>
      <c r="AE47" s="140">
        <v>0</v>
      </c>
      <c r="AF47" s="140">
        <v>0</v>
      </c>
      <c r="AG47" s="108"/>
      <c r="AH47" s="21"/>
      <c r="AI47" s="107"/>
      <c r="AJ47" s="106" t="s">
        <v>154</v>
      </c>
      <c r="AL47" s="138"/>
      <c r="AM47" s="138"/>
    </row>
    <row r="48" spans="3:39" s="101" customFormat="1" ht="11.25" customHeight="1">
      <c r="C48" s="102" t="s">
        <v>78</v>
      </c>
      <c r="E48" s="113" t="s">
        <v>79</v>
      </c>
      <c r="F48" s="36"/>
      <c r="G48" s="141">
        <v>0</v>
      </c>
      <c r="H48" s="140">
        <v>0</v>
      </c>
      <c r="I48" s="140">
        <v>0</v>
      </c>
      <c r="J48" s="140">
        <v>0</v>
      </c>
      <c r="K48" s="140">
        <v>0</v>
      </c>
      <c r="L48" s="140">
        <v>0</v>
      </c>
      <c r="M48" s="140">
        <v>0</v>
      </c>
      <c r="N48" s="140">
        <v>0</v>
      </c>
      <c r="O48" s="140">
        <v>2</v>
      </c>
      <c r="P48" s="140">
        <v>0</v>
      </c>
      <c r="Q48" s="140">
        <v>3</v>
      </c>
      <c r="R48" s="140">
        <v>0</v>
      </c>
      <c r="S48" s="140">
        <v>3</v>
      </c>
      <c r="T48" s="140">
        <v>1</v>
      </c>
      <c r="U48" s="140">
        <v>8</v>
      </c>
      <c r="V48" s="140">
        <v>1</v>
      </c>
      <c r="W48" s="140">
        <v>4</v>
      </c>
      <c r="X48" s="140">
        <v>0</v>
      </c>
      <c r="Y48" s="140">
        <v>4</v>
      </c>
      <c r="Z48" s="140">
        <v>4</v>
      </c>
      <c r="AA48" s="140">
        <v>9</v>
      </c>
      <c r="AB48" s="140">
        <v>5</v>
      </c>
      <c r="AC48" s="140">
        <v>8</v>
      </c>
      <c r="AD48" s="140">
        <v>8</v>
      </c>
      <c r="AE48" s="140">
        <v>0</v>
      </c>
      <c r="AF48" s="140">
        <v>0</v>
      </c>
      <c r="AG48" s="108"/>
      <c r="AH48" s="21"/>
      <c r="AI48" s="107"/>
      <c r="AJ48" s="106" t="s">
        <v>78</v>
      </c>
      <c r="AL48" s="138"/>
      <c r="AM48" s="138"/>
    </row>
    <row r="49" spans="3:39" s="101" customFormat="1" ht="11.25" customHeight="1">
      <c r="C49" s="102" t="s">
        <v>80</v>
      </c>
      <c r="E49" s="113" t="s">
        <v>81</v>
      </c>
      <c r="F49" s="36"/>
      <c r="G49" s="141">
        <v>0</v>
      </c>
      <c r="H49" s="140">
        <v>0</v>
      </c>
      <c r="I49" s="140">
        <v>1</v>
      </c>
      <c r="J49" s="140">
        <v>0</v>
      </c>
      <c r="K49" s="140">
        <v>0</v>
      </c>
      <c r="L49" s="140">
        <v>0</v>
      </c>
      <c r="M49" s="140">
        <v>1</v>
      </c>
      <c r="N49" s="140">
        <v>2</v>
      </c>
      <c r="O49" s="140">
        <v>0</v>
      </c>
      <c r="P49" s="140">
        <v>0</v>
      </c>
      <c r="Q49" s="140">
        <v>0</v>
      </c>
      <c r="R49" s="140">
        <v>0</v>
      </c>
      <c r="S49" s="140">
        <v>4</v>
      </c>
      <c r="T49" s="140">
        <v>2</v>
      </c>
      <c r="U49" s="140">
        <v>2</v>
      </c>
      <c r="V49" s="140">
        <v>2</v>
      </c>
      <c r="W49" s="140">
        <v>5</v>
      </c>
      <c r="X49" s="140">
        <v>2</v>
      </c>
      <c r="Y49" s="140">
        <v>2</v>
      </c>
      <c r="Z49" s="140">
        <v>6</v>
      </c>
      <c r="AA49" s="140">
        <v>4</v>
      </c>
      <c r="AB49" s="140">
        <v>4</v>
      </c>
      <c r="AC49" s="140">
        <v>5</v>
      </c>
      <c r="AD49" s="140">
        <v>16</v>
      </c>
      <c r="AE49" s="140">
        <v>0</v>
      </c>
      <c r="AF49" s="140">
        <v>0</v>
      </c>
      <c r="AG49" s="108"/>
      <c r="AH49" s="21"/>
      <c r="AI49" s="107"/>
      <c r="AJ49" s="106" t="s">
        <v>80</v>
      </c>
      <c r="AL49" s="138"/>
      <c r="AM49" s="138"/>
    </row>
    <row r="50" spans="3:39" s="101" customFormat="1" ht="11.25" customHeight="1">
      <c r="C50" s="102" t="s">
        <v>82</v>
      </c>
      <c r="E50" s="113" t="s">
        <v>83</v>
      </c>
      <c r="F50" s="36"/>
      <c r="G50" s="141">
        <v>0</v>
      </c>
      <c r="H50" s="140">
        <v>0</v>
      </c>
      <c r="I50" s="140">
        <v>1</v>
      </c>
      <c r="J50" s="140">
        <v>1</v>
      </c>
      <c r="K50" s="140">
        <v>7</v>
      </c>
      <c r="L50" s="140">
        <v>0</v>
      </c>
      <c r="M50" s="140">
        <v>9</v>
      </c>
      <c r="N50" s="140">
        <v>0</v>
      </c>
      <c r="O50" s="140">
        <v>10</v>
      </c>
      <c r="P50" s="140">
        <v>7</v>
      </c>
      <c r="Q50" s="140">
        <v>30</v>
      </c>
      <c r="R50" s="140">
        <v>6</v>
      </c>
      <c r="S50" s="140">
        <v>28</v>
      </c>
      <c r="T50" s="140">
        <v>4</v>
      </c>
      <c r="U50" s="140">
        <v>25</v>
      </c>
      <c r="V50" s="140">
        <v>8</v>
      </c>
      <c r="W50" s="140">
        <v>15</v>
      </c>
      <c r="X50" s="140">
        <v>9</v>
      </c>
      <c r="Y50" s="140">
        <v>13</v>
      </c>
      <c r="Z50" s="140">
        <v>20</v>
      </c>
      <c r="AA50" s="140">
        <v>7</v>
      </c>
      <c r="AB50" s="140">
        <v>10</v>
      </c>
      <c r="AC50" s="140">
        <v>3</v>
      </c>
      <c r="AD50" s="140">
        <v>11</v>
      </c>
      <c r="AE50" s="140">
        <v>0</v>
      </c>
      <c r="AF50" s="140">
        <v>0</v>
      </c>
      <c r="AG50" s="108"/>
      <c r="AH50" s="21"/>
      <c r="AI50" s="107"/>
      <c r="AJ50" s="106" t="s">
        <v>82</v>
      </c>
      <c r="AL50" s="138"/>
      <c r="AM50" s="138"/>
    </row>
    <row r="51" spans="3:39" s="101" customFormat="1" ht="11.25" customHeight="1">
      <c r="C51" s="102" t="s">
        <v>84</v>
      </c>
      <c r="E51" s="113" t="s">
        <v>85</v>
      </c>
      <c r="F51" s="36"/>
      <c r="G51" s="141">
        <v>1</v>
      </c>
      <c r="H51" s="140">
        <v>0</v>
      </c>
      <c r="I51" s="140">
        <v>0</v>
      </c>
      <c r="J51" s="140">
        <v>0</v>
      </c>
      <c r="K51" s="140">
        <v>2</v>
      </c>
      <c r="L51" s="140">
        <v>0</v>
      </c>
      <c r="M51" s="140">
        <v>1</v>
      </c>
      <c r="N51" s="140">
        <v>0</v>
      </c>
      <c r="O51" s="140">
        <v>5</v>
      </c>
      <c r="P51" s="140">
        <v>0</v>
      </c>
      <c r="Q51" s="140">
        <v>3</v>
      </c>
      <c r="R51" s="140">
        <v>3</v>
      </c>
      <c r="S51" s="140">
        <v>9</v>
      </c>
      <c r="T51" s="140">
        <v>6</v>
      </c>
      <c r="U51" s="140">
        <v>10</v>
      </c>
      <c r="V51" s="140">
        <v>8</v>
      </c>
      <c r="W51" s="140">
        <v>11</v>
      </c>
      <c r="X51" s="140">
        <v>11</v>
      </c>
      <c r="Y51" s="140">
        <v>12</v>
      </c>
      <c r="Z51" s="140">
        <v>12</v>
      </c>
      <c r="AA51" s="140">
        <v>17</v>
      </c>
      <c r="AB51" s="140">
        <v>17</v>
      </c>
      <c r="AC51" s="140">
        <v>25</v>
      </c>
      <c r="AD51" s="140">
        <v>51</v>
      </c>
      <c r="AE51" s="140">
        <v>0</v>
      </c>
      <c r="AF51" s="140">
        <v>0</v>
      </c>
      <c r="AG51" s="108"/>
      <c r="AH51" s="21"/>
      <c r="AI51" s="107"/>
      <c r="AJ51" s="106" t="s">
        <v>84</v>
      </c>
      <c r="AL51" s="138"/>
      <c r="AM51" s="138"/>
    </row>
    <row r="52" spans="3:39" s="101" customFormat="1" ht="7.5" customHeight="1">
      <c r="C52" s="102"/>
      <c r="E52" s="113"/>
      <c r="F52" s="36"/>
      <c r="G52" s="141"/>
      <c r="H52" s="148"/>
      <c r="I52" s="148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08"/>
      <c r="AH52" s="21"/>
      <c r="AI52" s="107"/>
      <c r="AJ52" s="106"/>
      <c r="AL52" s="138"/>
      <c r="AM52" s="138"/>
    </row>
    <row r="53" spans="3:39" s="101" customFormat="1" ht="11.25" customHeight="1">
      <c r="C53" s="102" t="s">
        <v>86</v>
      </c>
      <c r="E53" s="113" t="s">
        <v>87</v>
      </c>
      <c r="F53" s="36"/>
      <c r="G53" s="141">
        <v>0</v>
      </c>
      <c r="H53" s="140">
        <v>0</v>
      </c>
      <c r="I53" s="140">
        <v>0</v>
      </c>
      <c r="J53" s="140">
        <v>0</v>
      </c>
      <c r="K53" s="140">
        <v>0</v>
      </c>
      <c r="L53" s="140">
        <v>0</v>
      </c>
      <c r="M53" s="140">
        <v>1</v>
      </c>
      <c r="N53" s="140">
        <v>0</v>
      </c>
      <c r="O53" s="140">
        <v>0</v>
      </c>
      <c r="P53" s="140">
        <v>0</v>
      </c>
      <c r="Q53" s="140">
        <v>0</v>
      </c>
      <c r="R53" s="140">
        <v>0</v>
      </c>
      <c r="S53" s="140">
        <v>1</v>
      </c>
      <c r="T53" s="140">
        <v>0</v>
      </c>
      <c r="U53" s="140">
        <v>1</v>
      </c>
      <c r="V53" s="140">
        <v>1</v>
      </c>
      <c r="W53" s="140">
        <v>1</v>
      </c>
      <c r="X53" s="140">
        <v>0</v>
      </c>
      <c r="Y53" s="140">
        <v>1</v>
      </c>
      <c r="Z53" s="140">
        <v>0</v>
      </c>
      <c r="AA53" s="140">
        <v>0</v>
      </c>
      <c r="AB53" s="140">
        <v>2</v>
      </c>
      <c r="AC53" s="140">
        <v>0</v>
      </c>
      <c r="AD53" s="140">
        <v>3</v>
      </c>
      <c r="AE53" s="140">
        <v>0</v>
      </c>
      <c r="AF53" s="140">
        <v>0</v>
      </c>
      <c r="AG53" s="108"/>
      <c r="AH53" s="21"/>
      <c r="AI53" s="107"/>
      <c r="AJ53" s="106" t="s">
        <v>86</v>
      </c>
      <c r="AL53" s="138"/>
      <c r="AM53" s="138"/>
    </row>
    <row r="54" spans="3:39" s="101" customFormat="1" ht="11.25" customHeight="1">
      <c r="C54" s="102" t="s">
        <v>88</v>
      </c>
      <c r="E54" s="113" t="s">
        <v>89</v>
      </c>
      <c r="F54" s="36"/>
      <c r="G54" s="141">
        <v>2</v>
      </c>
      <c r="H54" s="140">
        <v>1</v>
      </c>
      <c r="I54" s="140">
        <v>0</v>
      </c>
      <c r="J54" s="140">
        <v>0</v>
      </c>
      <c r="K54" s="140">
        <v>0</v>
      </c>
      <c r="L54" s="140">
        <v>1</v>
      </c>
      <c r="M54" s="140">
        <v>0</v>
      </c>
      <c r="N54" s="140">
        <v>1</v>
      </c>
      <c r="O54" s="140">
        <v>0</v>
      </c>
      <c r="P54" s="140">
        <v>2</v>
      </c>
      <c r="Q54" s="140">
        <v>2</v>
      </c>
      <c r="R54" s="140">
        <v>2</v>
      </c>
      <c r="S54" s="140">
        <v>3</v>
      </c>
      <c r="T54" s="140">
        <v>8</v>
      </c>
      <c r="U54" s="140">
        <v>3</v>
      </c>
      <c r="V54" s="140">
        <v>3</v>
      </c>
      <c r="W54" s="140">
        <v>5</v>
      </c>
      <c r="X54" s="140">
        <v>8</v>
      </c>
      <c r="Y54" s="140">
        <v>4</v>
      </c>
      <c r="Z54" s="140">
        <v>10</v>
      </c>
      <c r="AA54" s="140">
        <v>6</v>
      </c>
      <c r="AB54" s="140">
        <v>6</v>
      </c>
      <c r="AC54" s="140">
        <v>1</v>
      </c>
      <c r="AD54" s="140">
        <v>10</v>
      </c>
      <c r="AE54" s="140">
        <v>0</v>
      </c>
      <c r="AF54" s="140">
        <v>0</v>
      </c>
      <c r="AG54" s="108"/>
      <c r="AH54" s="21"/>
      <c r="AI54" s="107"/>
      <c r="AJ54" s="106" t="s">
        <v>88</v>
      </c>
      <c r="AL54" s="138"/>
      <c r="AM54" s="138"/>
    </row>
    <row r="55" spans="3:39" s="101" customFormat="1" ht="11.25" customHeight="1">
      <c r="C55" s="102" t="s">
        <v>90</v>
      </c>
      <c r="E55" s="113" t="s">
        <v>91</v>
      </c>
      <c r="F55" s="36"/>
      <c r="G55" s="141">
        <v>1</v>
      </c>
      <c r="H55" s="140">
        <v>0</v>
      </c>
      <c r="I55" s="140">
        <v>0</v>
      </c>
      <c r="J55" s="140">
        <v>0</v>
      </c>
      <c r="K55" s="140">
        <v>0</v>
      </c>
      <c r="L55" s="140">
        <v>0</v>
      </c>
      <c r="M55" s="140">
        <v>0</v>
      </c>
      <c r="N55" s="140">
        <v>0</v>
      </c>
      <c r="O55" s="140">
        <v>0</v>
      </c>
      <c r="P55" s="140">
        <v>0</v>
      </c>
      <c r="Q55" s="140">
        <v>1</v>
      </c>
      <c r="R55" s="140">
        <v>0</v>
      </c>
      <c r="S55" s="140">
        <v>0</v>
      </c>
      <c r="T55" s="140">
        <v>0</v>
      </c>
      <c r="U55" s="140">
        <v>2</v>
      </c>
      <c r="V55" s="140">
        <v>1</v>
      </c>
      <c r="W55" s="140">
        <v>2</v>
      </c>
      <c r="X55" s="140">
        <v>5</v>
      </c>
      <c r="Y55" s="140">
        <v>3</v>
      </c>
      <c r="Z55" s="140">
        <v>2</v>
      </c>
      <c r="AA55" s="140">
        <v>6</v>
      </c>
      <c r="AB55" s="140">
        <v>2</v>
      </c>
      <c r="AC55" s="140">
        <v>6</v>
      </c>
      <c r="AD55" s="140">
        <v>5</v>
      </c>
      <c r="AE55" s="140">
        <v>0</v>
      </c>
      <c r="AF55" s="140">
        <v>0</v>
      </c>
      <c r="AG55" s="108"/>
      <c r="AH55" s="21"/>
      <c r="AI55" s="107"/>
      <c r="AJ55" s="106" t="s">
        <v>90</v>
      </c>
      <c r="AL55" s="138"/>
      <c r="AM55" s="138"/>
    </row>
    <row r="56" spans="3:39" s="101" customFormat="1" ht="11.25" customHeight="1">
      <c r="C56" s="102" t="s">
        <v>92</v>
      </c>
      <c r="E56" s="113" t="s">
        <v>93</v>
      </c>
      <c r="F56" s="36"/>
      <c r="G56" s="141">
        <v>0</v>
      </c>
      <c r="H56" s="140">
        <v>0</v>
      </c>
      <c r="I56" s="140">
        <v>0</v>
      </c>
      <c r="J56" s="140">
        <v>0</v>
      </c>
      <c r="K56" s="140">
        <v>1</v>
      </c>
      <c r="L56" s="140">
        <v>0</v>
      </c>
      <c r="M56" s="140">
        <v>0</v>
      </c>
      <c r="N56" s="140">
        <v>0</v>
      </c>
      <c r="O56" s="140">
        <v>1</v>
      </c>
      <c r="P56" s="140">
        <v>0</v>
      </c>
      <c r="Q56" s="140">
        <v>5</v>
      </c>
      <c r="R56" s="140">
        <v>2</v>
      </c>
      <c r="S56" s="140">
        <v>4</v>
      </c>
      <c r="T56" s="140">
        <v>3</v>
      </c>
      <c r="U56" s="140">
        <v>18</v>
      </c>
      <c r="V56" s="140">
        <v>6</v>
      </c>
      <c r="W56" s="140">
        <v>20</v>
      </c>
      <c r="X56" s="140">
        <v>11</v>
      </c>
      <c r="Y56" s="140">
        <v>19</v>
      </c>
      <c r="Z56" s="140">
        <v>18</v>
      </c>
      <c r="AA56" s="140">
        <v>28</v>
      </c>
      <c r="AB56" s="140">
        <v>35</v>
      </c>
      <c r="AC56" s="140">
        <v>53</v>
      </c>
      <c r="AD56" s="140">
        <v>73</v>
      </c>
      <c r="AE56" s="140">
        <v>0</v>
      </c>
      <c r="AF56" s="140">
        <v>0</v>
      </c>
      <c r="AG56" s="108"/>
      <c r="AH56" s="21"/>
      <c r="AI56" s="107"/>
      <c r="AJ56" s="106" t="s">
        <v>92</v>
      </c>
      <c r="AL56" s="138"/>
      <c r="AM56" s="138"/>
    </row>
    <row r="57" spans="3:39" s="101" customFormat="1" ht="11.25" customHeight="1">
      <c r="C57" s="102" t="s">
        <v>94</v>
      </c>
      <c r="E57" s="113" t="s">
        <v>153</v>
      </c>
      <c r="F57" s="36"/>
      <c r="G57" s="141">
        <v>0</v>
      </c>
      <c r="H57" s="140">
        <v>0</v>
      </c>
      <c r="I57" s="140">
        <v>0</v>
      </c>
      <c r="J57" s="140">
        <v>0</v>
      </c>
      <c r="K57" s="140">
        <v>0</v>
      </c>
      <c r="L57" s="140">
        <v>0</v>
      </c>
      <c r="M57" s="140">
        <v>0</v>
      </c>
      <c r="N57" s="140">
        <v>0</v>
      </c>
      <c r="O57" s="140">
        <v>0</v>
      </c>
      <c r="P57" s="140">
        <v>0</v>
      </c>
      <c r="Q57" s="140">
        <v>1</v>
      </c>
      <c r="R57" s="140">
        <v>1</v>
      </c>
      <c r="S57" s="140">
        <v>0</v>
      </c>
      <c r="T57" s="140">
        <v>0</v>
      </c>
      <c r="U57" s="140">
        <v>1</v>
      </c>
      <c r="V57" s="140">
        <v>0</v>
      </c>
      <c r="W57" s="140">
        <v>1</v>
      </c>
      <c r="X57" s="140">
        <v>0</v>
      </c>
      <c r="Y57" s="140">
        <v>0</v>
      </c>
      <c r="Z57" s="140">
        <v>6</v>
      </c>
      <c r="AA57" s="140">
        <v>3</v>
      </c>
      <c r="AB57" s="140">
        <v>1</v>
      </c>
      <c r="AC57" s="140">
        <v>7</v>
      </c>
      <c r="AD57" s="140">
        <v>11</v>
      </c>
      <c r="AE57" s="140">
        <v>0</v>
      </c>
      <c r="AF57" s="140">
        <v>0</v>
      </c>
      <c r="AG57" s="108"/>
      <c r="AH57" s="21"/>
      <c r="AI57" s="107"/>
      <c r="AJ57" s="106" t="s">
        <v>94</v>
      </c>
      <c r="AL57" s="138"/>
      <c r="AM57" s="138"/>
    </row>
    <row r="58" spans="3:39" s="101" customFormat="1" ht="7.5" customHeight="1">
      <c r="C58" s="102"/>
      <c r="E58" s="113"/>
      <c r="F58" s="36"/>
      <c r="G58" s="141"/>
      <c r="H58" s="148"/>
      <c r="I58" s="148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08"/>
      <c r="AH58" s="21"/>
      <c r="AI58" s="107"/>
      <c r="AJ58" s="106"/>
      <c r="AL58" s="138"/>
      <c r="AM58" s="138"/>
    </row>
    <row r="59" spans="3:39" s="101" customFormat="1" ht="11.25" customHeight="1">
      <c r="C59" s="102" t="s">
        <v>95</v>
      </c>
      <c r="E59" s="113" t="s">
        <v>96</v>
      </c>
      <c r="F59" s="36"/>
      <c r="G59" s="141">
        <v>0</v>
      </c>
      <c r="H59" s="140">
        <v>1</v>
      </c>
      <c r="I59" s="140">
        <v>0</v>
      </c>
      <c r="J59" s="140">
        <v>0</v>
      </c>
      <c r="K59" s="140">
        <v>0</v>
      </c>
      <c r="L59" s="140">
        <v>1</v>
      </c>
      <c r="M59" s="140">
        <v>0</v>
      </c>
      <c r="N59" s="140">
        <v>0</v>
      </c>
      <c r="O59" s="140">
        <v>0</v>
      </c>
      <c r="P59" s="140">
        <v>0</v>
      </c>
      <c r="Q59" s="140">
        <v>0</v>
      </c>
      <c r="R59" s="140">
        <v>0</v>
      </c>
      <c r="S59" s="140">
        <v>0</v>
      </c>
      <c r="T59" s="140">
        <v>0</v>
      </c>
      <c r="U59" s="140">
        <v>0</v>
      </c>
      <c r="V59" s="140">
        <v>0</v>
      </c>
      <c r="W59" s="140">
        <v>0</v>
      </c>
      <c r="X59" s="140">
        <v>0</v>
      </c>
      <c r="Y59" s="140">
        <v>0</v>
      </c>
      <c r="Z59" s="140">
        <v>0</v>
      </c>
      <c r="AA59" s="140">
        <v>0</v>
      </c>
      <c r="AB59" s="140">
        <v>0</v>
      </c>
      <c r="AC59" s="140">
        <v>0</v>
      </c>
      <c r="AD59" s="140">
        <v>0</v>
      </c>
      <c r="AE59" s="140">
        <v>0</v>
      </c>
      <c r="AF59" s="140">
        <v>0</v>
      </c>
      <c r="AG59" s="108"/>
      <c r="AH59" s="21"/>
      <c r="AI59" s="107"/>
      <c r="AJ59" s="106" t="s">
        <v>95</v>
      </c>
      <c r="AL59" s="138"/>
      <c r="AM59" s="138"/>
    </row>
    <row r="60" spans="3:39" s="101" customFormat="1" ht="11.25" customHeight="1">
      <c r="C60" s="102" t="s">
        <v>97</v>
      </c>
      <c r="E60" s="113" t="s">
        <v>98</v>
      </c>
      <c r="F60" s="36"/>
      <c r="G60" s="141">
        <v>0</v>
      </c>
      <c r="H60" s="140">
        <v>0</v>
      </c>
      <c r="I60" s="140">
        <v>0</v>
      </c>
      <c r="J60" s="140">
        <v>0</v>
      </c>
      <c r="K60" s="140">
        <v>0</v>
      </c>
      <c r="L60" s="140">
        <v>0</v>
      </c>
      <c r="M60" s="140">
        <v>0</v>
      </c>
      <c r="N60" s="140">
        <v>0</v>
      </c>
      <c r="O60" s="140">
        <v>0</v>
      </c>
      <c r="P60" s="140">
        <v>0</v>
      </c>
      <c r="Q60" s="140">
        <v>0</v>
      </c>
      <c r="R60" s="140">
        <v>0</v>
      </c>
      <c r="S60" s="140">
        <v>0</v>
      </c>
      <c r="T60" s="140">
        <v>0</v>
      </c>
      <c r="U60" s="140">
        <v>0</v>
      </c>
      <c r="V60" s="140">
        <v>0</v>
      </c>
      <c r="W60" s="140">
        <v>0</v>
      </c>
      <c r="X60" s="140">
        <v>0</v>
      </c>
      <c r="Y60" s="140">
        <v>0</v>
      </c>
      <c r="Z60" s="140">
        <v>0</v>
      </c>
      <c r="AA60" s="140">
        <v>0</v>
      </c>
      <c r="AB60" s="140">
        <v>0</v>
      </c>
      <c r="AC60" s="140">
        <v>0</v>
      </c>
      <c r="AD60" s="140">
        <v>0</v>
      </c>
      <c r="AE60" s="140">
        <v>0</v>
      </c>
      <c r="AF60" s="140">
        <v>0</v>
      </c>
      <c r="AG60" s="108"/>
      <c r="AH60" s="21"/>
      <c r="AI60" s="107"/>
      <c r="AJ60" s="106" t="s">
        <v>97</v>
      </c>
      <c r="AL60" s="138"/>
      <c r="AM60" s="138"/>
    </row>
    <row r="61" spans="3:39" s="101" customFormat="1" ht="11.25" customHeight="1">
      <c r="C61" s="102" t="s">
        <v>99</v>
      </c>
      <c r="E61" s="113" t="s">
        <v>100</v>
      </c>
      <c r="F61" s="36"/>
      <c r="G61" s="141">
        <v>0</v>
      </c>
      <c r="H61" s="140">
        <v>1</v>
      </c>
      <c r="I61" s="140">
        <v>0</v>
      </c>
      <c r="J61" s="140">
        <v>0</v>
      </c>
      <c r="K61" s="140">
        <v>2</v>
      </c>
      <c r="L61" s="140">
        <v>0</v>
      </c>
      <c r="M61" s="140">
        <v>0</v>
      </c>
      <c r="N61" s="140">
        <v>0</v>
      </c>
      <c r="O61" s="140">
        <v>1</v>
      </c>
      <c r="P61" s="140">
        <v>0</v>
      </c>
      <c r="Q61" s="140">
        <v>1</v>
      </c>
      <c r="R61" s="140">
        <v>0</v>
      </c>
      <c r="S61" s="140">
        <v>0</v>
      </c>
      <c r="T61" s="140">
        <v>0</v>
      </c>
      <c r="U61" s="140">
        <v>1</v>
      </c>
      <c r="V61" s="140">
        <v>0</v>
      </c>
      <c r="W61" s="140">
        <v>0</v>
      </c>
      <c r="X61" s="140">
        <v>0</v>
      </c>
      <c r="Y61" s="140">
        <v>2</v>
      </c>
      <c r="Z61" s="140">
        <v>0</v>
      </c>
      <c r="AA61" s="140">
        <v>0</v>
      </c>
      <c r="AB61" s="140">
        <v>2</v>
      </c>
      <c r="AC61" s="140">
        <v>0</v>
      </c>
      <c r="AD61" s="140">
        <v>2</v>
      </c>
      <c r="AE61" s="140">
        <v>0</v>
      </c>
      <c r="AF61" s="140">
        <v>0</v>
      </c>
      <c r="AG61" s="108"/>
      <c r="AH61" s="21"/>
      <c r="AI61" s="107"/>
      <c r="AJ61" s="106" t="s">
        <v>99</v>
      </c>
      <c r="AL61" s="138"/>
      <c r="AM61" s="138"/>
    </row>
    <row r="62" spans="3:39" s="101" customFormat="1" ht="11.25" customHeight="1">
      <c r="C62" s="102" t="s">
        <v>101</v>
      </c>
      <c r="E62" s="113" t="s">
        <v>102</v>
      </c>
      <c r="F62" s="36"/>
      <c r="G62" s="141">
        <v>0</v>
      </c>
      <c r="H62" s="140">
        <v>0</v>
      </c>
      <c r="I62" s="140">
        <v>0</v>
      </c>
      <c r="J62" s="140">
        <v>0</v>
      </c>
      <c r="K62" s="140">
        <v>0</v>
      </c>
      <c r="L62" s="140">
        <v>0</v>
      </c>
      <c r="M62" s="140">
        <v>0</v>
      </c>
      <c r="N62" s="140">
        <v>0</v>
      </c>
      <c r="O62" s="140">
        <v>0</v>
      </c>
      <c r="P62" s="140">
        <v>0</v>
      </c>
      <c r="Q62" s="140">
        <v>0</v>
      </c>
      <c r="R62" s="140">
        <v>0</v>
      </c>
      <c r="S62" s="140">
        <v>0</v>
      </c>
      <c r="T62" s="140">
        <v>0</v>
      </c>
      <c r="U62" s="140">
        <v>0</v>
      </c>
      <c r="V62" s="140">
        <v>0</v>
      </c>
      <c r="W62" s="140">
        <v>2</v>
      </c>
      <c r="X62" s="140">
        <v>0</v>
      </c>
      <c r="Y62" s="140">
        <v>5</v>
      </c>
      <c r="Z62" s="140">
        <v>6</v>
      </c>
      <c r="AA62" s="140">
        <v>14</v>
      </c>
      <c r="AB62" s="140">
        <v>17</v>
      </c>
      <c r="AC62" s="140">
        <v>56</v>
      </c>
      <c r="AD62" s="140">
        <v>124</v>
      </c>
      <c r="AE62" s="140">
        <v>0</v>
      </c>
      <c r="AF62" s="140">
        <v>0</v>
      </c>
      <c r="AG62" s="108"/>
      <c r="AH62" s="21"/>
      <c r="AI62" s="107"/>
      <c r="AJ62" s="106" t="s">
        <v>101</v>
      </c>
      <c r="AL62" s="138"/>
      <c r="AM62" s="138"/>
    </row>
    <row r="63" spans="3:39" s="101" customFormat="1" ht="11.25" customHeight="1">
      <c r="C63" s="102" t="s">
        <v>103</v>
      </c>
      <c r="E63" s="113" t="s">
        <v>104</v>
      </c>
      <c r="F63" s="36"/>
      <c r="G63" s="141">
        <v>0</v>
      </c>
      <c r="H63" s="140">
        <v>0</v>
      </c>
      <c r="I63" s="140">
        <v>0</v>
      </c>
      <c r="J63" s="140">
        <v>0</v>
      </c>
      <c r="K63" s="140">
        <v>0</v>
      </c>
      <c r="L63" s="140">
        <v>0</v>
      </c>
      <c r="M63" s="140">
        <v>0</v>
      </c>
      <c r="N63" s="140">
        <v>0</v>
      </c>
      <c r="O63" s="140">
        <v>0</v>
      </c>
      <c r="P63" s="140">
        <v>0</v>
      </c>
      <c r="Q63" s="140">
        <v>0</v>
      </c>
      <c r="R63" s="140">
        <v>0</v>
      </c>
      <c r="S63" s="140">
        <v>0</v>
      </c>
      <c r="T63" s="140">
        <v>0</v>
      </c>
      <c r="U63" s="140">
        <v>0</v>
      </c>
      <c r="V63" s="140">
        <v>0</v>
      </c>
      <c r="W63" s="140">
        <v>0</v>
      </c>
      <c r="X63" s="140">
        <v>0</v>
      </c>
      <c r="Y63" s="140">
        <v>0</v>
      </c>
      <c r="Z63" s="140">
        <v>0</v>
      </c>
      <c r="AA63" s="140">
        <v>0</v>
      </c>
      <c r="AB63" s="140">
        <v>0</v>
      </c>
      <c r="AC63" s="140">
        <v>0</v>
      </c>
      <c r="AD63" s="140">
        <v>0</v>
      </c>
      <c r="AE63" s="140">
        <v>0</v>
      </c>
      <c r="AF63" s="140">
        <v>0</v>
      </c>
      <c r="AG63" s="108"/>
      <c r="AH63" s="21"/>
      <c r="AI63" s="107"/>
      <c r="AJ63" s="106" t="s">
        <v>103</v>
      </c>
      <c r="AL63" s="138"/>
      <c r="AM63" s="138"/>
    </row>
    <row r="64" spans="3:39" s="101" customFormat="1" ht="7.5" customHeight="1">
      <c r="C64" s="102"/>
      <c r="E64" s="113"/>
      <c r="F64" s="36"/>
      <c r="G64" s="141"/>
      <c r="H64" s="148"/>
      <c r="I64" s="148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08"/>
      <c r="AH64" s="21"/>
      <c r="AI64" s="107"/>
      <c r="AJ64" s="106"/>
      <c r="AL64" s="138"/>
      <c r="AM64" s="138"/>
    </row>
    <row r="65" spans="1:39" s="101" customFormat="1" ht="21.75" customHeight="1">
      <c r="C65" s="102" t="s">
        <v>105</v>
      </c>
      <c r="E65" s="115" t="s">
        <v>152</v>
      </c>
      <c r="F65" s="36"/>
      <c r="G65" s="141">
        <v>2</v>
      </c>
      <c r="H65" s="140">
        <v>0</v>
      </c>
      <c r="I65" s="140">
        <v>0</v>
      </c>
      <c r="J65" s="140">
        <v>0</v>
      </c>
      <c r="K65" s="140">
        <v>1</v>
      </c>
      <c r="L65" s="140">
        <v>0</v>
      </c>
      <c r="M65" s="140">
        <v>0</v>
      </c>
      <c r="N65" s="140">
        <v>1</v>
      </c>
      <c r="O65" s="140">
        <v>3</v>
      </c>
      <c r="P65" s="140">
        <v>2</v>
      </c>
      <c r="Q65" s="140">
        <v>2</v>
      </c>
      <c r="R65" s="140">
        <v>1</v>
      </c>
      <c r="S65" s="140">
        <v>3</v>
      </c>
      <c r="T65" s="140">
        <v>0</v>
      </c>
      <c r="U65" s="140">
        <v>7</v>
      </c>
      <c r="V65" s="140">
        <v>1</v>
      </c>
      <c r="W65" s="140">
        <v>4</v>
      </c>
      <c r="X65" s="140">
        <v>3</v>
      </c>
      <c r="Y65" s="140">
        <v>5</v>
      </c>
      <c r="Z65" s="140">
        <v>4</v>
      </c>
      <c r="AA65" s="140">
        <v>9</v>
      </c>
      <c r="AB65" s="140">
        <v>14</v>
      </c>
      <c r="AC65" s="140">
        <v>7</v>
      </c>
      <c r="AD65" s="140">
        <v>17</v>
      </c>
      <c r="AE65" s="140">
        <v>0</v>
      </c>
      <c r="AF65" s="140">
        <v>0</v>
      </c>
      <c r="AG65" s="108"/>
      <c r="AH65" s="21"/>
      <c r="AI65" s="107"/>
      <c r="AJ65" s="106" t="s">
        <v>105</v>
      </c>
      <c r="AL65" s="138"/>
      <c r="AM65" s="138"/>
    </row>
    <row r="66" spans="1:39" s="101" customFormat="1" ht="11.25" customHeight="1">
      <c r="C66" s="102" t="s">
        <v>106</v>
      </c>
      <c r="E66" s="113" t="s">
        <v>107</v>
      </c>
      <c r="F66" s="36"/>
      <c r="G66" s="141">
        <v>11</v>
      </c>
      <c r="H66" s="140">
        <v>2</v>
      </c>
      <c r="I66" s="140">
        <v>7</v>
      </c>
      <c r="J66" s="140">
        <v>3</v>
      </c>
      <c r="K66" s="140">
        <v>6</v>
      </c>
      <c r="L66" s="140">
        <v>1</v>
      </c>
      <c r="M66" s="140">
        <v>13</v>
      </c>
      <c r="N66" s="140">
        <v>8</v>
      </c>
      <c r="O66" s="140">
        <v>18</v>
      </c>
      <c r="P66" s="140">
        <v>1</v>
      </c>
      <c r="Q66" s="140">
        <v>30</v>
      </c>
      <c r="R66" s="140">
        <v>6</v>
      </c>
      <c r="S66" s="140">
        <v>34</v>
      </c>
      <c r="T66" s="140">
        <v>7</v>
      </c>
      <c r="U66" s="140">
        <v>28</v>
      </c>
      <c r="V66" s="140">
        <v>10</v>
      </c>
      <c r="W66" s="140">
        <v>25</v>
      </c>
      <c r="X66" s="140">
        <v>26</v>
      </c>
      <c r="Y66" s="140">
        <v>32</v>
      </c>
      <c r="Z66" s="140">
        <v>24</v>
      </c>
      <c r="AA66" s="140">
        <v>36</v>
      </c>
      <c r="AB66" s="140">
        <v>38</v>
      </c>
      <c r="AC66" s="140">
        <v>48</v>
      </c>
      <c r="AD66" s="140">
        <v>66</v>
      </c>
      <c r="AE66" s="140">
        <v>0</v>
      </c>
      <c r="AF66" s="140">
        <v>0</v>
      </c>
      <c r="AG66" s="108"/>
      <c r="AH66" s="21"/>
      <c r="AI66" s="107"/>
      <c r="AJ66" s="106" t="s">
        <v>106</v>
      </c>
      <c r="AL66" s="138"/>
      <c r="AM66" s="138"/>
    </row>
    <row r="67" spans="1:39" s="101" customFormat="1" ht="11.25" customHeight="1">
      <c r="C67" s="102" t="s">
        <v>108</v>
      </c>
      <c r="E67" s="113" t="s">
        <v>109</v>
      </c>
      <c r="F67" s="36"/>
      <c r="G67" s="141">
        <v>21</v>
      </c>
      <c r="H67" s="140">
        <v>13</v>
      </c>
      <c r="I67" s="140">
        <v>25</v>
      </c>
      <c r="J67" s="140">
        <v>6</v>
      </c>
      <c r="K67" s="140">
        <v>28</v>
      </c>
      <c r="L67" s="140">
        <v>11</v>
      </c>
      <c r="M67" s="140">
        <v>36</v>
      </c>
      <c r="N67" s="140">
        <v>12</v>
      </c>
      <c r="O67" s="140">
        <v>31</v>
      </c>
      <c r="P67" s="140">
        <v>15</v>
      </c>
      <c r="Q67" s="140">
        <v>50</v>
      </c>
      <c r="R67" s="140">
        <v>12</v>
      </c>
      <c r="S67" s="140">
        <v>27</v>
      </c>
      <c r="T67" s="140">
        <v>12</v>
      </c>
      <c r="U67" s="140">
        <v>24</v>
      </c>
      <c r="V67" s="140">
        <v>12</v>
      </c>
      <c r="W67" s="140">
        <v>17</v>
      </c>
      <c r="X67" s="140">
        <v>15</v>
      </c>
      <c r="Y67" s="140">
        <v>11</v>
      </c>
      <c r="Z67" s="140">
        <v>8</v>
      </c>
      <c r="AA67" s="140">
        <v>6</v>
      </c>
      <c r="AB67" s="140">
        <v>11</v>
      </c>
      <c r="AC67" s="140">
        <v>11</v>
      </c>
      <c r="AD67" s="140">
        <v>6</v>
      </c>
      <c r="AE67" s="140">
        <v>0</v>
      </c>
      <c r="AF67" s="140">
        <v>0</v>
      </c>
      <c r="AG67" s="108"/>
      <c r="AH67" s="21"/>
      <c r="AI67" s="107"/>
      <c r="AJ67" s="106" t="s">
        <v>108</v>
      </c>
      <c r="AL67" s="138"/>
      <c r="AM67" s="138"/>
    </row>
    <row r="68" spans="1:39" s="101" customFormat="1" ht="11.25" customHeight="1">
      <c r="C68" s="102" t="s">
        <v>110</v>
      </c>
      <c r="E68" s="113" t="s">
        <v>111</v>
      </c>
      <c r="F68" s="36"/>
      <c r="G68" s="141">
        <v>0</v>
      </c>
      <c r="H68" s="140">
        <v>1</v>
      </c>
      <c r="I68" s="140">
        <v>0</v>
      </c>
      <c r="J68" s="140">
        <v>0</v>
      </c>
      <c r="K68" s="140">
        <v>0</v>
      </c>
      <c r="L68" s="140">
        <v>1</v>
      </c>
      <c r="M68" s="140">
        <v>1</v>
      </c>
      <c r="N68" s="140">
        <v>1</v>
      </c>
      <c r="O68" s="140">
        <v>2</v>
      </c>
      <c r="P68" s="140">
        <v>1</v>
      </c>
      <c r="Q68" s="140">
        <v>0</v>
      </c>
      <c r="R68" s="140">
        <v>0</v>
      </c>
      <c r="S68" s="140">
        <v>1</v>
      </c>
      <c r="T68" s="140">
        <v>0</v>
      </c>
      <c r="U68" s="140">
        <v>0</v>
      </c>
      <c r="V68" s="140">
        <v>0</v>
      </c>
      <c r="W68" s="140">
        <v>0</v>
      </c>
      <c r="X68" s="140">
        <v>1</v>
      </c>
      <c r="Y68" s="140">
        <v>0</v>
      </c>
      <c r="Z68" s="140">
        <v>0</v>
      </c>
      <c r="AA68" s="140">
        <v>0</v>
      </c>
      <c r="AB68" s="140">
        <v>0</v>
      </c>
      <c r="AC68" s="140">
        <v>0</v>
      </c>
      <c r="AD68" s="140">
        <v>0</v>
      </c>
      <c r="AE68" s="140">
        <v>0</v>
      </c>
      <c r="AF68" s="140">
        <v>0</v>
      </c>
      <c r="AG68" s="108"/>
      <c r="AH68" s="21"/>
      <c r="AI68" s="107"/>
      <c r="AJ68" s="106" t="s">
        <v>110</v>
      </c>
      <c r="AL68" s="138"/>
      <c r="AM68" s="138"/>
    </row>
    <row r="69" spans="1:39" s="101" customFormat="1" ht="11.25" customHeight="1">
      <c r="C69" s="102" t="s">
        <v>112</v>
      </c>
      <c r="E69" s="113" t="s">
        <v>113</v>
      </c>
      <c r="F69" s="36"/>
      <c r="G69" s="141">
        <v>1</v>
      </c>
      <c r="H69" s="140">
        <v>1</v>
      </c>
      <c r="I69" s="140">
        <v>2</v>
      </c>
      <c r="J69" s="140">
        <v>0</v>
      </c>
      <c r="K69" s="140">
        <v>1</v>
      </c>
      <c r="L69" s="140">
        <v>0</v>
      </c>
      <c r="M69" s="140">
        <v>3</v>
      </c>
      <c r="N69" s="140">
        <v>1</v>
      </c>
      <c r="O69" s="140">
        <v>2</v>
      </c>
      <c r="P69" s="140">
        <v>1</v>
      </c>
      <c r="Q69" s="140">
        <v>4</v>
      </c>
      <c r="R69" s="140">
        <v>0</v>
      </c>
      <c r="S69" s="140">
        <v>7</v>
      </c>
      <c r="T69" s="140">
        <v>1</v>
      </c>
      <c r="U69" s="140">
        <v>2</v>
      </c>
      <c r="V69" s="140">
        <v>1</v>
      </c>
      <c r="W69" s="140">
        <v>3</v>
      </c>
      <c r="X69" s="140">
        <v>0</v>
      </c>
      <c r="Y69" s="140">
        <v>2</v>
      </c>
      <c r="Z69" s="140">
        <v>1</v>
      </c>
      <c r="AA69" s="140">
        <v>1</v>
      </c>
      <c r="AB69" s="140">
        <v>2</v>
      </c>
      <c r="AC69" s="140">
        <v>4</v>
      </c>
      <c r="AD69" s="140">
        <v>5</v>
      </c>
      <c r="AE69" s="140">
        <v>0</v>
      </c>
      <c r="AF69" s="140">
        <v>0</v>
      </c>
      <c r="AG69" s="108"/>
      <c r="AH69" s="21"/>
      <c r="AI69" s="107"/>
      <c r="AJ69" s="106" t="s">
        <v>112</v>
      </c>
      <c r="AL69" s="138"/>
      <c r="AM69" s="138"/>
    </row>
    <row r="70" spans="1:39" s="101" customFormat="1" ht="7.5" customHeight="1">
      <c r="A70" s="16"/>
      <c r="B70" s="16"/>
      <c r="C70" s="17"/>
      <c r="D70" s="16"/>
      <c r="E70" s="16"/>
      <c r="F70" s="18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3"/>
      <c r="AH70" s="22"/>
      <c r="AI70" s="16"/>
      <c r="AJ70" s="16"/>
    </row>
    <row r="71" spans="1:39" s="101" customFormat="1" ht="11.25" customHeight="1">
      <c r="A71" s="101" t="s">
        <v>163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3"/>
  <dimension ref="A1:AI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9" width="6.85546875" style="101" customWidth="1"/>
    <col min="10" max="31" width="5.140625" style="101" customWidth="1"/>
    <col min="32" max="32" width="0.7109375" style="101" customWidth="1"/>
    <col min="33" max="34" width="1.140625" style="101" customWidth="1"/>
    <col min="35" max="35" width="10.140625" style="101" customWidth="1"/>
    <col min="36" max="16384" width="8.8554687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6" customHeight="1"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AI4" s="108" t="s">
        <v>162</v>
      </c>
    </row>
    <row r="5" spans="1:35" s="101" customFormat="1" ht="1.5" customHeight="1">
      <c r="C5" s="102"/>
    </row>
    <row r="6" spans="1:35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11"/>
      <c r="AG6" s="288" t="s">
        <v>160</v>
      </c>
      <c r="AH6" s="288"/>
      <c r="AI6" s="289"/>
    </row>
    <row r="7" spans="1:35" s="101" customFormat="1" ht="15" customHeight="1">
      <c r="A7" s="287"/>
      <c r="B7" s="288"/>
      <c r="C7" s="288"/>
      <c r="D7" s="288"/>
      <c r="E7" s="288"/>
      <c r="F7" s="288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88"/>
      <c r="AH7" s="288"/>
      <c r="AI7" s="289"/>
    </row>
    <row r="8" spans="1:35" s="101" customFormat="1" ht="7.5" customHeight="1">
      <c r="A8" s="13"/>
      <c r="B8" s="13"/>
      <c r="C8" s="14"/>
      <c r="D8" s="13"/>
      <c r="E8" s="13"/>
      <c r="F8" s="15"/>
      <c r="AG8" s="19"/>
    </row>
    <row r="9" spans="1:35" s="101" customFormat="1" ht="11.25" customHeight="1">
      <c r="B9" s="285" t="s">
        <v>15</v>
      </c>
      <c r="C9" s="285"/>
      <c r="D9" s="285"/>
      <c r="E9" s="285"/>
      <c r="F9" s="36"/>
      <c r="G9" s="118">
        <v>14769</v>
      </c>
      <c r="H9" s="118">
        <v>8246</v>
      </c>
      <c r="I9" s="118">
        <v>6523</v>
      </c>
      <c r="J9" s="117">
        <v>34</v>
      </c>
      <c r="K9" s="117">
        <v>24</v>
      </c>
      <c r="L9" s="117">
        <v>5</v>
      </c>
      <c r="M9" s="117">
        <v>3</v>
      </c>
      <c r="N9" s="117">
        <v>5</v>
      </c>
      <c r="O9" s="117">
        <v>2</v>
      </c>
      <c r="P9" s="117">
        <v>2</v>
      </c>
      <c r="Q9" s="117">
        <v>6</v>
      </c>
      <c r="R9" s="117">
        <v>3</v>
      </c>
      <c r="S9" s="117">
        <v>2</v>
      </c>
      <c r="T9" s="117">
        <v>49</v>
      </c>
      <c r="U9" s="117">
        <v>37</v>
      </c>
      <c r="V9" s="117">
        <v>4</v>
      </c>
      <c r="W9" s="117">
        <v>2</v>
      </c>
      <c r="X9" s="117">
        <v>9</v>
      </c>
      <c r="Y9" s="117">
        <v>5</v>
      </c>
      <c r="Z9" s="117">
        <v>29</v>
      </c>
      <c r="AA9" s="117">
        <v>10</v>
      </c>
      <c r="AB9" s="117">
        <v>59</v>
      </c>
      <c r="AC9" s="117">
        <v>24</v>
      </c>
      <c r="AD9" s="117">
        <v>48</v>
      </c>
      <c r="AE9" s="117">
        <v>26</v>
      </c>
      <c r="AG9" s="20"/>
      <c r="AH9" s="290" t="s">
        <v>159</v>
      </c>
      <c r="AI9" s="290"/>
    </row>
    <row r="10" spans="1:35" s="101" customFormat="1" ht="7.5" customHeight="1">
      <c r="C10" s="102"/>
      <c r="F10" s="36"/>
      <c r="AG10" s="20"/>
    </row>
    <row r="11" spans="1:35" s="101" customFormat="1" ht="11.25" customHeight="1">
      <c r="C11" s="102" t="s">
        <v>18</v>
      </c>
      <c r="E11" s="113" t="s">
        <v>19</v>
      </c>
      <c r="F11" s="36"/>
      <c r="G11" s="112">
        <v>11</v>
      </c>
      <c r="H11" s="133">
        <v>1</v>
      </c>
      <c r="I11" s="133">
        <v>10</v>
      </c>
      <c r="J11" s="131" t="s">
        <v>141</v>
      </c>
      <c r="K11" s="132" t="s">
        <v>141</v>
      </c>
      <c r="L11" s="131" t="s">
        <v>141</v>
      </c>
      <c r="M11" s="131" t="s">
        <v>141</v>
      </c>
      <c r="N11" s="131" t="s">
        <v>141</v>
      </c>
      <c r="O11" s="131" t="s">
        <v>141</v>
      </c>
      <c r="P11" s="131" t="s">
        <v>141</v>
      </c>
      <c r="Q11" s="131" t="s">
        <v>141</v>
      </c>
      <c r="R11" s="131" t="s">
        <v>141</v>
      </c>
      <c r="S11" s="131" t="s">
        <v>141</v>
      </c>
      <c r="T11" s="131" t="s">
        <v>141</v>
      </c>
      <c r="U11" s="132" t="s">
        <v>141</v>
      </c>
      <c r="V11" s="132" t="s">
        <v>141</v>
      </c>
      <c r="W11" s="132" t="s">
        <v>141</v>
      </c>
      <c r="X11" s="131" t="s">
        <v>141</v>
      </c>
      <c r="Y11" s="131" t="s">
        <v>141</v>
      </c>
      <c r="Z11" s="131" t="s">
        <v>141</v>
      </c>
      <c r="AA11" s="131" t="s">
        <v>141</v>
      </c>
      <c r="AB11" s="131" t="s">
        <v>141</v>
      </c>
      <c r="AC11" s="131" t="s">
        <v>141</v>
      </c>
      <c r="AD11" s="131" t="s">
        <v>141</v>
      </c>
      <c r="AE11" s="131" t="s">
        <v>141</v>
      </c>
      <c r="AF11" s="108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F12" s="36"/>
      <c r="G12" s="112">
        <v>54</v>
      </c>
      <c r="H12" s="133">
        <v>41</v>
      </c>
      <c r="I12" s="133">
        <v>13</v>
      </c>
      <c r="J12" s="131" t="s">
        <v>141</v>
      </c>
      <c r="K12" s="131" t="s">
        <v>141</v>
      </c>
      <c r="L12" s="131" t="s">
        <v>141</v>
      </c>
      <c r="M12" s="131" t="s">
        <v>141</v>
      </c>
      <c r="N12" s="131" t="s">
        <v>141</v>
      </c>
      <c r="O12" s="131" t="s">
        <v>141</v>
      </c>
      <c r="P12" s="131" t="s">
        <v>141</v>
      </c>
      <c r="Q12" s="131" t="s">
        <v>141</v>
      </c>
      <c r="R12" s="131" t="s">
        <v>141</v>
      </c>
      <c r="S12" s="131" t="s">
        <v>141</v>
      </c>
      <c r="T12" s="131" t="s">
        <v>141</v>
      </c>
      <c r="U12" s="131" t="s">
        <v>141</v>
      </c>
      <c r="V12" s="131" t="s">
        <v>141</v>
      </c>
      <c r="W12" s="131" t="s">
        <v>141</v>
      </c>
      <c r="X12" s="131" t="s">
        <v>141</v>
      </c>
      <c r="Y12" s="131" t="s">
        <v>141</v>
      </c>
      <c r="Z12" s="131" t="s">
        <v>141</v>
      </c>
      <c r="AA12" s="131" t="s">
        <v>141</v>
      </c>
      <c r="AB12" s="131" t="s">
        <v>141</v>
      </c>
      <c r="AC12" s="131" t="s">
        <v>141</v>
      </c>
      <c r="AD12" s="131" t="s">
        <v>141</v>
      </c>
      <c r="AE12" s="131" t="s">
        <v>141</v>
      </c>
      <c r="AF12" s="108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F13" s="36"/>
      <c r="G13" s="112">
        <v>119</v>
      </c>
      <c r="H13" s="133">
        <v>56</v>
      </c>
      <c r="I13" s="133">
        <v>63</v>
      </c>
      <c r="J13" s="131" t="s">
        <v>141</v>
      </c>
      <c r="K13" s="131">
        <v>1</v>
      </c>
      <c r="L13" s="131" t="s">
        <v>141</v>
      </c>
      <c r="M13" s="131" t="s">
        <v>141</v>
      </c>
      <c r="N13" s="131" t="s">
        <v>141</v>
      </c>
      <c r="O13" s="131">
        <v>1</v>
      </c>
      <c r="P13" s="131" t="s">
        <v>141</v>
      </c>
      <c r="Q13" s="131" t="s">
        <v>141</v>
      </c>
      <c r="R13" s="131" t="s">
        <v>141</v>
      </c>
      <c r="S13" s="131" t="s">
        <v>141</v>
      </c>
      <c r="T13" s="131" t="s">
        <v>141</v>
      </c>
      <c r="U13" s="131">
        <v>2</v>
      </c>
      <c r="V13" s="131" t="s">
        <v>141</v>
      </c>
      <c r="W13" s="131" t="s">
        <v>141</v>
      </c>
      <c r="X13" s="131" t="s">
        <v>141</v>
      </c>
      <c r="Y13" s="131" t="s">
        <v>141</v>
      </c>
      <c r="Z13" s="131" t="s">
        <v>141</v>
      </c>
      <c r="AA13" s="131" t="s">
        <v>141</v>
      </c>
      <c r="AB13" s="131" t="s">
        <v>141</v>
      </c>
      <c r="AC13" s="131" t="s">
        <v>141</v>
      </c>
      <c r="AD13" s="131" t="s">
        <v>141</v>
      </c>
      <c r="AE13" s="131" t="s">
        <v>141</v>
      </c>
      <c r="AF13" s="108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F14" s="36"/>
      <c r="G14" s="112">
        <v>72</v>
      </c>
      <c r="H14" s="133">
        <v>44</v>
      </c>
      <c r="I14" s="133">
        <v>28</v>
      </c>
      <c r="J14" s="131" t="s">
        <v>141</v>
      </c>
      <c r="K14" s="131" t="s">
        <v>141</v>
      </c>
      <c r="L14" s="131" t="s">
        <v>141</v>
      </c>
      <c r="M14" s="131" t="s">
        <v>141</v>
      </c>
      <c r="N14" s="131" t="s">
        <v>141</v>
      </c>
      <c r="O14" s="131" t="s">
        <v>141</v>
      </c>
      <c r="P14" s="131" t="s">
        <v>141</v>
      </c>
      <c r="Q14" s="131" t="s">
        <v>141</v>
      </c>
      <c r="R14" s="131" t="s">
        <v>141</v>
      </c>
      <c r="S14" s="131" t="s">
        <v>141</v>
      </c>
      <c r="T14" s="131" t="s">
        <v>141</v>
      </c>
      <c r="U14" s="131" t="s">
        <v>141</v>
      </c>
      <c r="V14" s="131" t="s">
        <v>141</v>
      </c>
      <c r="W14" s="131" t="s">
        <v>141</v>
      </c>
      <c r="X14" s="131" t="s">
        <v>141</v>
      </c>
      <c r="Y14" s="131" t="s">
        <v>141</v>
      </c>
      <c r="Z14" s="131" t="s">
        <v>141</v>
      </c>
      <c r="AA14" s="131" t="s">
        <v>141</v>
      </c>
      <c r="AB14" s="131" t="s">
        <v>141</v>
      </c>
      <c r="AC14" s="132" t="s">
        <v>141</v>
      </c>
      <c r="AD14" s="131">
        <v>1</v>
      </c>
      <c r="AE14" s="131" t="s">
        <v>141</v>
      </c>
      <c r="AF14" s="108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F15" s="36"/>
      <c r="G15" s="112" t="s">
        <v>141</v>
      </c>
      <c r="H15" s="133" t="s">
        <v>141</v>
      </c>
      <c r="I15" s="133" t="s">
        <v>141</v>
      </c>
      <c r="J15" s="131" t="s">
        <v>141</v>
      </c>
      <c r="K15" s="131" t="s">
        <v>141</v>
      </c>
      <c r="L15" s="131" t="s">
        <v>141</v>
      </c>
      <c r="M15" s="131" t="s">
        <v>141</v>
      </c>
      <c r="N15" s="131" t="s">
        <v>141</v>
      </c>
      <c r="O15" s="131" t="s">
        <v>141</v>
      </c>
      <c r="P15" s="131" t="s">
        <v>141</v>
      </c>
      <c r="Q15" s="131" t="s">
        <v>141</v>
      </c>
      <c r="R15" s="131" t="s">
        <v>141</v>
      </c>
      <c r="S15" s="131" t="s">
        <v>141</v>
      </c>
      <c r="T15" s="131" t="s">
        <v>141</v>
      </c>
      <c r="U15" s="131" t="s">
        <v>141</v>
      </c>
      <c r="V15" s="131" t="s">
        <v>141</v>
      </c>
      <c r="W15" s="131" t="s">
        <v>141</v>
      </c>
      <c r="X15" s="131" t="s">
        <v>141</v>
      </c>
      <c r="Y15" s="131" t="s">
        <v>141</v>
      </c>
      <c r="Z15" s="131" t="s">
        <v>141</v>
      </c>
      <c r="AA15" s="131" t="s">
        <v>141</v>
      </c>
      <c r="AB15" s="131" t="s">
        <v>141</v>
      </c>
      <c r="AC15" s="131" t="s">
        <v>141</v>
      </c>
      <c r="AD15" s="132" t="s">
        <v>141</v>
      </c>
      <c r="AE15" s="131" t="s">
        <v>141</v>
      </c>
      <c r="AF15" s="108"/>
      <c r="AG15" s="21"/>
      <c r="AH15" s="107"/>
      <c r="AI15" s="106" t="s">
        <v>26</v>
      </c>
    </row>
    <row r="16" spans="1:35" s="101" customFormat="1" ht="7.5" customHeight="1">
      <c r="C16" s="102"/>
      <c r="E16" s="116"/>
      <c r="F16" s="36"/>
      <c r="G16" s="112"/>
      <c r="H16" s="135"/>
      <c r="I16" s="135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08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F17" s="36"/>
      <c r="G17" s="112">
        <v>86</v>
      </c>
      <c r="H17" s="133">
        <v>49</v>
      </c>
      <c r="I17" s="133">
        <v>37</v>
      </c>
      <c r="J17" s="132" t="s">
        <v>141</v>
      </c>
      <c r="K17" s="131" t="s">
        <v>141</v>
      </c>
      <c r="L17" s="131" t="s">
        <v>141</v>
      </c>
      <c r="M17" s="131" t="s">
        <v>141</v>
      </c>
      <c r="N17" s="131" t="s">
        <v>141</v>
      </c>
      <c r="O17" s="131" t="s">
        <v>141</v>
      </c>
      <c r="P17" s="131" t="s">
        <v>141</v>
      </c>
      <c r="Q17" s="131" t="s">
        <v>141</v>
      </c>
      <c r="R17" s="131" t="s">
        <v>141</v>
      </c>
      <c r="S17" s="131" t="s">
        <v>141</v>
      </c>
      <c r="T17" s="132" t="s">
        <v>141</v>
      </c>
      <c r="U17" s="131" t="s">
        <v>141</v>
      </c>
      <c r="V17" s="131" t="s">
        <v>141</v>
      </c>
      <c r="W17" s="131" t="s">
        <v>141</v>
      </c>
      <c r="X17" s="132">
        <v>1</v>
      </c>
      <c r="Y17" s="131" t="s">
        <v>141</v>
      </c>
      <c r="Z17" s="131" t="s">
        <v>141</v>
      </c>
      <c r="AA17" s="131" t="s">
        <v>141</v>
      </c>
      <c r="AB17" s="131" t="s">
        <v>141</v>
      </c>
      <c r="AC17" s="132" t="s">
        <v>141</v>
      </c>
      <c r="AD17" s="131" t="s">
        <v>141</v>
      </c>
      <c r="AE17" s="131" t="s">
        <v>141</v>
      </c>
      <c r="AF17" s="108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F18" s="36"/>
      <c r="G18" s="112">
        <v>4710</v>
      </c>
      <c r="H18" s="133">
        <v>2818</v>
      </c>
      <c r="I18" s="133">
        <v>1892</v>
      </c>
      <c r="J18" s="131" t="s">
        <v>141</v>
      </c>
      <c r="K18" s="131" t="s">
        <v>141</v>
      </c>
      <c r="L18" s="132">
        <v>1</v>
      </c>
      <c r="M18" s="131">
        <v>1</v>
      </c>
      <c r="N18" s="131" t="s">
        <v>141</v>
      </c>
      <c r="O18" s="131" t="s">
        <v>141</v>
      </c>
      <c r="P18" s="131" t="s">
        <v>141</v>
      </c>
      <c r="Q18" s="131">
        <v>1</v>
      </c>
      <c r="R18" s="132">
        <v>1</v>
      </c>
      <c r="S18" s="132" t="s">
        <v>141</v>
      </c>
      <c r="T18" s="132">
        <v>2</v>
      </c>
      <c r="U18" s="132">
        <v>2</v>
      </c>
      <c r="V18" s="132">
        <v>2</v>
      </c>
      <c r="W18" s="132" t="s">
        <v>141</v>
      </c>
      <c r="X18" s="132">
        <v>2</v>
      </c>
      <c r="Y18" s="131">
        <v>2</v>
      </c>
      <c r="Z18" s="132">
        <v>2</v>
      </c>
      <c r="AA18" s="132">
        <v>1</v>
      </c>
      <c r="AB18" s="132">
        <v>6</v>
      </c>
      <c r="AC18" s="132">
        <v>3</v>
      </c>
      <c r="AD18" s="132">
        <v>14</v>
      </c>
      <c r="AE18" s="132">
        <v>5</v>
      </c>
      <c r="AF18" s="108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F19" s="36"/>
      <c r="G19" s="112">
        <v>150</v>
      </c>
      <c r="H19" s="133">
        <v>87</v>
      </c>
      <c r="I19" s="133">
        <v>63</v>
      </c>
      <c r="J19" s="131" t="s">
        <v>141</v>
      </c>
      <c r="K19" s="131" t="s">
        <v>141</v>
      </c>
      <c r="L19" s="131" t="s">
        <v>141</v>
      </c>
      <c r="M19" s="131" t="s">
        <v>141</v>
      </c>
      <c r="N19" s="131">
        <v>2</v>
      </c>
      <c r="O19" s="131" t="s">
        <v>141</v>
      </c>
      <c r="P19" s="131" t="s">
        <v>141</v>
      </c>
      <c r="Q19" s="131" t="s">
        <v>141</v>
      </c>
      <c r="R19" s="131" t="s">
        <v>141</v>
      </c>
      <c r="S19" s="131" t="s">
        <v>141</v>
      </c>
      <c r="T19" s="131">
        <v>2</v>
      </c>
      <c r="U19" s="131" t="s">
        <v>141</v>
      </c>
      <c r="V19" s="131" t="s">
        <v>141</v>
      </c>
      <c r="W19" s="131" t="s">
        <v>141</v>
      </c>
      <c r="X19" s="131" t="s">
        <v>141</v>
      </c>
      <c r="Y19" s="131" t="s">
        <v>141</v>
      </c>
      <c r="Z19" s="132" t="s">
        <v>141</v>
      </c>
      <c r="AA19" s="131" t="s">
        <v>141</v>
      </c>
      <c r="AB19" s="131" t="s">
        <v>141</v>
      </c>
      <c r="AC19" s="131" t="s">
        <v>141</v>
      </c>
      <c r="AD19" s="131">
        <v>1</v>
      </c>
      <c r="AE19" s="131" t="s">
        <v>141</v>
      </c>
      <c r="AF19" s="108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F20" s="36"/>
      <c r="G20" s="112">
        <v>28</v>
      </c>
      <c r="H20" s="133">
        <v>9</v>
      </c>
      <c r="I20" s="133">
        <v>19</v>
      </c>
      <c r="J20" s="131" t="s">
        <v>141</v>
      </c>
      <c r="K20" s="131" t="s">
        <v>141</v>
      </c>
      <c r="L20" s="131" t="s">
        <v>141</v>
      </c>
      <c r="M20" s="131" t="s">
        <v>141</v>
      </c>
      <c r="N20" s="131" t="s">
        <v>141</v>
      </c>
      <c r="O20" s="131" t="s">
        <v>141</v>
      </c>
      <c r="P20" s="131" t="s">
        <v>141</v>
      </c>
      <c r="Q20" s="131" t="s">
        <v>141</v>
      </c>
      <c r="R20" s="131" t="s">
        <v>141</v>
      </c>
      <c r="S20" s="131" t="s">
        <v>141</v>
      </c>
      <c r="T20" s="131" t="s">
        <v>141</v>
      </c>
      <c r="U20" s="131" t="s">
        <v>141</v>
      </c>
      <c r="V20" s="131" t="s">
        <v>141</v>
      </c>
      <c r="W20" s="131" t="s">
        <v>141</v>
      </c>
      <c r="X20" s="131" t="s">
        <v>141</v>
      </c>
      <c r="Y20" s="131" t="s">
        <v>141</v>
      </c>
      <c r="Z20" s="131" t="s">
        <v>141</v>
      </c>
      <c r="AA20" s="131" t="s">
        <v>141</v>
      </c>
      <c r="AB20" s="131" t="s">
        <v>141</v>
      </c>
      <c r="AC20" s="131" t="s">
        <v>141</v>
      </c>
      <c r="AD20" s="131" t="s">
        <v>141</v>
      </c>
      <c r="AE20" s="131" t="s">
        <v>141</v>
      </c>
      <c r="AF20" s="108"/>
      <c r="AG20" s="21"/>
      <c r="AH20" s="107"/>
      <c r="AI20" s="106" t="s">
        <v>34</v>
      </c>
    </row>
    <row r="21" spans="3:35" s="101" customFormat="1" ht="21.75" customHeight="1">
      <c r="C21" s="102" t="s">
        <v>36</v>
      </c>
      <c r="E21" s="115" t="s">
        <v>155</v>
      </c>
      <c r="F21" s="36"/>
      <c r="G21" s="112">
        <v>51</v>
      </c>
      <c r="H21" s="133">
        <v>19</v>
      </c>
      <c r="I21" s="133">
        <v>32</v>
      </c>
      <c r="J21" s="131" t="s">
        <v>141</v>
      </c>
      <c r="K21" s="131" t="s">
        <v>141</v>
      </c>
      <c r="L21" s="134" t="s">
        <v>141</v>
      </c>
      <c r="M21" s="131" t="s">
        <v>141</v>
      </c>
      <c r="N21" s="131" t="s">
        <v>141</v>
      </c>
      <c r="O21" s="131" t="s">
        <v>141</v>
      </c>
      <c r="P21" s="131" t="s">
        <v>141</v>
      </c>
      <c r="Q21" s="131" t="s">
        <v>141</v>
      </c>
      <c r="R21" s="134" t="s">
        <v>141</v>
      </c>
      <c r="S21" s="131" t="s">
        <v>141</v>
      </c>
      <c r="T21" s="134" t="s">
        <v>141</v>
      </c>
      <c r="U21" s="131" t="s">
        <v>141</v>
      </c>
      <c r="V21" s="131" t="s">
        <v>141</v>
      </c>
      <c r="W21" s="131">
        <v>1</v>
      </c>
      <c r="X21" s="131" t="s">
        <v>141</v>
      </c>
      <c r="Y21" s="131" t="s">
        <v>141</v>
      </c>
      <c r="Z21" s="131" t="s">
        <v>141</v>
      </c>
      <c r="AA21" s="131" t="s">
        <v>141</v>
      </c>
      <c r="AB21" s="131" t="s">
        <v>141</v>
      </c>
      <c r="AC21" s="131" t="s">
        <v>141</v>
      </c>
      <c r="AD21" s="131" t="s">
        <v>141</v>
      </c>
      <c r="AE21" s="134" t="s">
        <v>141</v>
      </c>
      <c r="AF21" s="108"/>
      <c r="AG21" s="21"/>
      <c r="AH21" s="107"/>
      <c r="AI21" s="106" t="s">
        <v>36</v>
      </c>
    </row>
    <row r="22" spans="3:35" s="101" customFormat="1" ht="7.5" customHeight="1">
      <c r="C22" s="102"/>
      <c r="E22" s="116"/>
      <c r="F22" s="36"/>
      <c r="G22" s="112"/>
      <c r="H22" s="135"/>
      <c r="I22" s="135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08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F23" s="36"/>
      <c r="G23" s="112">
        <v>202</v>
      </c>
      <c r="H23" s="133">
        <v>97</v>
      </c>
      <c r="I23" s="133">
        <v>105</v>
      </c>
      <c r="J23" s="131" t="s">
        <v>141</v>
      </c>
      <c r="K23" s="131" t="s">
        <v>141</v>
      </c>
      <c r="L23" s="131" t="s">
        <v>141</v>
      </c>
      <c r="M23" s="131" t="s">
        <v>141</v>
      </c>
      <c r="N23" s="131" t="s">
        <v>141</v>
      </c>
      <c r="O23" s="131" t="s">
        <v>141</v>
      </c>
      <c r="P23" s="131" t="s">
        <v>141</v>
      </c>
      <c r="Q23" s="131" t="s">
        <v>141</v>
      </c>
      <c r="R23" s="131" t="s">
        <v>141</v>
      </c>
      <c r="S23" s="131" t="s">
        <v>141</v>
      </c>
      <c r="T23" s="131" t="s">
        <v>141</v>
      </c>
      <c r="U23" s="131" t="s">
        <v>141</v>
      </c>
      <c r="V23" s="131" t="s">
        <v>141</v>
      </c>
      <c r="W23" s="131" t="s">
        <v>141</v>
      </c>
      <c r="X23" s="131" t="s">
        <v>141</v>
      </c>
      <c r="Y23" s="131" t="s">
        <v>141</v>
      </c>
      <c r="Z23" s="131" t="s">
        <v>141</v>
      </c>
      <c r="AA23" s="131" t="s">
        <v>141</v>
      </c>
      <c r="AB23" s="131" t="s">
        <v>141</v>
      </c>
      <c r="AC23" s="131" t="s">
        <v>141</v>
      </c>
      <c r="AD23" s="131" t="s">
        <v>141</v>
      </c>
      <c r="AE23" s="131" t="s">
        <v>141</v>
      </c>
      <c r="AF23" s="108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F24" s="36"/>
      <c r="G24" s="112">
        <v>64</v>
      </c>
      <c r="H24" s="133">
        <v>29</v>
      </c>
      <c r="I24" s="133">
        <v>35</v>
      </c>
      <c r="J24" s="131" t="s">
        <v>141</v>
      </c>
      <c r="K24" s="132" t="s">
        <v>141</v>
      </c>
      <c r="L24" s="131">
        <v>1</v>
      </c>
      <c r="M24" s="131" t="s">
        <v>141</v>
      </c>
      <c r="N24" s="131" t="s">
        <v>141</v>
      </c>
      <c r="O24" s="131" t="s">
        <v>141</v>
      </c>
      <c r="P24" s="131" t="s">
        <v>141</v>
      </c>
      <c r="Q24" s="131" t="s">
        <v>141</v>
      </c>
      <c r="R24" s="131" t="s">
        <v>141</v>
      </c>
      <c r="S24" s="131" t="s">
        <v>141</v>
      </c>
      <c r="T24" s="131">
        <v>1</v>
      </c>
      <c r="U24" s="132" t="s">
        <v>141</v>
      </c>
      <c r="V24" s="131" t="s">
        <v>141</v>
      </c>
      <c r="W24" s="131" t="s">
        <v>141</v>
      </c>
      <c r="X24" s="131" t="s">
        <v>141</v>
      </c>
      <c r="Y24" s="131" t="s">
        <v>141</v>
      </c>
      <c r="Z24" s="131">
        <v>1</v>
      </c>
      <c r="AA24" s="131" t="s">
        <v>141</v>
      </c>
      <c r="AB24" s="131" t="s">
        <v>141</v>
      </c>
      <c r="AC24" s="131" t="s">
        <v>141</v>
      </c>
      <c r="AD24" s="132" t="s">
        <v>141</v>
      </c>
      <c r="AE24" s="131" t="s">
        <v>141</v>
      </c>
      <c r="AF24" s="108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F25" s="36"/>
      <c r="G25" s="112">
        <v>30</v>
      </c>
      <c r="H25" s="133">
        <v>13</v>
      </c>
      <c r="I25" s="133">
        <v>17</v>
      </c>
      <c r="J25" s="131" t="s">
        <v>141</v>
      </c>
      <c r="K25" s="131" t="s">
        <v>141</v>
      </c>
      <c r="L25" s="131" t="s">
        <v>141</v>
      </c>
      <c r="M25" s="131" t="s">
        <v>141</v>
      </c>
      <c r="N25" s="131" t="s">
        <v>141</v>
      </c>
      <c r="O25" s="131" t="s">
        <v>141</v>
      </c>
      <c r="P25" s="131" t="s">
        <v>141</v>
      </c>
      <c r="Q25" s="131" t="s">
        <v>141</v>
      </c>
      <c r="R25" s="131" t="s">
        <v>141</v>
      </c>
      <c r="S25" s="131" t="s">
        <v>141</v>
      </c>
      <c r="T25" s="131" t="s">
        <v>141</v>
      </c>
      <c r="U25" s="131" t="s">
        <v>141</v>
      </c>
      <c r="V25" s="131" t="s">
        <v>141</v>
      </c>
      <c r="W25" s="131" t="s">
        <v>141</v>
      </c>
      <c r="X25" s="131" t="s">
        <v>141</v>
      </c>
      <c r="Y25" s="131" t="s">
        <v>141</v>
      </c>
      <c r="Z25" s="131" t="s">
        <v>141</v>
      </c>
      <c r="AA25" s="131">
        <v>1</v>
      </c>
      <c r="AB25" s="131" t="s">
        <v>141</v>
      </c>
      <c r="AC25" s="131" t="s">
        <v>141</v>
      </c>
      <c r="AD25" s="131" t="s">
        <v>141</v>
      </c>
      <c r="AE25" s="132">
        <v>1</v>
      </c>
      <c r="AF25" s="108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F26" s="36"/>
      <c r="G26" s="112">
        <v>10</v>
      </c>
      <c r="H26" s="133">
        <v>5</v>
      </c>
      <c r="I26" s="133">
        <v>5</v>
      </c>
      <c r="J26" s="131" t="s">
        <v>141</v>
      </c>
      <c r="K26" s="131">
        <v>1</v>
      </c>
      <c r="L26" s="131" t="s">
        <v>141</v>
      </c>
      <c r="M26" s="131" t="s">
        <v>141</v>
      </c>
      <c r="N26" s="131" t="s">
        <v>141</v>
      </c>
      <c r="O26" s="131" t="s">
        <v>141</v>
      </c>
      <c r="P26" s="131" t="s">
        <v>141</v>
      </c>
      <c r="Q26" s="131" t="s">
        <v>141</v>
      </c>
      <c r="R26" s="131" t="s">
        <v>141</v>
      </c>
      <c r="S26" s="131" t="s">
        <v>141</v>
      </c>
      <c r="T26" s="131" t="s">
        <v>141</v>
      </c>
      <c r="U26" s="131">
        <v>1</v>
      </c>
      <c r="V26" s="131" t="s">
        <v>141</v>
      </c>
      <c r="W26" s="131" t="s">
        <v>141</v>
      </c>
      <c r="X26" s="131" t="s">
        <v>141</v>
      </c>
      <c r="Y26" s="131" t="s">
        <v>141</v>
      </c>
      <c r="Z26" s="131" t="s">
        <v>141</v>
      </c>
      <c r="AA26" s="131" t="s">
        <v>141</v>
      </c>
      <c r="AB26" s="131" t="s">
        <v>141</v>
      </c>
      <c r="AC26" s="131" t="s">
        <v>141</v>
      </c>
      <c r="AD26" s="131" t="s">
        <v>141</v>
      </c>
      <c r="AE26" s="131" t="s">
        <v>141</v>
      </c>
      <c r="AF26" s="108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F27" s="36"/>
      <c r="G27" s="112">
        <v>26</v>
      </c>
      <c r="H27" s="133">
        <v>18</v>
      </c>
      <c r="I27" s="133">
        <v>8</v>
      </c>
      <c r="J27" s="131" t="s">
        <v>141</v>
      </c>
      <c r="K27" s="131" t="s">
        <v>141</v>
      </c>
      <c r="L27" s="131" t="s">
        <v>141</v>
      </c>
      <c r="M27" s="131" t="s">
        <v>141</v>
      </c>
      <c r="N27" s="131" t="s">
        <v>141</v>
      </c>
      <c r="O27" s="131" t="s">
        <v>141</v>
      </c>
      <c r="P27" s="131" t="s">
        <v>141</v>
      </c>
      <c r="Q27" s="131" t="s">
        <v>141</v>
      </c>
      <c r="R27" s="131" t="s">
        <v>141</v>
      </c>
      <c r="S27" s="131" t="s">
        <v>141</v>
      </c>
      <c r="T27" s="131" t="s">
        <v>141</v>
      </c>
      <c r="U27" s="131" t="s">
        <v>141</v>
      </c>
      <c r="V27" s="131" t="s">
        <v>141</v>
      </c>
      <c r="W27" s="131" t="s">
        <v>141</v>
      </c>
      <c r="X27" s="131" t="s">
        <v>141</v>
      </c>
      <c r="Y27" s="131" t="s">
        <v>141</v>
      </c>
      <c r="Z27" s="131" t="s">
        <v>141</v>
      </c>
      <c r="AA27" s="131" t="s">
        <v>141</v>
      </c>
      <c r="AB27" s="131" t="s">
        <v>141</v>
      </c>
      <c r="AC27" s="131" t="s">
        <v>141</v>
      </c>
      <c r="AD27" s="131" t="s">
        <v>141</v>
      </c>
      <c r="AE27" s="131" t="s">
        <v>141</v>
      </c>
      <c r="AF27" s="108"/>
      <c r="AG27" s="21"/>
      <c r="AH27" s="107"/>
      <c r="AI27" s="106" t="s">
        <v>45</v>
      </c>
    </row>
    <row r="28" spans="3:35" s="101" customFormat="1" ht="7.5" customHeight="1">
      <c r="C28" s="102"/>
      <c r="E28" s="116"/>
      <c r="F28" s="36"/>
      <c r="G28" s="112"/>
      <c r="H28" s="135"/>
      <c r="I28" s="135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08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F29" s="36"/>
      <c r="G29" s="112">
        <v>38</v>
      </c>
      <c r="H29" s="133">
        <v>20</v>
      </c>
      <c r="I29" s="133">
        <v>18</v>
      </c>
      <c r="J29" s="131" t="s">
        <v>141</v>
      </c>
      <c r="K29" s="131" t="s">
        <v>141</v>
      </c>
      <c r="L29" s="131" t="s">
        <v>141</v>
      </c>
      <c r="M29" s="131" t="s">
        <v>141</v>
      </c>
      <c r="N29" s="131" t="s">
        <v>141</v>
      </c>
      <c r="O29" s="131" t="s">
        <v>141</v>
      </c>
      <c r="P29" s="131" t="s">
        <v>141</v>
      </c>
      <c r="Q29" s="131" t="s">
        <v>141</v>
      </c>
      <c r="R29" s="131" t="s">
        <v>141</v>
      </c>
      <c r="S29" s="131" t="s">
        <v>141</v>
      </c>
      <c r="T29" s="131" t="s">
        <v>141</v>
      </c>
      <c r="U29" s="131" t="s">
        <v>141</v>
      </c>
      <c r="V29" s="131" t="s">
        <v>141</v>
      </c>
      <c r="W29" s="131" t="s">
        <v>141</v>
      </c>
      <c r="X29" s="131" t="s">
        <v>141</v>
      </c>
      <c r="Y29" s="131" t="s">
        <v>141</v>
      </c>
      <c r="Z29" s="131" t="s">
        <v>141</v>
      </c>
      <c r="AA29" s="131" t="s">
        <v>141</v>
      </c>
      <c r="AB29" s="131" t="s">
        <v>141</v>
      </c>
      <c r="AC29" s="131" t="s">
        <v>141</v>
      </c>
      <c r="AD29" s="131" t="s">
        <v>141</v>
      </c>
      <c r="AE29" s="131" t="s">
        <v>141</v>
      </c>
      <c r="AF29" s="108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F30" s="36"/>
      <c r="G30" s="112">
        <v>5</v>
      </c>
      <c r="H30" s="133">
        <v>1</v>
      </c>
      <c r="I30" s="133">
        <v>4</v>
      </c>
      <c r="J30" s="131" t="s">
        <v>141</v>
      </c>
      <c r="K30" s="131" t="s">
        <v>141</v>
      </c>
      <c r="L30" s="131" t="s">
        <v>141</v>
      </c>
      <c r="M30" s="131" t="s">
        <v>141</v>
      </c>
      <c r="N30" s="131" t="s">
        <v>141</v>
      </c>
      <c r="O30" s="131" t="s">
        <v>141</v>
      </c>
      <c r="P30" s="131" t="s">
        <v>141</v>
      </c>
      <c r="Q30" s="131" t="s">
        <v>141</v>
      </c>
      <c r="R30" s="131" t="s">
        <v>141</v>
      </c>
      <c r="S30" s="131" t="s">
        <v>141</v>
      </c>
      <c r="T30" s="131" t="s">
        <v>141</v>
      </c>
      <c r="U30" s="131" t="s">
        <v>141</v>
      </c>
      <c r="V30" s="131" t="s">
        <v>141</v>
      </c>
      <c r="W30" s="131" t="s">
        <v>141</v>
      </c>
      <c r="X30" s="131" t="s">
        <v>141</v>
      </c>
      <c r="Y30" s="131" t="s">
        <v>141</v>
      </c>
      <c r="Z30" s="131" t="s">
        <v>141</v>
      </c>
      <c r="AA30" s="131" t="s">
        <v>141</v>
      </c>
      <c r="AB30" s="131" t="s">
        <v>141</v>
      </c>
      <c r="AC30" s="131" t="s">
        <v>141</v>
      </c>
      <c r="AD30" s="131" t="s">
        <v>141</v>
      </c>
      <c r="AE30" s="131" t="s">
        <v>141</v>
      </c>
      <c r="AF30" s="108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F31" s="36"/>
      <c r="G31" s="112">
        <v>77</v>
      </c>
      <c r="H31" s="133">
        <v>46</v>
      </c>
      <c r="I31" s="133">
        <v>31</v>
      </c>
      <c r="J31" s="132">
        <v>1</v>
      </c>
      <c r="K31" s="131" t="s">
        <v>141</v>
      </c>
      <c r="L31" s="131">
        <v>2</v>
      </c>
      <c r="M31" s="131" t="s">
        <v>141</v>
      </c>
      <c r="N31" s="131" t="s">
        <v>141</v>
      </c>
      <c r="O31" s="132" t="s">
        <v>141</v>
      </c>
      <c r="P31" s="132">
        <v>2</v>
      </c>
      <c r="Q31" s="132" t="s">
        <v>141</v>
      </c>
      <c r="R31" s="132" t="s">
        <v>141</v>
      </c>
      <c r="S31" s="131">
        <v>1</v>
      </c>
      <c r="T31" s="132">
        <v>5</v>
      </c>
      <c r="U31" s="132">
        <v>1</v>
      </c>
      <c r="V31" s="132" t="s">
        <v>141</v>
      </c>
      <c r="W31" s="131" t="s">
        <v>141</v>
      </c>
      <c r="X31" s="132">
        <v>1</v>
      </c>
      <c r="Y31" s="131" t="s">
        <v>141</v>
      </c>
      <c r="Z31" s="132">
        <v>1</v>
      </c>
      <c r="AA31" s="131" t="s">
        <v>141</v>
      </c>
      <c r="AB31" s="132">
        <v>1</v>
      </c>
      <c r="AC31" s="131" t="s">
        <v>141</v>
      </c>
      <c r="AD31" s="132" t="s">
        <v>141</v>
      </c>
      <c r="AE31" s="132" t="s">
        <v>141</v>
      </c>
      <c r="AF31" s="108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F32" s="36"/>
      <c r="G32" s="112">
        <v>1</v>
      </c>
      <c r="H32" s="133" t="s">
        <v>141</v>
      </c>
      <c r="I32" s="133">
        <v>1</v>
      </c>
      <c r="J32" s="132" t="s">
        <v>141</v>
      </c>
      <c r="K32" s="132" t="s">
        <v>141</v>
      </c>
      <c r="L32" s="132" t="s">
        <v>141</v>
      </c>
      <c r="M32" s="132" t="s">
        <v>141</v>
      </c>
      <c r="N32" s="132" t="s">
        <v>141</v>
      </c>
      <c r="O32" s="132" t="s">
        <v>141</v>
      </c>
      <c r="P32" s="132" t="s">
        <v>141</v>
      </c>
      <c r="Q32" s="132" t="s">
        <v>141</v>
      </c>
      <c r="R32" s="132" t="s">
        <v>141</v>
      </c>
      <c r="S32" s="132" t="s">
        <v>141</v>
      </c>
      <c r="T32" s="132" t="s">
        <v>141</v>
      </c>
      <c r="U32" s="132" t="s">
        <v>141</v>
      </c>
      <c r="V32" s="132" t="s">
        <v>141</v>
      </c>
      <c r="W32" s="132" t="s">
        <v>141</v>
      </c>
      <c r="X32" s="132" t="s">
        <v>141</v>
      </c>
      <c r="Y32" s="132" t="s">
        <v>141</v>
      </c>
      <c r="Z32" s="132" t="s">
        <v>141</v>
      </c>
      <c r="AA32" s="132" t="s">
        <v>141</v>
      </c>
      <c r="AB32" s="132" t="s">
        <v>141</v>
      </c>
      <c r="AC32" s="132" t="s">
        <v>141</v>
      </c>
      <c r="AD32" s="132" t="s">
        <v>141</v>
      </c>
      <c r="AE32" s="132" t="s">
        <v>141</v>
      </c>
      <c r="AF32" s="108"/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F33" s="36"/>
      <c r="G33" s="112">
        <v>1</v>
      </c>
      <c r="H33" s="133" t="s">
        <v>141</v>
      </c>
      <c r="I33" s="133">
        <v>1</v>
      </c>
      <c r="J33" s="132" t="s">
        <v>141</v>
      </c>
      <c r="K33" s="132" t="s">
        <v>141</v>
      </c>
      <c r="L33" s="132" t="s">
        <v>141</v>
      </c>
      <c r="M33" s="132" t="s">
        <v>141</v>
      </c>
      <c r="N33" s="132" t="s">
        <v>141</v>
      </c>
      <c r="O33" s="132" t="s">
        <v>141</v>
      </c>
      <c r="P33" s="132" t="s">
        <v>141</v>
      </c>
      <c r="Q33" s="132" t="s">
        <v>141</v>
      </c>
      <c r="R33" s="132" t="s">
        <v>141</v>
      </c>
      <c r="S33" s="132" t="s">
        <v>141</v>
      </c>
      <c r="T33" s="132" t="s">
        <v>141</v>
      </c>
      <c r="U33" s="132" t="s">
        <v>141</v>
      </c>
      <c r="V33" s="132" t="s">
        <v>141</v>
      </c>
      <c r="W33" s="132" t="s">
        <v>141</v>
      </c>
      <c r="X33" s="132" t="s">
        <v>141</v>
      </c>
      <c r="Y33" s="132" t="s">
        <v>141</v>
      </c>
      <c r="Z33" s="132" t="s">
        <v>141</v>
      </c>
      <c r="AA33" s="132" t="s">
        <v>141</v>
      </c>
      <c r="AB33" s="132" t="s">
        <v>141</v>
      </c>
      <c r="AC33" s="132" t="s">
        <v>141</v>
      </c>
      <c r="AD33" s="132" t="s">
        <v>141</v>
      </c>
      <c r="AE33" s="132" t="s">
        <v>141</v>
      </c>
      <c r="AF33" s="108"/>
      <c r="AG33" s="21"/>
      <c r="AH33" s="107"/>
      <c r="AI33" s="106" t="s">
        <v>55</v>
      </c>
    </row>
    <row r="34" spans="3:35" s="101" customFormat="1" ht="7.5" customHeight="1">
      <c r="C34" s="102"/>
      <c r="E34" s="113"/>
      <c r="F34" s="36"/>
      <c r="G34" s="112"/>
      <c r="H34" s="135"/>
      <c r="I34" s="135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08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F35" s="36"/>
      <c r="G35" s="112">
        <v>102</v>
      </c>
      <c r="H35" s="133">
        <v>36</v>
      </c>
      <c r="I35" s="133">
        <v>66</v>
      </c>
      <c r="J35" s="131" t="s">
        <v>141</v>
      </c>
      <c r="K35" s="131" t="s">
        <v>141</v>
      </c>
      <c r="L35" s="131" t="s">
        <v>141</v>
      </c>
      <c r="M35" s="131" t="s">
        <v>141</v>
      </c>
      <c r="N35" s="131" t="s">
        <v>141</v>
      </c>
      <c r="O35" s="131" t="s">
        <v>141</v>
      </c>
      <c r="P35" s="131" t="s">
        <v>141</v>
      </c>
      <c r="Q35" s="131" t="s">
        <v>141</v>
      </c>
      <c r="R35" s="131" t="s">
        <v>141</v>
      </c>
      <c r="S35" s="131" t="s">
        <v>141</v>
      </c>
      <c r="T35" s="131" t="s">
        <v>141</v>
      </c>
      <c r="U35" s="131" t="s">
        <v>141</v>
      </c>
      <c r="V35" s="131" t="s">
        <v>141</v>
      </c>
      <c r="W35" s="131" t="s">
        <v>141</v>
      </c>
      <c r="X35" s="131" t="s">
        <v>141</v>
      </c>
      <c r="Y35" s="131" t="s">
        <v>141</v>
      </c>
      <c r="Z35" s="131" t="s">
        <v>141</v>
      </c>
      <c r="AA35" s="131" t="s">
        <v>141</v>
      </c>
      <c r="AB35" s="131" t="s">
        <v>141</v>
      </c>
      <c r="AC35" s="131" t="s">
        <v>141</v>
      </c>
      <c r="AD35" s="131" t="s">
        <v>141</v>
      </c>
      <c r="AE35" s="131" t="s">
        <v>141</v>
      </c>
      <c r="AF35" s="108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F36" s="36"/>
      <c r="G36" s="112">
        <v>2436</v>
      </c>
      <c r="H36" s="133">
        <v>1253</v>
      </c>
      <c r="I36" s="133">
        <v>1183</v>
      </c>
      <c r="J36" s="132">
        <v>1</v>
      </c>
      <c r="K36" s="132" t="s">
        <v>141</v>
      </c>
      <c r="L36" s="131" t="s">
        <v>141</v>
      </c>
      <c r="M36" s="131" t="s">
        <v>141</v>
      </c>
      <c r="N36" s="131" t="s">
        <v>141</v>
      </c>
      <c r="O36" s="131" t="s">
        <v>141</v>
      </c>
      <c r="P36" s="132" t="s">
        <v>141</v>
      </c>
      <c r="Q36" s="131">
        <v>1</v>
      </c>
      <c r="R36" s="131">
        <v>1</v>
      </c>
      <c r="S36" s="131" t="s">
        <v>141</v>
      </c>
      <c r="T36" s="132">
        <v>2</v>
      </c>
      <c r="U36" s="132">
        <v>1</v>
      </c>
      <c r="V36" s="132" t="s">
        <v>141</v>
      </c>
      <c r="W36" s="131" t="s">
        <v>141</v>
      </c>
      <c r="X36" s="131" t="s">
        <v>141</v>
      </c>
      <c r="Y36" s="132">
        <v>1</v>
      </c>
      <c r="Z36" s="131">
        <v>2</v>
      </c>
      <c r="AA36" s="131">
        <v>1</v>
      </c>
      <c r="AB36" s="132">
        <v>4</v>
      </c>
      <c r="AC36" s="131">
        <v>1</v>
      </c>
      <c r="AD36" s="132">
        <v>4</v>
      </c>
      <c r="AE36" s="132">
        <v>2</v>
      </c>
      <c r="AF36" s="108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F37" s="36"/>
      <c r="G37" s="112">
        <v>1977</v>
      </c>
      <c r="H37" s="133">
        <v>1006</v>
      </c>
      <c r="I37" s="133">
        <v>971</v>
      </c>
      <c r="J37" s="132" t="s">
        <v>141</v>
      </c>
      <c r="K37" s="131" t="s">
        <v>141</v>
      </c>
      <c r="L37" s="131" t="s">
        <v>141</v>
      </c>
      <c r="M37" s="131" t="s">
        <v>141</v>
      </c>
      <c r="N37" s="131" t="s">
        <v>141</v>
      </c>
      <c r="O37" s="131" t="s">
        <v>141</v>
      </c>
      <c r="P37" s="131" t="s">
        <v>141</v>
      </c>
      <c r="Q37" s="131" t="s">
        <v>141</v>
      </c>
      <c r="R37" s="131" t="s">
        <v>141</v>
      </c>
      <c r="S37" s="131" t="s">
        <v>141</v>
      </c>
      <c r="T37" s="132" t="s">
        <v>141</v>
      </c>
      <c r="U37" s="131" t="s">
        <v>141</v>
      </c>
      <c r="V37" s="131">
        <v>1</v>
      </c>
      <c r="W37" s="131" t="s">
        <v>141</v>
      </c>
      <c r="X37" s="131" t="s">
        <v>141</v>
      </c>
      <c r="Y37" s="131" t="s">
        <v>141</v>
      </c>
      <c r="Z37" s="131" t="s">
        <v>141</v>
      </c>
      <c r="AA37" s="131">
        <v>1</v>
      </c>
      <c r="AB37" s="132">
        <v>1</v>
      </c>
      <c r="AC37" s="131">
        <v>1</v>
      </c>
      <c r="AD37" s="132">
        <v>2</v>
      </c>
      <c r="AE37" s="132" t="s">
        <v>141</v>
      </c>
      <c r="AF37" s="108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F38" s="36"/>
      <c r="G38" s="112">
        <v>135</v>
      </c>
      <c r="H38" s="133">
        <v>81</v>
      </c>
      <c r="I38" s="133">
        <v>54</v>
      </c>
      <c r="J38" s="131" t="s">
        <v>141</v>
      </c>
      <c r="K38" s="131" t="s">
        <v>141</v>
      </c>
      <c r="L38" s="131" t="s">
        <v>141</v>
      </c>
      <c r="M38" s="131" t="s">
        <v>141</v>
      </c>
      <c r="N38" s="131" t="s">
        <v>141</v>
      </c>
      <c r="O38" s="131" t="s">
        <v>141</v>
      </c>
      <c r="P38" s="131" t="s">
        <v>141</v>
      </c>
      <c r="Q38" s="131" t="s">
        <v>141</v>
      </c>
      <c r="R38" s="131" t="s">
        <v>141</v>
      </c>
      <c r="S38" s="131" t="s">
        <v>141</v>
      </c>
      <c r="T38" s="131" t="s">
        <v>141</v>
      </c>
      <c r="U38" s="131" t="s">
        <v>141</v>
      </c>
      <c r="V38" s="131" t="s">
        <v>141</v>
      </c>
      <c r="W38" s="131" t="s">
        <v>141</v>
      </c>
      <c r="X38" s="131" t="s">
        <v>141</v>
      </c>
      <c r="Y38" s="131" t="s">
        <v>141</v>
      </c>
      <c r="Z38" s="131" t="s">
        <v>141</v>
      </c>
      <c r="AA38" s="131" t="s">
        <v>141</v>
      </c>
      <c r="AB38" s="132" t="s">
        <v>141</v>
      </c>
      <c r="AC38" s="131" t="s">
        <v>141</v>
      </c>
      <c r="AD38" s="131" t="s">
        <v>141</v>
      </c>
      <c r="AE38" s="131" t="s">
        <v>141</v>
      </c>
      <c r="AF38" s="108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F39" s="36"/>
      <c r="G39" s="112">
        <v>50</v>
      </c>
      <c r="H39" s="133">
        <v>23</v>
      </c>
      <c r="I39" s="133">
        <v>27</v>
      </c>
      <c r="J39" s="131" t="s">
        <v>141</v>
      </c>
      <c r="K39" s="131" t="s">
        <v>141</v>
      </c>
      <c r="L39" s="131" t="s">
        <v>141</v>
      </c>
      <c r="M39" s="131" t="s">
        <v>141</v>
      </c>
      <c r="N39" s="131" t="s">
        <v>141</v>
      </c>
      <c r="O39" s="131" t="s">
        <v>141</v>
      </c>
      <c r="P39" s="131" t="s">
        <v>141</v>
      </c>
      <c r="Q39" s="131" t="s">
        <v>141</v>
      </c>
      <c r="R39" s="131" t="s">
        <v>141</v>
      </c>
      <c r="S39" s="131" t="s">
        <v>141</v>
      </c>
      <c r="T39" s="131" t="s">
        <v>141</v>
      </c>
      <c r="U39" s="131" t="s">
        <v>141</v>
      </c>
      <c r="V39" s="131" t="s">
        <v>141</v>
      </c>
      <c r="W39" s="131" t="s">
        <v>141</v>
      </c>
      <c r="X39" s="131" t="s">
        <v>141</v>
      </c>
      <c r="Y39" s="131" t="s">
        <v>141</v>
      </c>
      <c r="Z39" s="131" t="s">
        <v>141</v>
      </c>
      <c r="AA39" s="131" t="s">
        <v>141</v>
      </c>
      <c r="AB39" s="131" t="s">
        <v>141</v>
      </c>
      <c r="AC39" s="131" t="s">
        <v>141</v>
      </c>
      <c r="AD39" s="131" t="s">
        <v>141</v>
      </c>
      <c r="AE39" s="131" t="s">
        <v>141</v>
      </c>
      <c r="AF39" s="108"/>
      <c r="AG39" s="21"/>
      <c r="AH39" s="107"/>
      <c r="AI39" s="106" t="s">
        <v>65</v>
      </c>
    </row>
    <row r="40" spans="3:35" s="101" customFormat="1" ht="7.5" customHeight="1">
      <c r="C40" s="102"/>
      <c r="E40" s="113"/>
      <c r="F40" s="36"/>
      <c r="G40" s="112"/>
      <c r="H40" s="135"/>
      <c r="I40" s="135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08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F41" s="36"/>
      <c r="G41" s="112">
        <v>1</v>
      </c>
      <c r="H41" s="133">
        <v>1</v>
      </c>
      <c r="I41" s="133" t="s">
        <v>141</v>
      </c>
      <c r="J41" s="131" t="s">
        <v>141</v>
      </c>
      <c r="K41" s="131" t="s">
        <v>141</v>
      </c>
      <c r="L41" s="131" t="s">
        <v>141</v>
      </c>
      <c r="M41" s="131" t="s">
        <v>141</v>
      </c>
      <c r="N41" s="131" t="s">
        <v>141</v>
      </c>
      <c r="O41" s="132" t="s">
        <v>141</v>
      </c>
      <c r="P41" s="131" t="s">
        <v>141</v>
      </c>
      <c r="Q41" s="131" t="s">
        <v>141</v>
      </c>
      <c r="R41" s="131" t="s">
        <v>141</v>
      </c>
      <c r="S41" s="131" t="s">
        <v>141</v>
      </c>
      <c r="T41" s="131" t="s">
        <v>141</v>
      </c>
      <c r="U41" s="132" t="s">
        <v>141</v>
      </c>
      <c r="V41" s="131" t="s">
        <v>141</v>
      </c>
      <c r="W41" s="131" t="s">
        <v>141</v>
      </c>
      <c r="X41" s="131" t="s">
        <v>141</v>
      </c>
      <c r="Y41" s="131" t="s">
        <v>141</v>
      </c>
      <c r="Z41" s="131" t="s">
        <v>141</v>
      </c>
      <c r="AA41" s="131" t="s">
        <v>141</v>
      </c>
      <c r="AB41" s="131" t="s">
        <v>141</v>
      </c>
      <c r="AC41" s="131" t="s">
        <v>141</v>
      </c>
      <c r="AD41" s="131" t="s">
        <v>141</v>
      </c>
      <c r="AE41" s="131" t="s">
        <v>141</v>
      </c>
      <c r="AF41" s="108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F42" s="36"/>
      <c r="G42" s="112">
        <v>1130</v>
      </c>
      <c r="H42" s="133">
        <v>627</v>
      </c>
      <c r="I42" s="133">
        <v>503</v>
      </c>
      <c r="J42" s="132">
        <v>1</v>
      </c>
      <c r="K42" s="131" t="s">
        <v>141</v>
      </c>
      <c r="L42" s="132" t="s">
        <v>141</v>
      </c>
      <c r="M42" s="132">
        <v>1</v>
      </c>
      <c r="N42" s="131" t="s">
        <v>141</v>
      </c>
      <c r="O42" s="131" t="s">
        <v>141</v>
      </c>
      <c r="P42" s="131" t="s">
        <v>141</v>
      </c>
      <c r="Q42" s="131" t="s">
        <v>141</v>
      </c>
      <c r="R42" s="131" t="s">
        <v>141</v>
      </c>
      <c r="S42" s="131" t="s">
        <v>141</v>
      </c>
      <c r="T42" s="132">
        <v>1</v>
      </c>
      <c r="U42" s="132">
        <v>1</v>
      </c>
      <c r="V42" s="131" t="s">
        <v>141</v>
      </c>
      <c r="W42" s="131" t="s">
        <v>141</v>
      </c>
      <c r="X42" s="131" t="s">
        <v>141</v>
      </c>
      <c r="Y42" s="131" t="s">
        <v>141</v>
      </c>
      <c r="Z42" s="131">
        <v>1</v>
      </c>
      <c r="AA42" s="131" t="s">
        <v>141</v>
      </c>
      <c r="AB42" s="132" t="s">
        <v>141</v>
      </c>
      <c r="AC42" s="131" t="s">
        <v>141</v>
      </c>
      <c r="AD42" s="131" t="s">
        <v>141</v>
      </c>
      <c r="AE42" s="131" t="s">
        <v>141</v>
      </c>
      <c r="AF42" s="108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F43" s="36"/>
      <c r="G43" s="112">
        <v>15</v>
      </c>
      <c r="H43" s="133">
        <v>6</v>
      </c>
      <c r="I43" s="133">
        <v>9</v>
      </c>
      <c r="J43" s="131" t="s">
        <v>141</v>
      </c>
      <c r="K43" s="131" t="s">
        <v>141</v>
      </c>
      <c r="L43" s="131" t="s">
        <v>141</v>
      </c>
      <c r="M43" s="131" t="s">
        <v>141</v>
      </c>
      <c r="N43" s="131" t="s">
        <v>141</v>
      </c>
      <c r="O43" s="131" t="s">
        <v>141</v>
      </c>
      <c r="P43" s="131" t="s">
        <v>141</v>
      </c>
      <c r="Q43" s="131" t="s">
        <v>141</v>
      </c>
      <c r="R43" s="131" t="s">
        <v>141</v>
      </c>
      <c r="S43" s="131">
        <v>1</v>
      </c>
      <c r="T43" s="131" t="s">
        <v>141</v>
      </c>
      <c r="U43" s="131">
        <v>1</v>
      </c>
      <c r="V43" s="131" t="s">
        <v>141</v>
      </c>
      <c r="W43" s="131" t="s">
        <v>141</v>
      </c>
      <c r="X43" s="131" t="s">
        <v>141</v>
      </c>
      <c r="Y43" s="131" t="s">
        <v>141</v>
      </c>
      <c r="Z43" s="131" t="s">
        <v>141</v>
      </c>
      <c r="AA43" s="131" t="s">
        <v>141</v>
      </c>
      <c r="AB43" s="131" t="s">
        <v>141</v>
      </c>
      <c r="AC43" s="131" t="s">
        <v>141</v>
      </c>
      <c r="AD43" s="131" t="s">
        <v>141</v>
      </c>
      <c r="AE43" s="131" t="s">
        <v>141</v>
      </c>
      <c r="AF43" s="108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F44" s="36"/>
      <c r="G44" s="112">
        <v>153</v>
      </c>
      <c r="H44" s="133">
        <v>120</v>
      </c>
      <c r="I44" s="133">
        <v>33</v>
      </c>
      <c r="J44" s="131" t="s">
        <v>141</v>
      </c>
      <c r="K44" s="131" t="s">
        <v>141</v>
      </c>
      <c r="L44" s="131" t="s">
        <v>141</v>
      </c>
      <c r="M44" s="131" t="s">
        <v>141</v>
      </c>
      <c r="N44" s="131" t="s">
        <v>141</v>
      </c>
      <c r="O44" s="131" t="s">
        <v>141</v>
      </c>
      <c r="P44" s="131" t="s">
        <v>141</v>
      </c>
      <c r="Q44" s="131" t="s">
        <v>141</v>
      </c>
      <c r="R44" s="131" t="s">
        <v>141</v>
      </c>
      <c r="S44" s="131" t="s">
        <v>141</v>
      </c>
      <c r="T44" s="131" t="s">
        <v>141</v>
      </c>
      <c r="U44" s="131" t="s">
        <v>141</v>
      </c>
      <c r="V44" s="131" t="s">
        <v>141</v>
      </c>
      <c r="W44" s="131" t="s">
        <v>141</v>
      </c>
      <c r="X44" s="131" t="s">
        <v>141</v>
      </c>
      <c r="Y44" s="131" t="s">
        <v>141</v>
      </c>
      <c r="Z44" s="131" t="s">
        <v>141</v>
      </c>
      <c r="AA44" s="131" t="s">
        <v>141</v>
      </c>
      <c r="AB44" s="131" t="s">
        <v>141</v>
      </c>
      <c r="AC44" s="131" t="s">
        <v>141</v>
      </c>
      <c r="AD44" s="131" t="s">
        <v>141</v>
      </c>
      <c r="AE44" s="131" t="s">
        <v>141</v>
      </c>
      <c r="AF44" s="108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F45" s="36"/>
      <c r="G45" s="112">
        <v>65</v>
      </c>
      <c r="H45" s="133">
        <v>37</v>
      </c>
      <c r="I45" s="133">
        <v>28</v>
      </c>
      <c r="J45" s="131" t="s">
        <v>141</v>
      </c>
      <c r="K45" s="131" t="s">
        <v>141</v>
      </c>
      <c r="L45" s="131" t="s">
        <v>141</v>
      </c>
      <c r="M45" s="131" t="s">
        <v>141</v>
      </c>
      <c r="N45" s="131" t="s">
        <v>141</v>
      </c>
      <c r="O45" s="131" t="s">
        <v>141</v>
      </c>
      <c r="P45" s="131" t="s">
        <v>141</v>
      </c>
      <c r="Q45" s="131" t="s">
        <v>141</v>
      </c>
      <c r="R45" s="131" t="s">
        <v>141</v>
      </c>
      <c r="S45" s="131" t="s">
        <v>141</v>
      </c>
      <c r="T45" s="131" t="s">
        <v>141</v>
      </c>
      <c r="U45" s="131" t="s">
        <v>141</v>
      </c>
      <c r="V45" s="131" t="s">
        <v>141</v>
      </c>
      <c r="W45" s="131" t="s">
        <v>141</v>
      </c>
      <c r="X45" s="131" t="s">
        <v>141</v>
      </c>
      <c r="Y45" s="132" t="s">
        <v>141</v>
      </c>
      <c r="Z45" s="132" t="s">
        <v>141</v>
      </c>
      <c r="AA45" s="131" t="s">
        <v>141</v>
      </c>
      <c r="AB45" s="132" t="s">
        <v>141</v>
      </c>
      <c r="AC45" s="131" t="s">
        <v>141</v>
      </c>
      <c r="AD45" s="132" t="s">
        <v>141</v>
      </c>
      <c r="AE45" s="131" t="s">
        <v>141</v>
      </c>
      <c r="AF45" s="108"/>
      <c r="AG45" s="21"/>
      <c r="AH45" s="107"/>
      <c r="AI45" s="106" t="s">
        <v>75</v>
      </c>
    </row>
    <row r="46" spans="3:35" s="101" customFormat="1" ht="7.5" customHeight="1">
      <c r="C46" s="102"/>
      <c r="F46" s="36"/>
      <c r="G46" s="112"/>
      <c r="H46" s="135"/>
      <c r="I46" s="135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08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F47" s="36"/>
      <c r="G47" s="112">
        <v>448</v>
      </c>
      <c r="H47" s="133">
        <v>267</v>
      </c>
      <c r="I47" s="133">
        <v>181</v>
      </c>
      <c r="J47" s="131">
        <v>2</v>
      </c>
      <c r="K47" s="131">
        <v>1</v>
      </c>
      <c r="L47" s="131" t="s">
        <v>141</v>
      </c>
      <c r="M47" s="131" t="s">
        <v>141</v>
      </c>
      <c r="N47" s="131" t="s">
        <v>141</v>
      </c>
      <c r="O47" s="131" t="s">
        <v>141</v>
      </c>
      <c r="P47" s="131" t="s">
        <v>141</v>
      </c>
      <c r="Q47" s="131">
        <v>1</v>
      </c>
      <c r="R47" s="131" t="s">
        <v>141</v>
      </c>
      <c r="S47" s="131" t="s">
        <v>141</v>
      </c>
      <c r="T47" s="131">
        <v>2</v>
      </c>
      <c r="U47" s="131">
        <v>2</v>
      </c>
      <c r="V47" s="132" t="s">
        <v>141</v>
      </c>
      <c r="W47" s="131" t="s">
        <v>141</v>
      </c>
      <c r="X47" s="131" t="s">
        <v>141</v>
      </c>
      <c r="Y47" s="131" t="s">
        <v>141</v>
      </c>
      <c r="Z47" s="131">
        <v>1</v>
      </c>
      <c r="AA47" s="132">
        <v>1</v>
      </c>
      <c r="AB47" s="131" t="s">
        <v>141</v>
      </c>
      <c r="AC47" s="131" t="s">
        <v>141</v>
      </c>
      <c r="AD47" s="132" t="s">
        <v>141</v>
      </c>
      <c r="AE47" s="131" t="s">
        <v>141</v>
      </c>
      <c r="AF47" s="108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F48" s="36"/>
      <c r="G48" s="112">
        <v>61</v>
      </c>
      <c r="H48" s="133">
        <v>34</v>
      </c>
      <c r="I48" s="133">
        <v>27</v>
      </c>
      <c r="J48" s="131" t="s">
        <v>141</v>
      </c>
      <c r="K48" s="131" t="s">
        <v>141</v>
      </c>
      <c r="L48" s="131" t="s">
        <v>141</v>
      </c>
      <c r="M48" s="131" t="s">
        <v>141</v>
      </c>
      <c r="N48" s="131" t="s">
        <v>141</v>
      </c>
      <c r="O48" s="131" t="s">
        <v>141</v>
      </c>
      <c r="P48" s="131" t="s">
        <v>141</v>
      </c>
      <c r="Q48" s="131" t="s">
        <v>141</v>
      </c>
      <c r="R48" s="131" t="s">
        <v>141</v>
      </c>
      <c r="S48" s="131" t="s">
        <v>141</v>
      </c>
      <c r="T48" s="131" t="s">
        <v>141</v>
      </c>
      <c r="U48" s="131" t="s">
        <v>141</v>
      </c>
      <c r="V48" s="131" t="s">
        <v>141</v>
      </c>
      <c r="W48" s="131" t="s">
        <v>141</v>
      </c>
      <c r="X48" s="131" t="s">
        <v>141</v>
      </c>
      <c r="Y48" s="131" t="s">
        <v>141</v>
      </c>
      <c r="Z48" s="131" t="s">
        <v>141</v>
      </c>
      <c r="AA48" s="131" t="s">
        <v>141</v>
      </c>
      <c r="AB48" s="132" t="s">
        <v>141</v>
      </c>
      <c r="AC48" s="131" t="s">
        <v>141</v>
      </c>
      <c r="AD48" s="131" t="s">
        <v>141</v>
      </c>
      <c r="AE48" s="131" t="s">
        <v>141</v>
      </c>
      <c r="AF48" s="108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F49" s="36"/>
      <c r="G49" s="112">
        <v>59</v>
      </c>
      <c r="H49" s="133">
        <v>26</v>
      </c>
      <c r="I49" s="133">
        <v>33</v>
      </c>
      <c r="J49" s="131" t="s">
        <v>141</v>
      </c>
      <c r="K49" s="132" t="s">
        <v>141</v>
      </c>
      <c r="L49" s="131" t="s">
        <v>141</v>
      </c>
      <c r="M49" s="131" t="s">
        <v>141</v>
      </c>
      <c r="N49" s="131" t="s">
        <v>141</v>
      </c>
      <c r="O49" s="131" t="s">
        <v>141</v>
      </c>
      <c r="P49" s="131" t="s">
        <v>141</v>
      </c>
      <c r="Q49" s="131" t="s">
        <v>141</v>
      </c>
      <c r="R49" s="131" t="s">
        <v>141</v>
      </c>
      <c r="S49" s="131" t="s">
        <v>141</v>
      </c>
      <c r="T49" s="131" t="s">
        <v>141</v>
      </c>
      <c r="U49" s="132" t="s">
        <v>141</v>
      </c>
      <c r="V49" s="131" t="s">
        <v>141</v>
      </c>
      <c r="W49" s="131" t="s">
        <v>141</v>
      </c>
      <c r="X49" s="131" t="s">
        <v>141</v>
      </c>
      <c r="Y49" s="131" t="s">
        <v>141</v>
      </c>
      <c r="Z49" s="131" t="s">
        <v>141</v>
      </c>
      <c r="AA49" s="131" t="s">
        <v>141</v>
      </c>
      <c r="AB49" s="131">
        <v>1</v>
      </c>
      <c r="AC49" s="131" t="s">
        <v>141</v>
      </c>
      <c r="AD49" s="131" t="s">
        <v>141</v>
      </c>
      <c r="AE49" s="131" t="s">
        <v>141</v>
      </c>
      <c r="AF49" s="108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F50" s="36"/>
      <c r="G50" s="112">
        <v>225</v>
      </c>
      <c r="H50" s="133">
        <v>149</v>
      </c>
      <c r="I50" s="133">
        <v>76</v>
      </c>
      <c r="J50" s="131" t="s">
        <v>141</v>
      </c>
      <c r="K50" s="131" t="s">
        <v>141</v>
      </c>
      <c r="L50" s="131" t="s">
        <v>141</v>
      </c>
      <c r="M50" s="131" t="s">
        <v>141</v>
      </c>
      <c r="N50" s="131" t="s">
        <v>141</v>
      </c>
      <c r="O50" s="131" t="s">
        <v>141</v>
      </c>
      <c r="P50" s="131" t="s">
        <v>141</v>
      </c>
      <c r="Q50" s="131" t="s">
        <v>141</v>
      </c>
      <c r="R50" s="131" t="s">
        <v>141</v>
      </c>
      <c r="S50" s="131" t="s">
        <v>141</v>
      </c>
      <c r="T50" s="131" t="s">
        <v>141</v>
      </c>
      <c r="U50" s="131" t="s">
        <v>141</v>
      </c>
      <c r="V50" s="131" t="s">
        <v>141</v>
      </c>
      <c r="W50" s="131" t="s">
        <v>141</v>
      </c>
      <c r="X50" s="131" t="s">
        <v>141</v>
      </c>
      <c r="Y50" s="131" t="s">
        <v>141</v>
      </c>
      <c r="Z50" s="131" t="s">
        <v>141</v>
      </c>
      <c r="AA50" s="131" t="s">
        <v>141</v>
      </c>
      <c r="AB50" s="131" t="s">
        <v>141</v>
      </c>
      <c r="AC50" s="131" t="s">
        <v>141</v>
      </c>
      <c r="AD50" s="131" t="s">
        <v>141</v>
      </c>
      <c r="AE50" s="131" t="s">
        <v>141</v>
      </c>
      <c r="AF50" s="108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F51" s="36"/>
      <c r="G51" s="112">
        <v>223</v>
      </c>
      <c r="H51" s="133">
        <v>109</v>
      </c>
      <c r="I51" s="133">
        <v>114</v>
      </c>
      <c r="J51" s="131" t="s">
        <v>141</v>
      </c>
      <c r="K51" s="131" t="s">
        <v>141</v>
      </c>
      <c r="L51" s="131" t="s">
        <v>141</v>
      </c>
      <c r="M51" s="131" t="s">
        <v>141</v>
      </c>
      <c r="N51" s="131" t="s">
        <v>141</v>
      </c>
      <c r="O51" s="131" t="s">
        <v>141</v>
      </c>
      <c r="P51" s="131" t="s">
        <v>141</v>
      </c>
      <c r="Q51" s="131" t="s">
        <v>141</v>
      </c>
      <c r="R51" s="131" t="s">
        <v>141</v>
      </c>
      <c r="S51" s="131" t="s">
        <v>141</v>
      </c>
      <c r="T51" s="131" t="s">
        <v>141</v>
      </c>
      <c r="U51" s="131" t="s">
        <v>141</v>
      </c>
      <c r="V51" s="131" t="s">
        <v>141</v>
      </c>
      <c r="W51" s="131" t="s">
        <v>141</v>
      </c>
      <c r="X51" s="131" t="s">
        <v>141</v>
      </c>
      <c r="Y51" s="131" t="s">
        <v>141</v>
      </c>
      <c r="Z51" s="131" t="s">
        <v>141</v>
      </c>
      <c r="AA51" s="131" t="s">
        <v>141</v>
      </c>
      <c r="AB51" s="131" t="s">
        <v>141</v>
      </c>
      <c r="AC51" s="131" t="s">
        <v>141</v>
      </c>
      <c r="AD51" s="131" t="s">
        <v>141</v>
      </c>
      <c r="AE51" s="131" t="s">
        <v>141</v>
      </c>
      <c r="AF51" s="108"/>
      <c r="AG51" s="21"/>
      <c r="AH51" s="107"/>
      <c r="AI51" s="106" t="s">
        <v>84</v>
      </c>
    </row>
    <row r="52" spans="3:35" s="101" customFormat="1" ht="7.5" customHeight="1">
      <c r="C52" s="102"/>
      <c r="E52" s="113"/>
      <c r="F52" s="36"/>
      <c r="G52" s="112"/>
      <c r="H52" s="135"/>
      <c r="I52" s="135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08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F53" s="36"/>
      <c r="G53" s="112">
        <v>7</v>
      </c>
      <c r="H53" s="133">
        <v>5</v>
      </c>
      <c r="I53" s="133">
        <v>2</v>
      </c>
      <c r="J53" s="131" t="s">
        <v>141</v>
      </c>
      <c r="K53" s="131" t="s">
        <v>141</v>
      </c>
      <c r="L53" s="131" t="s">
        <v>141</v>
      </c>
      <c r="M53" s="131" t="s">
        <v>141</v>
      </c>
      <c r="N53" s="131" t="s">
        <v>141</v>
      </c>
      <c r="O53" s="131" t="s">
        <v>141</v>
      </c>
      <c r="P53" s="131" t="s">
        <v>141</v>
      </c>
      <c r="Q53" s="131" t="s">
        <v>141</v>
      </c>
      <c r="R53" s="131" t="s">
        <v>141</v>
      </c>
      <c r="S53" s="131" t="s">
        <v>141</v>
      </c>
      <c r="T53" s="131" t="s">
        <v>141</v>
      </c>
      <c r="U53" s="131" t="s">
        <v>141</v>
      </c>
      <c r="V53" s="131" t="s">
        <v>141</v>
      </c>
      <c r="W53" s="131" t="s">
        <v>141</v>
      </c>
      <c r="X53" s="131" t="s">
        <v>141</v>
      </c>
      <c r="Y53" s="132" t="s">
        <v>141</v>
      </c>
      <c r="Z53" s="131" t="s">
        <v>141</v>
      </c>
      <c r="AA53" s="131" t="s">
        <v>141</v>
      </c>
      <c r="AB53" s="131" t="s">
        <v>141</v>
      </c>
      <c r="AC53" s="131" t="s">
        <v>141</v>
      </c>
      <c r="AD53" s="131" t="s">
        <v>141</v>
      </c>
      <c r="AE53" s="131" t="s">
        <v>141</v>
      </c>
      <c r="AF53" s="108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F54" s="36"/>
      <c r="G54" s="112">
        <v>69</v>
      </c>
      <c r="H54" s="133">
        <v>21</v>
      </c>
      <c r="I54" s="133">
        <v>48</v>
      </c>
      <c r="J54" s="131" t="s">
        <v>141</v>
      </c>
      <c r="K54" s="131" t="s">
        <v>141</v>
      </c>
      <c r="L54" s="131" t="s">
        <v>141</v>
      </c>
      <c r="M54" s="131" t="s">
        <v>141</v>
      </c>
      <c r="N54" s="131" t="s">
        <v>141</v>
      </c>
      <c r="O54" s="131" t="s">
        <v>141</v>
      </c>
      <c r="P54" s="131" t="s">
        <v>141</v>
      </c>
      <c r="Q54" s="131" t="s">
        <v>141</v>
      </c>
      <c r="R54" s="131" t="s">
        <v>141</v>
      </c>
      <c r="S54" s="131" t="s">
        <v>141</v>
      </c>
      <c r="T54" s="131" t="s">
        <v>141</v>
      </c>
      <c r="U54" s="131" t="s">
        <v>141</v>
      </c>
      <c r="V54" s="131" t="s">
        <v>141</v>
      </c>
      <c r="W54" s="131" t="s">
        <v>141</v>
      </c>
      <c r="X54" s="131" t="s">
        <v>141</v>
      </c>
      <c r="Y54" s="131" t="s">
        <v>141</v>
      </c>
      <c r="Z54" s="131" t="s">
        <v>141</v>
      </c>
      <c r="AA54" s="131" t="s">
        <v>141</v>
      </c>
      <c r="AB54" s="131" t="s">
        <v>141</v>
      </c>
      <c r="AC54" s="132" t="s">
        <v>141</v>
      </c>
      <c r="AD54" s="131" t="s">
        <v>141</v>
      </c>
      <c r="AE54" s="132" t="s">
        <v>141</v>
      </c>
      <c r="AF54" s="108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F55" s="36"/>
      <c r="G55" s="112">
        <v>26</v>
      </c>
      <c r="H55" s="133">
        <v>14</v>
      </c>
      <c r="I55" s="133">
        <v>12</v>
      </c>
      <c r="J55" s="131" t="s">
        <v>141</v>
      </c>
      <c r="K55" s="131" t="s">
        <v>141</v>
      </c>
      <c r="L55" s="131" t="s">
        <v>141</v>
      </c>
      <c r="M55" s="131" t="s">
        <v>141</v>
      </c>
      <c r="N55" s="131" t="s">
        <v>141</v>
      </c>
      <c r="O55" s="131" t="s">
        <v>141</v>
      </c>
      <c r="P55" s="131" t="s">
        <v>141</v>
      </c>
      <c r="Q55" s="131" t="s">
        <v>141</v>
      </c>
      <c r="R55" s="131" t="s">
        <v>141</v>
      </c>
      <c r="S55" s="131" t="s">
        <v>141</v>
      </c>
      <c r="T55" s="131" t="s">
        <v>141</v>
      </c>
      <c r="U55" s="131" t="s">
        <v>141</v>
      </c>
      <c r="V55" s="131" t="s">
        <v>141</v>
      </c>
      <c r="W55" s="131" t="s">
        <v>141</v>
      </c>
      <c r="X55" s="131" t="s">
        <v>141</v>
      </c>
      <c r="Y55" s="131" t="s">
        <v>141</v>
      </c>
      <c r="Z55" s="131" t="s">
        <v>141</v>
      </c>
      <c r="AA55" s="131" t="s">
        <v>141</v>
      </c>
      <c r="AB55" s="131" t="s">
        <v>141</v>
      </c>
      <c r="AC55" s="131" t="s">
        <v>141</v>
      </c>
      <c r="AD55" s="131" t="s">
        <v>141</v>
      </c>
      <c r="AE55" s="131" t="s">
        <v>141</v>
      </c>
      <c r="AF55" s="108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F56" s="36"/>
      <c r="G56" s="112">
        <v>262</v>
      </c>
      <c r="H56" s="133">
        <v>139</v>
      </c>
      <c r="I56" s="133">
        <v>123</v>
      </c>
      <c r="J56" s="131" t="s">
        <v>141</v>
      </c>
      <c r="K56" s="131" t="s">
        <v>141</v>
      </c>
      <c r="L56" s="131" t="s">
        <v>141</v>
      </c>
      <c r="M56" s="131" t="s">
        <v>141</v>
      </c>
      <c r="N56" s="131" t="s">
        <v>141</v>
      </c>
      <c r="O56" s="131" t="s">
        <v>141</v>
      </c>
      <c r="P56" s="131" t="s">
        <v>141</v>
      </c>
      <c r="Q56" s="131" t="s">
        <v>141</v>
      </c>
      <c r="R56" s="131" t="s">
        <v>141</v>
      </c>
      <c r="S56" s="131" t="s">
        <v>141</v>
      </c>
      <c r="T56" s="131" t="s">
        <v>141</v>
      </c>
      <c r="U56" s="131" t="s">
        <v>141</v>
      </c>
      <c r="V56" s="131" t="s">
        <v>141</v>
      </c>
      <c r="W56" s="131" t="s">
        <v>141</v>
      </c>
      <c r="X56" s="131" t="s">
        <v>141</v>
      </c>
      <c r="Y56" s="131" t="s">
        <v>141</v>
      </c>
      <c r="Z56" s="131">
        <v>1</v>
      </c>
      <c r="AA56" s="131" t="s">
        <v>141</v>
      </c>
      <c r="AB56" s="131" t="s">
        <v>141</v>
      </c>
      <c r="AC56" s="131" t="s">
        <v>141</v>
      </c>
      <c r="AD56" s="131" t="s">
        <v>141</v>
      </c>
      <c r="AE56" s="131" t="s">
        <v>141</v>
      </c>
      <c r="AF56" s="108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153</v>
      </c>
      <c r="F57" s="36"/>
      <c r="G57" s="112">
        <v>27</v>
      </c>
      <c r="H57" s="133">
        <v>11</v>
      </c>
      <c r="I57" s="133">
        <v>16</v>
      </c>
      <c r="J57" s="131" t="s">
        <v>141</v>
      </c>
      <c r="K57" s="131" t="s">
        <v>141</v>
      </c>
      <c r="L57" s="131" t="s">
        <v>141</v>
      </c>
      <c r="M57" s="131" t="s">
        <v>141</v>
      </c>
      <c r="N57" s="131" t="s">
        <v>141</v>
      </c>
      <c r="O57" s="131" t="s">
        <v>141</v>
      </c>
      <c r="P57" s="131" t="s">
        <v>141</v>
      </c>
      <c r="Q57" s="131" t="s">
        <v>141</v>
      </c>
      <c r="R57" s="131" t="s">
        <v>141</v>
      </c>
      <c r="S57" s="131" t="s">
        <v>141</v>
      </c>
      <c r="T57" s="131" t="s">
        <v>141</v>
      </c>
      <c r="U57" s="131" t="s">
        <v>141</v>
      </c>
      <c r="V57" s="131" t="s">
        <v>141</v>
      </c>
      <c r="W57" s="131" t="s">
        <v>141</v>
      </c>
      <c r="X57" s="131" t="s">
        <v>141</v>
      </c>
      <c r="Y57" s="131" t="s">
        <v>141</v>
      </c>
      <c r="Z57" s="131" t="s">
        <v>141</v>
      </c>
      <c r="AA57" s="131" t="s">
        <v>141</v>
      </c>
      <c r="AB57" s="131" t="s">
        <v>141</v>
      </c>
      <c r="AC57" s="131" t="s">
        <v>141</v>
      </c>
      <c r="AD57" s="131" t="s">
        <v>141</v>
      </c>
      <c r="AE57" s="132" t="s">
        <v>141</v>
      </c>
      <c r="AF57" s="108"/>
      <c r="AG57" s="21"/>
      <c r="AH57" s="107"/>
      <c r="AI57" s="106" t="s">
        <v>94</v>
      </c>
    </row>
    <row r="58" spans="3:35" s="101" customFormat="1" ht="7.5" customHeight="1">
      <c r="C58" s="102"/>
      <c r="E58" s="113"/>
      <c r="F58" s="36"/>
      <c r="G58" s="112"/>
      <c r="H58" s="135"/>
      <c r="I58" s="135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08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F59" s="36"/>
      <c r="G59" s="112" t="s">
        <v>141</v>
      </c>
      <c r="H59" s="133" t="s">
        <v>141</v>
      </c>
      <c r="I59" s="133" t="s">
        <v>141</v>
      </c>
      <c r="J59" s="132" t="s">
        <v>141</v>
      </c>
      <c r="K59" s="132" t="s">
        <v>141</v>
      </c>
      <c r="L59" s="132" t="s">
        <v>141</v>
      </c>
      <c r="M59" s="132" t="s">
        <v>141</v>
      </c>
      <c r="N59" s="132" t="s">
        <v>141</v>
      </c>
      <c r="O59" s="132" t="s">
        <v>141</v>
      </c>
      <c r="P59" s="132" t="s">
        <v>141</v>
      </c>
      <c r="Q59" s="132" t="s">
        <v>141</v>
      </c>
      <c r="R59" s="132" t="s">
        <v>141</v>
      </c>
      <c r="S59" s="132" t="s">
        <v>141</v>
      </c>
      <c r="T59" s="132" t="s">
        <v>141</v>
      </c>
      <c r="U59" s="132" t="s">
        <v>141</v>
      </c>
      <c r="V59" s="132" t="s">
        <v>141</v>
      </c>
      <c r="W59" s="132" t="s">
        <v>141</v>
      </c>
      <c r="X59" s="132" t="s">
        <v>141</v>
      </c>
      <c r="Y59" s="132" t="s">
        <v>141</v>
      </c>
      <c r="Z59" s="132" t="s">
        <v>141</v>
      </c>
      <c r="AA59" s="132" t="s">
        <v>141</v>
      </c>
      <c r="AB59" s="132" t="s">
        <v>141</v>
      </c>
      <c r="AC59" s="132" t="s">
        <v>141</v>
      </c>
      <c r="AD59" s="132" t="s">
        <v>141</v>
      </c>
      <c r="AE59" s="132" t="s">
        <v>141</v>
      </c>
      <c r="AF59" s="108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F60" s="36"/>
      <c r="G60" s="112">
        <v>12</v>
      </c>
      <c r="H60" s="133">
        <v>7</v>
      </c>
      <c r="I60" s="133">
        <v>5</v>
      </c>
      <c r="J60" s="132">
        <v>7</v>
      </c>
      <c r="K60" s="132">
        <v>5</v>
      </c>
      <c r="L60" s="131" t="s">
        <v>141</v>
      </c>
      <c r="M60" s="131" t="s">
        <v>141</v>
      </c>
      <c r="N60" s="131" t="s">
        <v>141</v>
      </c>
      <c r="O60" s="131" t="s">
        <v>141</v>
      </c>
      <c r="P60" s="131" t="s">
        <v>141</v>
      </c>
      <c r="Q60" s="131" t="s">
        <v>141</v>
      </c>
      <c r="R60" s="131" t="s">
        <v>141</v>
      </c>
      <c r="S60" s="131" t="s">
        <v>141</v>
      </c>
      <c r="T60" s="132">
        <v>7</v>
      </c>
      <c r="U60" s="132">
        <v>5</v>
      </c>
      <c r="V60" s="131" t="s">
        <v>141</v>
      </c>
      <c r="W60" s="131" t="s">
        <v>141</v>
      </c>
      <c r="X60" s="131" t="s">
        <v>141</v>
      </c>
      <c r="Y60" s="131" t="s">
        <v>141</v>
      </c>
      <c r="Z60" s="131" t="s">
        <v>141</v>
      </c>
      <c r="AA60" s="131" t="s">
        <v>141</v>
      </c>
      <c r="AB60" s="131" t="s">
        <v>141</v>
      </c>
      <c r="AC60" s="131" t="s">
        <v>141</v>
      </c>
      <c r="AD60" s="131" t="s">
        <v>141</v>
      </c>
      <c r="AE60" s="131" t="s">
        <v>141</v>
      </c>
      <c r="AF60" s="108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F61" s="36"/>
      <c r="G61" s="112">
        <v>47</v>
      </c>
      <c r="H61" s="133">
        <v>27</v>
      </c>
      <c r="I61" s="133">
        <v>20</v>
      </c>
      <c r="J61" s="132">
        <v>15</v>
      </c>
      <c r="K61" s="132">
        <v>11</v>
      </c>
      <c r="L61" s="132" t="s">
        <v>141</v>
      </c>
      <c r="M61" s="132" t="s">
        <v>141</v>
      </c>
      <c r="N61" s="132">
        <v>2</v>
      </c>
      <c r="O61" s="131" t="s">
        <v>141</v>
      </c>
      <c r="P61" s="131" t="s">
        <v>141</v>
      </c>
      <c r="Q61" s="132">
        <v>1</v>
      </c>
      <c r="R61" s="132" t="s">
        <v>141</v>
      </c>
      <c r="S61" s="131" t="s">
        <v>141</v>
      </c>
      <c r="T61" s="132">
        <v>17</v>
      </c>
      <c r="U61" s="132">
        <v>12</v>
      </c>
      <c r="V61" s="132" t="s">
        <v>141</v>
      </c>
      <c r="W61" s="132">
        <v>1</v>
      </c>
      <c r="X61" s="131">
        <v>1</v>
      </c>
      <c r="Y61" s="132" t="s">
        <v>141</v>
      </c>
      <c r="Z61" s="132" t="s">
        <v>141</v>
      </c>
      <c r="AA61" s="132" t="s">
        <v>141</v>
      </c>
      <c r="AB61" s="132" t="s">
        <v>141</v>
      </c>
      <c r="AC61" s="131" t="s">
        <v>141</v>
      </c>
      <c r="AD61" s="132">
        <v>2</v>
      </c>
      <c r="AE61" s="132" t="s">
        <v>141</v>
      </c>
      <c r="AF61" s="108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F62" s="36"/>
      <c r="G62" s="112">
        <v>223</v>
      </c>
      <c r="H62" s="133">
        <v>65</v>
      </c>
      <c r="I62" s="133">
        <v>158</v>
      </c>
      <c r="J62" s="131" t="s">
        <v>141</v>
      </c>
      <c r="K62" s="131" t="s">
        <v>141</v>
      </c>
      <c r="L62" s="131" t="s">
        <v>141</v>
      </c>
      <c r="M62" s="131" t="s">
        <v>141</v>
      </c>
      <c r="N62" s="131" t="s">
        <v>141</v>
      </c>
      <c r="O62" s="131" t="s">
        <v>141</v>
      </c>
      <c r="P62" s="131" t="s">
        <v>141</v>
      </c>
      <c r="Q62" s="131" t="s">
        <v>141</v>
      </c>
      <c r="R62" s="131" t="s">
        <v>141</v>
      </c>
      <c r="S62" s="131" t="s">
        <v>141</v>
      </c>
      <c r="T62" s="131" t="s">
        <v>141</v>
      </c>
      <c r="U62" s="131" t="s">
        <v>141</v>
      </c>
      <c r="V62" s="131" t="s">
        <v>141</v>
      </c>
      <c r="W62" s="131" t="s">
        <v>141</v>
      </c>
      <c r="X62" s="131" t="s">
        <v>141</v>
      </c>
      <c r="Y62" s="131" t="s">
        <v>141</v>
      </c>
      <c r="Z62" s="131" t="s">
        <v>141</v>
      </c>
      <c r="AA62" s="131" t="s">
        <v>141</v>
      </c>
      <c r="AB62" s="131" t="s">
        <v>141</v>
      </c>
      <c r="AC62" s="131" t="s">
        <v>141</v>
      </c>
      <c r="AD62" s="131" t="s">
        <v>141</v>
      </c>
      <c r="AE62" s="131" t="s">
        <v>141</v>
      </c>
      <c r="AF62" s="108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F63" s="36"/>
      <c r="G63" s="112">
        <v>10</v>
      </c>
      <c r="H63" s="133">
        <v>6</v>
      </c>
      <c r="I63" s="133">
        <v>4</v>
      </c>
      <c r="J63" s="132">
        <v>5</v>
      </c>
      <c r="K63" s="132">
        <v>3</v>
      </c>
      <c r="L63" s="131">
        <v>1</v>
      </c>
      <c r="M63" s="131" t="s">
        <v>141</v>
      </c>
      <c r="N63" s="131" t="s">
        <v>141</v>
      </c>
      <c r="O63" s="131" t="s">
        <v>141</v>
      </c>
      <c r="P63" s="131" t="s">
        <v>141</v>
      </c>
      <c r="Q63" s="131">
        <v>1</v>
      </c>
      <c r="R63" s="131" t="s">
        <v>141</v>
      </c>
      <c r="S63" s="131" t="s">
        <v>141</v>
      </c>
      <c r="T63" s="132">
        <v>6</v>
      </c>
      <c r="U63" s="132">
        <v>4</v>
      </c>
      <c r="V63" s="131" t="s">
        <v>141</v>
      </c>
      <c r="W63" s="131" t="s">
        <v>141</v>
      </c>
      <c r="X63" s="131" t="s">
        <v>141</v>
      </c>
      <c r="Y63" s="131" t="s">
        <v>141</v>
      </c>
      <c r="Z63" s="131" t="s">
        <v>141</v>
      </c>
      <c r="AA63" s="131" t="s">
        <v>141</v>
      </c>
      <c r="AB63" s="131" t="s">
        <v>141</v>
      </c>
      <c r="AC63" s="131" t="s">
        <v>141</v>
      </c>
      <c r="AD63" s="131" t="s">
        <v>141</v>
      </c>
      <c r="AE63" s="131" t="s">
        <v>141</v>
      </c>
      <c r="AF63" s="108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F64" s="36"/>
      <c r="G64" s="112"/>
      <c r="H64" s="135"/>
      <c r="I64" s="135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08"/>
      <c r="AG64" s="21"/>
      <c r="AH64" s="107"/>
      <c r="AI64" s="106"/>
    </row>
    <row r="65" spans="1:35" s="101" customFormat="1" ht="21.75" customHeight="1">
      <c r="C65" s="102" t="s">
        <v>105</v>
      </c>
      <c r="E65" s="115" t="s">
        <v>152</v>
      </c>
      <c r="F65" s="36"/>
      <c r="G65" s="112">
        <v>82</v>
      </c>
      <c r="H65" s="133">
        <v>48</v>
      </c>
      <c r="I65" s="133">
        <v>34</v>
      </c>
      <c r="J65" s="131" t="s">
        <v>141</v>
      </c>
      <c r="K65" s="134" t="s">
        <v>141</v>
      </c>
      <c r="L65" s="134" t="s">
        <v>141</v>
      </c>
      <c r="M65" s="131" t="s">
        <v>141</v>
      </c>
      <c r="N65" s="131" t="s">
        <v>141</v>
      </c>
      <c r="O65" s="131" t="s">
        <v>141</v>
      </c>
      <c r="P65" s="131" t="s">
        <v>141</v>
      </c>
      <c r="Q65" s="131" t="s">
        <v>141</v>
      </c>
      <c r="R65" s="131" t="s">
        <v>141</v>
      </c>
      <c r="S65" s="131" t="s">
        <v>141</v>
      </c>
      <c r="T65" s="134" t="s">
        <v>141</v>
      </c>
      <c r="U65" s="134" t="s">
        <v>141</v>
      </c>
      <c r="V65" s="131" t="s">
        <v>141</v>
      </c>
      <c r="W65" s="131" t="s">
        <v>141</v>
      </c>
      <c r="X65" s="131" t="s">
        <v>141</v>
      </c>
      <c r="Y65" s="131" t="s">
        <v>141</v>
      </c>
      <c r="Z65" s="131">
        <v>1</v>
      </c>
      <c r="AA65" s="131" t="s">
        <v>141</v>
      </c>
      <c r="AB65" s="134">
        <v>2</v>
      </c>
      <c r="AC65" s="131" t="s">
        <v>141</v>
      </c>
      <c r="AD65" s="134" t="s">
        <v>141</v>
      </c>
      <c r="AE65" s="131" t="s">
        <v>141</v>
      </c>
      <c r="AF65" s="108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F66" s="36"/>
      <c r="G66" s="112">
        <v>618</v>
      </c>
      <c r="H66" s="133">
        <v>390</v>
      </c>
      <c r="I66" s="133">
        <v>228</v>
      </c>
      <c r="J66" s="132">
        <v>2</v>
      </c>
      <c r="K66" s="132">
        <v>2</v>
      </c>
      <c r="L66" s="132" t="s">
        <v>141</v>
      </c>
      <c r="M66" s="132">
        <v>1</v>
      </c>
      <c r="N66" s="132">
        <v>1</v>
      </c>
      <c r="O66" s="132">
        <v>1</v>
      </c>
      <c r="P66" s="132" t="s">
        <v>141</v>
      </c>
      <c r="Q66" s="132">
        <v>1</v>
      </c>
      <c r="R66" s="132">
        <v>1</v>
      </c>
      <c r="S66" s="132" t="s">
        <v>141</v>
      </c>
      <c r="T66" s="132">
        <v>4</v>
      </c>
      <c r="U66" s="132">
        <v>5</v>
      </c>
      <c r="V66" s="132">
        <v>1</v>
      </c>
      <c r="W66" s="132" t="s">
        <v>141</v>
      </c>
      <c r="X66" s="132">
        <v>2</v>
      </c>
      <c r="Y66" s="132">
        <v>2</v>
      </c>
      <c r="Z66" s="132">
        <v>12</v>
      </c>
      <c r="AA66" s="132">
        <v>5</v>
      </c>
      <c r="AB66" s="132">
        <v>24</v>
      </c>
      <c r="AC66" s="132">
        <v>7</v>
      </c>
      <c r="AD66" s="132">
        <v>9</v>
      </c>
      <c r="AE66" s="132">
        <v>3</v>
      </c>
      <c r="AF66" s="108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F67" s="36"/>
      <c r="G67" s="112">
        <v>516</v>
      </c>
      <c r="H67" s="133">
        <v>355</v>
      </c>
      <c r="I67" s="133">
        <v>161</v>
      </c>
      <c r="J67" s="131" t="s">
        <v>141</v>
      </c>
      <c r="K67" s="131" t="s">
        <v>141</v>
      </c>
      <c r="L67" s="131" t="s">
        <v>141</v>
      </c>
      <c r="M67" s="131" t="s">
        <v>141</v>
      </c>
      <c r="N67" s="131" t="s">
        <v>141</v>
      </c>
      <c r="O67" s="131" t="s">
        <v>141</v>
      </c>
      <c r="P67" s="131" t="s">
        <v>141</v>
      </c>
      <c r="Q67" s="131" t="s">
        <v>141</v>
      </c>
      <c r="R67" s="131" t="s">
        <v>141</v>
      </c>
      <c r="S67" s="131" t="s">
        <v>141</v>
      </c>
      <c r="T67" s="131" t="s">
        <v>141</v>
      </c>
      <c r="U67" s="131" t="s">
        <v>141</v>
      </c>
      <c r="V67" s="131" t="s">
        <v>141</v>
      </c>
      <c r="W67" s="131" t="s">
        <v>141</v>
      </c>
      <c r="X67" s="131">
        <v>2</v>
      </c>
      <c r="Y67" s="131" t="s">
        <v>141</v>
      </c>
      <c r="Z67" s="132">
        <v>7</v>
      </c>
      <c r="AA67" s="132" t="s">
        <v>141</v>
      </c>
      <c r="AB67" s="132">
        <v>18</v>
      </c>
      <c r="AC67" s="132">
        <v>12</v>
      </c>
      <c r="AD67" s="132">
        <v>15</v>
      </c>
      <c r="AE67" s="132">
        <v>14</v>
      </c>
      <c r="AF67" s="108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F68" s="36"/>
      <c r="G68" s="112">
        <v>16</v>
      </c>
      <c r="H68" s="133">
        <v>6</v>
      </c>
      <c r="I68" s="133">
        <v>10</v>
      </c>
      <c r="J68" s="131" t="s">
        <v>141</v>
      </c>
      <c r="K68" s="131" t="s">
        <v>141</v>
      </c>
      <c r="L68" s="131" t="s">
        <v>141</v>
      </c>
      <c r="M68" s="131" t="s">
        <v>141</v>
      </c>
      <c r="N68" s="131" t="s">
        <v>141</v>
      </c>
      <c r="O68" s="131" t="s">
        <v>141</v>
      </c>
      <c r="P68" s="131" t="s">
        <v>141</v>
      </c>
      <c r="Q68" s="131" t="s">
        <v>141</v>
      </c>
      <c r="R68" s="131" t="s">
        <v>141</v>
      </c>
      <c r="S68" s="131" t="s">
        <v>141</v>
      </c>
      <c r="T68" s="131" t="s">
        <v>141</v>
      </c>
      <c r="U68" s="131" t="s">
        <v>141</v>
      </c>
      <c r="V68" s="132" t="s">
        <v>141</v>
      </c>
      <c r="W68" s="132" t="s">
        <v>141</v>
      </c>
      <c r="X68" s="131" t="s">
        <v>141</v>
      </c>
      <c r="Y68" s="131" t="s">
        <v>141</v>
      </c>
      <c r="Z68" s="132" t="s">
        <v>141</v>
      </c>
      <c r="AA68" s="131" t="s">
        <v>141</v>
      </c>
      <c r="AB68" s="132" t="s">
        <v>141</v>
      </c>
      <c r="AC68" s="132" t="s">
        <v>141</v>
      </c>
      <c r="AD68" s="131" t="s">
        <v>141</v>
      </c>
      <c r="AE68" s="132">
        <v>1</v>
      </c>
      <c r="AF68" s="108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F69" s="36"/>
      <c r="G69" s="112">
        <v>39</v>
      </c>
      <c r="H69" s="133">
        <v>24</v>
      </c>
      <c r="I69" s="133">
        <v>15</v>
      </c>
      <c r="J69" s="131" t="s">
        <v>141</v>
      </c>
      <c r="K69" s="131" t="s">
        <v>141</v>
      </c>
      <c r="L69" s="131" t="s">
        <v>141</v>
      </c>
      <c r="M69" s="131" t="s">
        <v>141</v>
      </c>
      <c r="N69" s="131" t="s">
        <v>141</v>
      </c>
      <c r="O69" s="131" t="s">
        <v>141</v>
      </c>
      <c r="P69" s="131" t="s">
        <v>141</v>
      </c>
      <c r="Q69" s="131" t="s">
        <v>141</v>
      </c>
      <c r="R69" s="132" t="s">
        <v>141</v>
      </c>
      <c r="S69" s="131" t="s">
        <v>141</v>
      </c>
      <c r="T69" s="132" t="s">
        <v>141</v>
      </c>
      <c r="U69" s="131" t="s">
        <v>141</v>
      </c>
      <c r="V69" s="131" t="s">
        <v>141</v>
      </c>
      <c r="W69" s="131" t="s">
        <v>141</v>
      </c>
      <c r="X69" s="131" t="s">
        <v>141</v>
      </c>
      <c r="Y69" s="131" t="s">
        <v>141</v>
      </c>
      <c r="Z69" s="131" t="s">
        <v>141</v>
      </c>
      <c r="AA69" s="131" t="s">
        <v>141</v>
      </c>
      <c r="AB69" s="132">
        <v>2</v>
      </c>
      <c r="AC69" s="132" t="s">
        <v>141</v>
      </c>
      <c r="AD69" s="132" t="s">
        <v>141</v>
      </c>
      <c r="AE69" s="131" t="s">
        <v>141</v>
      </c>
      <c r="AF69" s="108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105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3"/>
      <c r="AG70" s="22"/>
      <c r="AH70" s="16"/>
      <c r="AI70" s="16"/>
    </row>
    <row r="71" spans="1:35" s="101" customFormat="1" ht="11.25" customHeight="1">
      <c r="A71" s="101" t="s">
        <v>151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4"/>
  <dimension ref="A1:AJ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0.7109375" style="101" customWidth="1"/>
    <col min="34" max="35" width="1.140625" style="101" customWidth="1"/>
    <col min="36" max="36" width="10.140625" style="101" customWidth="1"/>
    <col min="37" max="16384" width="8.8554687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</row>
    <row r="2" spans="1:36" s="101" customFormat="1" ht="6" customHeight="1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">
        <v>162</v>
      </c>
    </row>
    <row r="5" spans="1:36" s="101" customFormat="1" ht="1.5" customHeight="1">
      <c r="C5" s="102"/>
    </row>
    <row r="6" spans="1:36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11"/>
      <c r="AH6" s="288" t="s">
        <v>160</v>
      </c>
      <c r="AI6" s="288"/>
      <c r="AJ6" s="289"/>
    </row>
    <row r="7" spans="1:36" s="101" customFormat="1" ht="15" customHeight="1">
      <c r="A7" s="287"/>
      <c r="B7" s="288"/>
      <c r="C7" s="288"/>
      <c r="D7" s="288"/>
      <c r="E7" s="288"/>
      <c r="F7" s="288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88"/>
      <c r="AI7" s="288"/>
      <c r="AJ7" s="289"/>
    </row>
    <row r="8" spans="1:36" s="101" customFormat="1" ht="7.5" customHeight="1">
      <c r="C8" s="102"/>
      <c r="G8" s="19"/>
      <c r="AH8" s="19"/>
    </row>
    <row r="9" spans="1:36" s="101" customFormat="1" ht="11.25" customHeight="1">
      <c r="B9" s="285" t="s">
        <v>15</v>
      </c>
      <c r="C9" s="285"/>
      <c r="D9" s="285"/>
      <c r="E9" s="285"/>
      <c r="G9" s="130">
        <v>78</v>
      </c>
      <c r="H9" s="117">
        <v>36</v>
      </c>
      <c r="I9" s="117">
        <v>77</v>
      </c>
      <c r="J9" s="117">
        <v>48</v>
      </c>
      <c r="K9" s="117">
        <v>109</v>
      </c>
      <c r="L9" s="117">
        <v>54</v>
      </c>
      <c r="M9" s="117">
        <v>258</v>
      </c>
      <c r="N9" s="117">
        <v>134</v>
      </c>
      <c r="O9" s="117">
        <v>398</v>
      </c>
      <c r="P9" s="117">
        <v>216</v>
      </c>
      <c r="Q9" s="117">
        <v>579</v>
      </c>
      <c r="R9" s="117">
        <v>270</v>
      </c>
      <c r="S9" s="117">
        <v>842</v>
      </c>
      <c r="T9" s="117">
        <v>384</v>
      </c>
      <c r="U9" s="117">
        <v>1048</v>
      </c>
      <c r="V9" s="117">
        <v>518</v>
      </c>
      <c r="W9" s="117">
        <v>1127</v>
      </c>
      <c r="X9" s="117">
        <v>674</v>
      </c>
      <c r="Y9" s="117">
        <v>972</v>
      </c>
      <c r="Z9" s="117">
        <v>876</v>
      </c>
      <c r="AA9" s="117">
        <v>1191</v>
      </c>
      <c r="AB9" s="117">
        <v>1152</v>
      </c>
      <c r="AC9" s="117">
        <v>1368</v>
      </c>
      <c r="AD9" s="117">
        <v>2057</v>
      </c>
      <c r="AE9" s="117">
        <v>1</v>
      </c>
      <c r="AF9" s="118" t="s">
        <v>141</v>
      </c>
      <c r="AH9" s="20"/>
      <c r="AI9" s="290" t="s">
        <v>159</v>
      </c>
      <c r="AJ9" s="290"/>
    </row>
    <row r="10" spans="1:36" s="101" customFormat="1" ht="7.5" customHeight="1">
      <c r="C10" s="102"/>
      <c r="G10" s="20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H10" s="20"/>
    </row>
    <row r="11" spans="1:36" s="101" customFormat="1" ht="11.25" customHeight="1">
      <c r="C11" s="102" t="s">
        <v>18</v>
      </c>
      <c r="E11" s="113" t="s">
        <v>19</v>
      </c>
      <c r="G11" s="136" t="s">
        <v>141</v>
      </c>
      <c r="H11" s="132" t="s">
        <v>141</v>
      </c>
      <c r="I11" s="132" t="s">
        <v>141</v>
      </c>
      <c r="J11" s="132" t="s">
        <v>141</v>
      </c>
      <c r="K11" s="132" t="s">
        <v>141</v>
      </c>
      <c r="L11" s="132" t="s">
        <v>141</v>
      </c>
      <c r="M11" s="132" t="s">
        <v>141</v>
      </c>
      <c r="N11" s="132" t="s">
        <v>141</v>
      </c>
      <c r="O11" s="132" t="s">
        <v>141</v>
      </c>
      <c r="P11" s="132">
        <v>1</v>
      </c>
      <c r="Q11" s="132" t="s">
        <v>141</v>
      </c>
      <c r="R11" s="132" t="s">
        <v>141</v>
      </c>
      <c r="S11" s="132" t="s">
        <v>141</v>
      </c>
      <c r="T11" s="132">
        <v>1</v>
      </c>
      <c r="U11" s="132" t="s">
        <v>141</v>
      </c>
      <c r="V11" s="132">
        <v>1</v>
      </c>
      <c r="W11" s="132" t="s">
        <v>141</v>
      </c>
      <c r="X11" s="132" t="s">
        <v>141</v>
      </c>
      <c r="Y11" s="132">
        <v>1</v>
      </c>
      <c r="Z11" s="132">
        <v>2</v>
      </c>
      <c r="AA11" s="132" t="s">
        <v>141</v>
      </c>
      <c r="AB11" s="132">
        <v>2</v>
      </c>
      <c r="AC11" s="132" t="s">
        <v>141</v>
      </c>
      <c r="AD11" s="132">
        <v>3</v>
      </c>
      <c r="AE11" s="132" t="s">
        <v>141</v>
      </c>
      <c r="AF11" s="132" t="s">
        <v>141</v>
      </c>
      <c r="AG11" s="108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136" t="s">
        <v>141</v>
      </c>
      <c r="H12" s="132" t="s">
        <v>141</v>
      </c>
      <c r="I12" s="132" t="s">
        <v>141</v>
      </c>
      <c r="J12" s="132" t="s">
        <v>141</v>
      </c>
      <c r="K12" s="132">
        <v>1</v>
      </c>
      <c r="L12" s="132" t="s">
        <v>141</v>
      </c>
      <c r="M12" s="132">
        <v>1</v>
      </c>
      <c r="N12" s="132" t="s">
        <v>141</v>
      </c>
      <c r="O12" s="132">
        <v>1</v>
      </c>
      <c r="P12" s="132" t="s">
        <v>141</v>
      </c>
      <c r="Q12" s="132">
        <v>2</v>
      </c>
      <c r="R12" s="132" t="s">
        <v>141</v>
      </c>
      <c r="S12" s="132">
        <v>8</v>
      </c>
      <c r="T12" s="132">
        <v>1</v>
      </c>
      <c r="U12" s="132">
        <v>3</v>
      </c>
      <c r="V12" s="132" t="s">
        <v>141</v>
      </c>
      <c r="W12" s="132">
        <v>5</v>
      </c>
      <c r="X12" s="132">
        <v>1</v>
      </c>
      <c r="Y12" s="132">
        <v>11</v>
      </c>
      <c r="Z12" s="132" t="s">
        <v>141</v>
      </c>
      <c r="AA12" s="132">
        <v>4</v>
      </c>
      <c r="AB12" s="132">
        <v>3</v>
      </c>
      <c r="AC12" s="132">
        <v>5</v>
      </c>
      <c r="AD12" s="132">
        <v>8</v>
      </c>
      <c r="AE12" s="132" t="s">
        <v>141</v>
      </c>
      <c r="AF12" s="132" t="s">
        <v>141</v>
      </c>
      <c r="AG12" s="108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136">
        <v>1</v>
      </c>
      <c r="H13" s="132" t="s">
        <v>141</v>
      </c>
      <c r="I13" s="132" t="s">
        <v>141</v>
      </c>
      <c r="J13" s="132" t="s">
        <v>141</v>
      </c>
      <c r="K13" s="132" t="s">
        <v>141</v>
      </c>
      <c r="L13" s="132" t="s">
        <v>141</v>
      </c>
      <c r="M13" s="132">
        <v>1</v>
      </c>
      <c r="N13" s="132" t="s">
        <v>141</v>
      </c>
      <c r="O13" s="132" t="s">
        <v>141</v>
      </c>
      <c r="P13" s="132">
        <v>5</v>
      </c>
      <c r="Q13" s="132">
        <v>5</v>
      </c>
      <c r="R13" s="132">
        <v>1</v>
      </c>
      <c r="S13" s="132">
        <v>7</v>
      </c>
      <c r="T13" s="132">
        <v>2</v>
      </c>
      <c r="U13" s="132">
        <v>5</v>
      </c>
      <c r="V13" s="132" t="s">
        <v>141</v>
      </c>
      <c r="W13" s="132">
        <v>9</v>
      </c>
      <c r="X13" s="132">
        <v>6</v>
      </c>
      <c r="Y13" s="132">
        <v>10</v>
      </c>
      <c r="Z13" s="132">
        <v>11</v>
      </c>
      <c r="AA13" s="132">
        <v>8</v>
      </c>
      <c r="AB13" s="132">
        <v>17</v>
      </c>
      <c r="AC13" s="132">
        <v>10</v>
      </c>
      <c r="AD13" s="132">
        <v>19</v>
      </c>
      <c r="AE13" s="132" t="s">
        <v>141</v>
      </c>
      <c r="AF13" s="132" t="s">
        <v>141</v>
      </c>
      <c r="AG13" s="108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136">
        <v>1</v>
      </c>
      <c r="H14" s="132" t="s">
        <v>141</v>
      </c>
      <c r="I14" s="132" t="s">
        <v>141</v>
      </c>
      <c r="J14" s="132" t="s">
        <v>141</v>
      </c>
      <c r="K14" s="132" t="s">
        <v>141</v>
      </c>
      <c r="L14" s="132" t="s">
        <v>141</v>
      </c>
      <c r="M14" s="132">
        <v>3</v>
      </c>
      <c r="N14" s="132">
        <v>1</v>
      </c>
      <c r="O14" s="132">
        <v>5</v>
      </c>
      <c r="P14" s="132" t="s">
        <v>141</v>
      </c>
      <c r="Q14" s="132">
        <v>6</v>
      </c>
      <c r="R14" s="132">
        <v>3</v>
      </c>
      <c r="S14" s="132">
        <v>8</v>
      </c>
      <c r="T14" s="132">
        <v>2</v>
      </c>
      <c r="U14" s="132">
        <v>8</v>
      </c>
      <c r="V14" s="132">
        <v>8</v>
      </c>
      <c r="W14" s="132">
        <v>8</v>
      </c>
      <c r="X14" s="132">
        <v>8</v>
      </c>
      <c r="Y14" s="132" t="s">
        <v>141</v>
      </c>
      <c r="Z14" s="132">
        <v>4</v>
      </c>
      <c r="AA14" s="132">
        <v>1</v>
      </c>
      <c r="AB14" s="132">
        <v>1</v>
      </c>
      <c r="AC14" s="132">
        <v>3</v>
      </c>
      <c r="AD14" s="132">
        <v>1</v>
      </c>
      <c r="AE14" s="132" t="s">
        <v>141</v>
      </c>
      <c r="AF14" s="132" t="s">
        <v>141</v>
      </c>
      <c r="AG14" s="108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136" t="s">
        <v>141</v>
      </c>
      <c r="H15" s="132" t="s">
        <v>141</v>
      </c>
      <c r="I15" s="132" t="s">
        <v>141</v>
      </c>
      <c r="J15" s="132" t="s">
        <v>141</v>
      </c>
      <c r="K15" s="132" t="s">
        <v>141</v>
      </c>
      <c r="L15" s="132" t="s">
        <v>141</v>
      </c>
      <c r="M15" s="132" t="s">
        <v>141</v>
      </c>
      <c r="N15" s="132" t="s">
        <v>141</v>
      </c>
      <c r="O15" s="132" t="s">
        <v>141</v>
      </c>
      <c r="P15" s="132" t="s">
        <v>141</v>
      </c>
      <c r="Q15" s="132" t="s">
        <v>141</v>
      </c>
      <c r="R15" s="132" t="s">
        <v>141</v>
      </c>
      <c r="S15" s="132" t="s">
        <v>141</v>
      </c>
      <c r="T15" s="132" t="s">
        <v>141</v>
      </c>
      <c r="U15" s="132" t="s">
        <v>141</v>
      </c>
      <c r="V15" s="132" t="s">
        <v>141</v>
      </c>
      <c r="W15" s="132" t="s">
        <v>141</v>
      </c>
      <c r="X15" s="132" t="s">
        <v>141</v>
      </c>
      <c r="Y15" s="132" t="s">
        <v>141</v>
      </c>
      <c r="Z15" s="132" t="s">
        <v>141</v>
      </c>
      <c r="AA15" s="132" t="s">
        <v>141</v>
      </c>
      <c r="AB15" s="132" t="s">
        <v>141</v>
      </c>
      <c r="AC15" s="132" t="s">
        <v>141</v>
      </c>
      <c r="AD15" s="132" t="s">
        <v>141</v>
      </c>
      <c r="AE15" s="132" t="s">
        <v>141</v>
      </c>
      <c r="AF15" s="132" t="s">
        <v>141</v>
      </c>
      <c r="AG15" s="108"/>
      <c r="AH15" s="21"/>
      <c r="AI15" s="107"/>
      <c r="AJ15" s="106" t="s">
        <v>26</v>
      </c>
    </row>
    <row r="16" spans="1:36" s="101" customFormat="1" ht="7.5" customHeight="1">
      <c r="C16" s="102"/>
      <c r="E16" s="116"/>
      <c r="G16" s="136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08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136" t="s">
        <v>141</v>
      </c>
      <c r="H17" s="132" t="s">
        <v>141</v>
      </c>
      <c r="I17" s="132" t="s">
        <v>141</v>
      </c>
      <c r="J17" s="132" t="s">
        <v>141</v>
      </c>
      <c r="K17" s="132" t="s">
        <v>141</v>
      </c>
      <c r="L17" s="132" t="s">
        <v>141</v>
      </c>
      <c r="M17" s="132">
        <v>1</v>
      </c>
      <c r="N17" s="132" t="s">
        <v>141</v>
      </c>
      <c r="O17" s="132">
        <v>1</v>
      </c>
      <c r="P17" s="132">
        <v>1</v>
      </c>
      <c r="Q17" s="132">
        <v>2</v>
      </c>
      <c r="R17" s="132">
        <v>1</v>
      </c>
      <c r="S17" s="132">
        <v>3</v>
      </c>
      <c r="T17" s="132">
        <v>5</v>
      </c>
      <c r="U17" s="132">
        <v>6</v>
      </c>
      <c r="V17" s="132">
        <v>4</v>
      </c>
      <c r="W17" s="132">
        <v>12</v>
      </c>
      <c r="X17" s="132">
        <v>6</v>
      </c>
      <c r="Y17" s="132">
        <v>9</v>
      </c>
      <c r="Z17" s="132">
        <v>7</v>
      </c>
      <c r="AA17" s="132">
        <v>9</v>
      </c>
      <c r="AB17" s="132">
        <v>7</v>
      </c>
      <c r="AC17" s="132">
        <v>5</v>
      </c>
      <c r="AD17" s="132">
        <v>6</v>
      </c>
      <c r="AE17" s="132" t="s">
        <v>141</v>
      </c>
      <c r="AF17" s="132" t="s">
        <v>141</v>
      </c>
      <c r="AG17" s="108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36">
        <v>10</v>
      </c>
      <c r="H18" s="132">
        <v>8</v>
      </c>
      <c r="I18" s="132">
        <v>11</v>
      </c>
      <c r="J18" s="132">
        <v>20</v>
      </c>
      <c r="K18" s="132">
        <v>33</v>
      </c>
      <c r="L18" s="132">
        <v>23</v>
      </c>
      <c r="M18" s="132">
        <v>90</v>
      </c>
      <c r="N18" s="132">
        <v>64</v>
      </c>
      <c r="O18" s="132">
        <v>155</v>
      </c>
      <c r="P18" s="132">
        <v>116</v>
      </c>
      <c r="Q18" s="132">
        <v>242</v>
      </c>
      <c r="R18" s="132">
        <v>155</v>
      </c>
      <c r="S18" s="132">
        <v>387</v>
      </c>
      <c r="T18" s="132">
        <v>197</v>
      </c>
      <c r="U18" s="132">
        <v>474</v>
      </c>
      <c r="V18" s="132">
        <v>245</v>
      </c>
      <c r="W18" s="132">
        <v>492</v>
      </c>
      <c r="X18" s="132">
        <v>252</v>
      </c>
      <c r="Y18" s="132">
        <v>337</v>
      </c>
      <c r="Z18" s="132">
        <v>264</v>
      </c>
      <c r="AA18" s="132">
        <v>302</v>
      </c>
      <c r="AB18" s="132">
        <v>264</v>
      </c>
      <c r="AC18" s="132">
        <v>257</v>
      </c>
      <c r="AD18" s="132">
        <v>271</v>
      </c>
      <c r="AE18" s="132" t="s">
        <v>141</v>
      </c>
      <c r="AF18" s="132" t="s">
        <v>141</v>
      </c>
      <c r="AG18" s="108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36">
        <v>1</v>
      </c>
      <c r="H19" s="132">
        <v>1</v>
      </c>
      <c r="I19" s="132">
        <v>2</v>
      </c>
      <c r="J19" s="132" t="s">
        <v>141</v>
      </c>
      <c r="K19" s="132">
        <v>2</v>
      </c>
      <c r="L19" s="132" t="s">
        <v>141</v>
      </c>
      <c r="M19" s="132">
        <v>2</v>
      </c>
      <c r="N19" s="132">
        <v>3</v>
      </c>
      <c r="O19" s="132">
        <v>7</v>
      </c>
      <c r="P19" s="132">
        <v>3</v>
      </c>
      <c r="Q19" s="132">
        <v>5</v>
      </c>
      <c r="R19" s="132">
        <v>1</v>
      </c>
      <c r="S19" s="132">
        <v>8</v>
      </c>
      <c r="T19" s="132">
        <v>3</v>
      </c>
      <c r="U19" s="132">
        <v>13</v>
      </c>
      <c r="V19" s="132">
        <v>6</v>
      </c>
      <c r="W19" s="132">
        <v>14</v>
      </c>
      <c r="X19" s="132">
        <v>8</v>
      </c>
      <c r="Y19" s="132">
        <v>8</v>
      </c>
      <c r="Z19" s="132">
        <v>14</v>
      </c>
      <c r="AA19" s="132">
        <v>11</v>
      </c>
      <c r="AB19" s="132">
        <v>10</v>
      </c>
      <c r="AC19" s="132">
        <v>11</v>
      </c>
      <c r="AD19" s="132">
        <v>14</v>
      </c>
      <c r="AE19" s="132" t="s">
        <v>141</v>
      </c>
      <c r="AF19" s="132" t="s">
        <v>141</v>
      </c>
      <c r="AG19" s="108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136" t="s">
        <v>141</v>
      </c>
      <c r="H20" s="132" t="s">
        <v>141</v>
      </c>
      <c r="I20" s="132" t="s">
        <v>141</v>
      </c>
      <c r="J20" s="132" t="s">
        <v>141</v>
      </c>
      <c r="K20" s="132" t="s">
        <v>141</v>
      </c>
      <c r="L20" s="132">
        <v>1</v>
      </c>
      <c r="M20" s="132" t="s">
        <v>141</v>
      </c>
      <c r="N20" s="132">
        <v>2</v>
      </c>
      <c r="O20" s="132" t="s">
        <v>141</v>
      </c>
      <c r="P20" s="132">
        <v>2</v>
      </c>
      <c r="Q20" s="132">
        <v>1</v>
      </c>
      <c r="R20" s="132" t="s">
        <v>141</v>
      </c>
      <c r="S20" s="132" t="s">
        <v>141</v>
      </c>
      <c r="T20" s="132">
        <v>1</v>
      </c>
      <c r="U20" s="132">
        <v>1</v>
      </c>
      <c r="V20" s="132">
        <v>1</v>
      </c>
      <c r="W20" s="132">
        <v>3</v>
      </c>
      <c r="X20" s="132">
        <v>2</v>
      </c>
      <c r="Y20" s="132" t="s">
        <v>141</v>
      </c>
      <c r="Z20" s="132">
        <v>4</v>
      </c>
      <c r="AA20" s="132">
        <v>1</v>
      </c>
      <c r="AB20" s="132" t="s">
        <v>141</v>
      </c>
      <c r="AC20" s="132">
        <v>3</v>
      </c>
      <c r="AD20" s="132">
        <v>6</v>
      </c>
      <c r="AE20" s="132" t="s">
        <v>141</v>
      </c>
      <c r="AF20" s="132" t="s">
        <v>141</v>
      </c>
      <c r="AG20" s="108"/>
      <c r="AH20" s="21"/>
      <c r="AI20" s="107"/>
      <c r="AJ20" s="106" t="s">
        <v>34</v>
      </c>
    </row>
    <row r="21" spans="3:36" s="101" customFormat="1" ht="21.75" customHeight="1">
      <c r="C21" s="102" t="s">
        <v>36</v>
      </c>
      <c r="E21" s="115" t="s">
        <v>155</v>
      </c>
      <c r="G21" s="137" t="s">
        <v>141</v>
      </c>
      <c r="H21" s="134" t="s">
        <v>141</v>
      </c>
      <c r="I21" s="134" t="s">
        <v>141</v>
      </c>
      <c r="J21" s="134" t="s">
        <v>141</v>
      </c>
      <c r="K21" s="134" t="s">
        <v>141</v>
      </c>
      <c r="L21" s="134" t="s">
        <v>141</v>
      </c>
      <c r="M21" s="134">
        <v>1</v>
      </c>
      <c r="N21" s="134" t="s">
        <v>141</v>
      </c>
      <c r="O21" s="134" t="s">
        <v>141</v>
      </c>
      <c r="P21" s="134" t="s">
        <v>141</v>
      </c>
      <c r="Q21" s="134">
        <v>1</v>
      </c>
      <c r="R21" s="134">
        <v>1</v>
      </c>
      <c r="S21" s="134">
        <v>3</v>
      </c>
      <c r="T21" s="134">
        <v>4</v>
      </c>
      <c r="U21" s="134">
        <v>4</v>
      </c>
      <c r="V21" s="134">
        <v>2</v>
      </c>
      <c r="W21" s="134">
        <v>3</v>
      </c>
      <c r="X21" s="134">
        <v>4</v>
      </c>
      <c r="Y21" s="134">
        <v>1</v>
      </c>
      <c r="Z21" s="134">
        <v>2</v>
      </c>
      <c r="AA21" s="134">
        <v>1</v>
      </c>
      <c r="AB21" s="134">
        <v>7</v>
      </c>
      <c r="AC21" s="134">
        <v>5</v>
      </c>
      <c r="AD21" s="134">
        <v>11</v>
      </c>
      <c r="AE21" s="134" t="s">
        <v>141</v>
      </c>
      <c r="AF21" s="134" t="s">
        <v>141</v>
      </c>
      <c r="AG21" s="108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36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08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136">
        <v>1</v>
      </c>
      <c r="H23" s="132" t="s">
        <v>141</v>
      </c>
      <c r="I23" s="132" t="s">
        <v>141</v>
      </c>
      <c r="J23" s="132">
        <v>1</v>
      </c>
      <c r="K23" s="132">
        <v>1</v>
      </c>
      <c r="L23" s="132" t="s">
        <v>141</v>
      </c>
      <c r="M23" s="132" t="s">
        <v>141</v>
      </c>
      <c r="N23" s="132">
        <v>4</v>
      </c>
      <c r="O23" s="132">
        <v>3</v>
      </c>
      <c r="P23" s="132">
        <v>1</v>
      </c>
      <c r="Q23" s="132">
        <v>7</v>
      </c>
      <c r="R23" s="132">
        <v>3</v>
      </c>
      <c r="S23" s="132">
        <v>24</v>
      </c>
      <c r="T23" s="132">
        <v>4</v>
      </c>
      <c r="U23" s="132">
        <v>10</v>
      </c>
      <c r="V23" s="132">
        <v>8</v>
      </c>
      <c r="W23" s="132">
        <v>12</v>
      </c>
      <c r="X23" s="132">
        <v>19</v>
      </c>
      <c r="Y23" s="132">
        <v>16</v>
      </c>
      <c r="Z23" s="132">
        <v>16</v>
      </c>
      <c r="AA23" s="132">
        <v>11</v>
      </c>
      <c r="AB23" s="132">
        <v>23</v>
      </c>
      <c r="AC23" s="132">
        <v>12</v>
      </c>
      <c r="AD23" s="132">
        <v>26</v>
      </c>
      <c r="AE23" s="132" t="s">
        <v>141</v>
      </c>
      <c r="AF23" s="132" t="s">
        <v>141</v>
      </c>
      <c r="AG23" s="108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136">
        <v>1</v>
      </c>
      <c r="H24" s="132">
        <v>2</v>
      </c>
      <c r="I24" s="132" t="s">
        <v>141</v>
      </c>
      <c r="J24" s="132" t="s">
        <v>141</v>
      </c>
      <c r="K24" s="132">
        <v>3</v>
      </c>
      <c r="L24" s="132" t="s">
        <v>141</v>
      </c>
      <c r="M24" s="132" t="s">
        <v>141</v>
      </c>
      <c r="N24" s="132" t="s">
        <v>141</v>
      </c>
      <c r="O24" s="132">
        <v>2</v>
      </c>
      <c r="P24" s="132">
        <v>2</v>
      </c>
      <c r="Q24" s="132">
        <v>1</v>
      </c>
      <c r="R24" s="132">
        <v>2</v>
      </c>
      <c r="S24" s="132">
        <v>1</v>
      </c>
      <c r="T24" s="132" t="s">
        <v>141</v>
      </c>
      <c r="U24" s="132">
        <v>2</v>
      </c>
      <c r="V24" s="132">
        <v>2</v>
      </c>
      <c r="W24" s="132">
        <v>3</v>
      </c>
      <c r="X24" s="132">
        <v>3</v>
      </c>
      <c r="Y24" s="132">
        <v>1</v>
      </c>
      <c r="Z24" s="132">
        <v>2</v>
      </c>
      <c r="AA24" s="132">
        <v>4</v>
      </c>
      <c r="AB24" s="132">
        <v>8</v>
      </c>
      <c r="AC24" s="132">
        <v>9</v>
      </c>
      <c r="AD24" s="132">
        <v>14</v>
      </c>
      <c r="AE24" s="132" t="s">
        <v>141</v>
      </c>
      <c r="AF24" s="132" t="s">
        <v>141</v>
      </c>
      <c r="AG24" s="108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136" t="s">
        <v>141</v>
      </c>
      <c r="H25" s="132" t="s">
        <v>141</v>
      </c>
      <c r="I25" s="132" t="s">
        <v>141</v>
      </c>
      <c r="J25" s="132" t="s">
        <v>141</v>
      </c>
      <c r="K25" s="132">
        <v>1</v>
      </c>
      <c r="L25" s="132" t="s">
        <v>141</v>
      </c>
      <c r="M25" s="132">
        <v>2</v>
      </c>
      <c r="N25" s="132" t="s">
        <v>141</v>
      </c>
      <c r="O25" s="132" t="s">
        <v>141</v>
      </c>
      <c r="P25" s="132">
        <v>2</v>
      </c>
      <c r="Q25" s="132">
        <v>2</v>
      </c>
      <c r="R25" s="132" t="s">
        <v>141</v>
      </c>
      <c r="S25" s="132" t="s">
        <v>141</v>
      </c>
      <c r="T25" s="132" t="s">
        <v>141</v>
      </c>
      <c r="U25" s="132">
        <v>2</v>
      </c>
      <c r="V25" s="132" t="s">
        <v>141</v>
      </c>
      <c r="W25" s="132">
        <v>1</v>
      </c>
      <c r="X25" s="132">
        <v>1</v>
      </c>
      <c r="Y25" s="132">
        <v>2</v>
      </c>
      <c r="Z25" s="132">
        <v>2</v>
      </c>
      <c r="AA25" s="132">
        <v>1</v>
      </c>
      <c r="AB25" s="132" t="s">
        <v>141</v>
      </c>
      <c r="AC25" s="132">
        <v>2</v>
      </c>
      <c r="AD25" s="132">
        <v>10</v>
      </c>
      <c r="AE25" s="132" t="s">
        <v>141</v>
      </c>
      <c r="AF25" s="132" t="s">
        <v>141</v>
      </c>
      <c r="AG25" s="108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136" t="s">
        <v>141</v>
      </c>
      <c r="H26" s="132" t="s">
        <v>141</v>
      </c>
      <c r="I26" s="132" t="s">
        <v>141</v>
      </c>
      <c r="J26" s="132" t="s">
        <v>141</v>
      </c>
      <c r="K26" s="132" t="s">
        <v>141</v>
      </c>
      <c r="L26" s="132" t="s">
        <v>141</v>
      </c>
      <c r="M26" s="132">
        <v>1</v>
      </c>
      <c r="N26" s="132" t="s">
        <v>141</v>
      </c>
      <c r="O26" s="132" t="s">
        <v>141</v>
      </c>
      <c r="P26" s="132" t="s">
        <v>141</v>
      </c>
      <c r="Q26" s="132">
        <v>1</v>
      </c>
      <c r="R26" s="132">
        <v>1</v>
      </c>
      <c r="S26" s="132" t="s">
        <v>141</v>
      </c>
      <c r="T26" s="132" t="s">
        <v>141</v>
      </c>
      <c r="U26" s="132">
        <v>1</v>
      </c>
      <c r="V26" s="132">
        <v>2</v>
      </c>
      <c r="W26" s="132" t="s">
        <v>141</v>
      </c>
      <c r="X26" s="132">
        <v>1</v>
      </c>
      <c r="Y26" s="132">
        <v>1</v>
      </c>
      <c r="Z26" s="132" t="s">
        <v>141</v>
      </c>
      <c r="AA26" s="132" t="s">
        <v>141</v>
      </c>
      <c r="AB26" s="132" t="s">
        <v>141</v>
      </c>
      <c r="AC26" s="132">
        <v>1</v>
      </c>
      <c r="AD26" s="132" t="s">
        <v>141</v>
      </c>
      <c r="AE26" s="132" t="s">
        <v>141</v>
      </c>
      <c r="AF26" s="132" t="s">
        <v>141</v>
      </c>
      <c r="AG26" s="108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136" t="s">
        <v>141</v>
      </c>
      <c r="H27" s="132" t="s">
        <v>141</v>
      </c>
      <c r="I27" s="132">
        <v>1</v>
      </c>
      <c r="J27" s="132" t="s">
        <v>141</v>
      </c>
      <c r="K27" s="132" t="s">
        <v>141</v>
      </c>
      <c r="L27" s="132" t="s">
        <v>141</v>
      </c>
      <c r="M27" s="132">
        <v>2</v>
      </c>
      <c r="N27" s="132" t="s">
        <v>141</v>
      </c>
      <c r="O27" s="132">
        <v>1</v>
      </c>
      <c r="P27" s="132" t="s">
        <v>141</v>
      </c>
      <c r="Q27" s="132">
        <v>2</v>
      </c>
      <c r="R27" s="132">
        <v>1</v>
      </c>
      <c r="S27" s="132">
        <v>5</v>
      </c>
      <c r="T27" s="132">
        <v>2</v>
      </c>
      <c r="U27" s="132">
        <v>3</v>
      </c>
      <c r="V27" s="132" t="s">
        <v>141</v>
      </c>
      <c r="W27" s="132">
        <v>3</v>
      </c>
      <c r="X27" s="132">
        <v>4</v>
      </c>
      <c r="Y27" s="132" t="s">
        <v>141</v>
      </c>
      <c r="Z27" s="132" t="s">
        <v>141</v>
      </c>
      <c r="AA27" s="132">
        <v>1</v>
      </c>
      <c r="AB27" s="132">
        <v>1</v>
      </c>
      <c r="AC27" s="132" t="s">
        <v>141</v>
      </c>
      <c r="AD27" s="132" t="s">
        <v>141</v>
      </c>
      <c r="AE27" s="132" t="s">
        <v>141</v>
      </c>
      <c r="AF27" s="132" t="s">
        <v>141</v>
      </c>
      <c r="AG27" s="108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36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08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136" t="s">
        <v>141</v>
      </c>
      <c r="H29" s="132" t="s">
        <v>141</v>
      </c>
      <c r="I29" s="132" t="s">
        <v>141</v>
      </c>
      <c r="J29" s="132" t="s">
        <v>141</v>
      </c>
      <c r="K29" s="132" t="s">
        <v>141</v>
      </c>
      <c r="L29" s="132" t="s">
        <v>141</v>
      </c>
      <c r="M29" s="132" t="s">
        <v>141</v>
      </c>
      <c r="N29" s="132" t="s">
        <v>141</v>
      </c>
      <c r="O29" s="132" t="s">
        <v>141</v>
      </c>
      <c r="P29" s="132" t="s">
        <v>141</v>
      </c>
      <c r="Q29" s="132" t="s">
        <v>141</v>
      </c>
      <c r="R29" s="132">
        <v>1</v>
      </c>
      <c r="S29" s="132">
        <v>1</v>
      </c>
      <c r="T29" s="132" t="s">
        <v>141</v>
      </c>
      <c r="U29" s="132">
        <v>1</v>
      </c>
      <c r="V29" s="132" t="s">
        <v>141</v>
      </c>
      <c r="W29" s="132">
        <v>6</v>
      </c>
      <c r="X29" s="132">
        <v>2</v>
      </c>
      <c r="Y29" s="132">
        <v>3</v>
      </c>
      <c r="Z29" s="132">
        <v>4</v>
      </c>
      <c r="AA29" s="132">
        <v>5</v>
      </c>
      <c r="AB29" s="132">
        <v>5</v>
      </c>
      <c r="AC29" s="132">
        <v>4</v>
      </c>
      <c r="AD29" s="132">
        <v>6</v>
      </c>
      <c r="AE29" s="132" t="s">
        <v>141</v>
      </c>
      <c r="AF29" s="132" t="s">
        <v>141</v>
      </c>
      <c r="AG29" s="108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136" t="s">
        <v>141</v>
      </c>
      <c r="H30" s="132" t="s">
        <v>141</v>
      </c>
      <c r="I30" s="132" t="s">
        <v>141</v>
      </c>
      <c r="J30" s="132" t="s">
        <v>141</v>
      </c>
      <c r="K30" s="132" t="s">
        <v>141</v>
      </c>
      <c r="L30" s="132" t="s">
        <v>141</v>
      </c>
      <c r="M30" s="132" t="s">
        <v>141</v>
      </c>
      <c r="N30" s="132" t="s">
        <v>141</v>
      </c>
      <c r="O30" s="132" t="s">
        <v>141</v>
      </c>
      <c r="P30" s="132" t="s">
        <v>141</v>
      </c>
      <c r="Q30" s="132" t="s">
        <v>141</v>
      </c>
      <c r="R30" s="132">
        <v>1</v>
      </c>
      <c r="S30" s="132" t="s">
        <v>141</v>
      </c>
      <c r="T30" s="132" t="s">
        <v>141</v>
      </c>
      <c r="U30" s="132" t="s">
        <v>141</v>
      </c>
      <c r="V30" s="132" t="s">
        <v>141</v>
      </c>
      <c r="W30" s="132" t="s">
        <v>141</v>
      </c>
      <c r="X30" s="132">
        <v>1</v>
      </c>
      <c r="Y30" s="132" t="s">
        <v>141</v>
      </c>
      <c r="Z30" s="132" t="s">
        <v>141</v>
      </c>
      <c r="AA30" s="132" t="s">
        <v>141</v>
      </c>
      <c r="AB30" s="132">
        <v>1</v>
      </c>
      <c r="AC30" s="132">
        <v>1</v>
      </c>
      <c r="AD30" s="132">
        <v>1</v>
      </c>
      <c r="AE30" s="132" t="s">
        <v>141</v>
      </c>
      <c r="AF30" s="132" t="s">
        <v>141</v>
      </c>
      <c r="AG30" s="108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36" t="s">
        <v>141</v>
      </c>
      <c r="H31" s="132">
        <v>1</v>
      </c>
      <c r="I31" s="132" t="s">
        <v>141</v>
      </c>
      <c r="J31" s="132" t="s">
        <v>141</v>
      </c>
      <c r="K31" s="132">
        <v>1</v>
      </c>
      <c r="L31" s="132">
        <v>3</v>
      </c>
      <c r="M31" s="132">
        <v>1</v>
      </c>
      <c r="N31" s="132">
        <v>3</v>
      </c>
      <c r="O31" s="132">
        <v>4</v>
      </c>
      <c r="P31" s="132">
        <v>4</v>
      </c>
      <c r="Q31" s="132">
        <v>7</v>
      </c>
      <c r="R31" s="132">
        <v>3</v>
      </c>
      <c r="S31" s="132">
        <v>10</v>
      </c>
      <c r="T31" s="132">
        <v>4</v>
      </c>
      <c r="U31" s="132">
        <v>4</v>
      </c>
      <c r="V31" s="132">
        <v>1</v>
      </c>
      <c r="W31" s="132">
        <v>6</v>
      </c>
      <c r="X31" s="132">
        <v>6</v>
      </c>
      <c r="Y31" s="132">
        <v>4</v>
      </c>
      <c r="Z31" s="132">
        <v>1</v>
      </c>
      <c r="AA31" s="132">
        <v>1</v>
      </c>
      <c r="AB31" s="132">
        <v>1</v>
      </c>
      <c r="AC31" s="132" t="s">
        <v>141</v>
      </c>
      <c r="AD31" s="132">
        <v>3</v>
      </c>
      <c r="AE31" s="132" t="s">
        <v>141</v>
      </c>
      <c r="AF31" s="132" t="s">
        <v>141</v>
      </c>
      <c r="AG31" s="108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136" t="s">
        <v>141</v>
      </c>
      <c r="H32" s="132" t="s">
        <v>141</v>
      </c>
      <c r="I32" s="132" t="s">
        <v>141</v>
      </c>
      <c r="J32" s="132" t="s">
        <v>141</v>
      </c>
      <c r="K32" s="132" t="s">
        <v>141</v>
      </c>
      <c r="L32" s="132" t="s">
        <v>141</v>
      </c>
      <c r="M32" s="132" t="s">
        <v>141</v>
      </c>
      <c r="N32" s="132" t="s">
        <v>141</v>
      </c>
      <c r="O32" s="132" t="s">
        <v>141</v>
      </c>
      <c r="P32" s="132" t="s">
        <v>141</v>
      </c>
      <c r="Q32" s="132" t="s">
        <v>141</v>
      </c>
      <c r="R32" s="132" t="s">
        <v>141</v>
      </c>
      <c r="S32" s="132" t="s">
        <v>141</v>
      </c>
      <c r="T32" s="132" t="s">
        <v>141</v>
      </c>
      <c r="U32" s="132" t="s">
        <v>141</v>
      </c>
      <c r="V32" s="132" t="s">
        <v>141</v>
      </c>
      <c r="W32" s="132" t="s">
        <v>141</v>
      </c>
      <c r="X32" s="132" t="s">
        <v>141</v>
      </c>
      <c r="Y32" s="132" t="s">
        <v>141</v>
      </c>
      <c r="Z32" s="132" t="s">
        <v>141</v>
      </c>
      <c r="AA32" s="132" t="s">
        <v>141</v>
      </c>
      <c r="AB32" s="132" t="s">
        <v>141</v>
      </c>
      <c r="AC32" s="132" t="s">
        <v>141</v>
      </c>
      <c r="AD32" s="132">
        <v>1</v>
      </c>
      <c r="AE32" s="132" t="s">
        <v>141</v>
      </c>
      <c r="AF32" s="132" t="s">
        <v>141</v>
      </c>
      <c r="AG32" s="108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136" t="s">
        <v>141</v>
      </c>
      <c r="H33" s="132" t="s">
        <v>141</v>
      </c>
      <c r="I33" s="132" t="s">
        <v>141</v>
      </c>
      <c r="J33" s="132">
        <v>1</v>
      </c>
      <c r="K33" s="132" t="s">
        <v>141</v>
      </c>
      <c r="L33" s="132" t="s">
        <v>141</v>
      </c>
      <c r="M33" s="132" t="s">
        <v>141</v>
      </c>
      <c r="N33" s="132" t="s">
        <v>141</v>
      </c>
      <c r="O33" s="132" t="s">
        <v>141</v>
      </c>
      <c r="P33" s="132" t="s">
        <v>141</v>
      </c>
      <c r="Q33" s="132" t="s">
        <v>141</v>
      </c>
      <c r="R33" s="132" t="s">
        <v>141</v>
      </c>
      <c r="S33" s="132" t="s">
        <v>141</v>
      </c>
      <c r="T33" s="132" t="s">
        <v>141</v>
      </c>
      <c r="U33" s="132" t="s">
        <v>141</v>
      </c>
      <c r="V33" s="132" t="s">
        <v>141</v>
      </c>
      <c r="W33" s="132" t="s">
        <v>141</v>
      </c>
      <c r="X33" s="132" t="s">
        <v>141</v>
      </c>
      <c r="Y33" s="132" t="s">
        <v>141</v>
      </c>
      <c r="Z33" s="132" t="s">
        <v>141</v>
      </c>
      <c r="AA33" s="132" t="s">
        <v>141</v>
      </c>
      <c r="AB33" s="132" t="s">
        <v>141</v>
      </c>
      <c r="AC33" s="132" t="s">
        <v>141</v>
      </c>
      <c r="AD33" s="132" t="s">
        <v>141</v>
      </c>
      <c r="AE33" s="132" t="s">
        <v>141</v>
      </c>
      <c r="AF33" s="132" t="s">
        <v>141</v>
      </c>
      <c r="AG33" s="108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36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08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136" t="s">
        <v>141</v>
      </c>
      <c r="H35" s="132" t="s">
        <v>141</v>
      </c>
      <c r="I35" s="132" t="s">
        <v>141</v>
      </c>
      <c r="J35" s="132" t="s">
        <v>141</v>
      </c>
      <c r="K35" s="132">
        <v>1</v>
      </c>
      <c r="L35" s="132" t="s">
        <v>141</v>
      </c>
      <c r="M35" s="132" t="s">
        <v>141</v>
      </c>
      <c r="N35" s="132" t="s">
        <v>141</v>
      </c>
      <c r="O35" s="132">
        <v>2</v>
      </c>
      <c r="P35" s="132" t="s">
        <v>141</v>
      </c>
      <c r="Q35" s="132" t="s">
        <v>141</v>
      </c>
      <c r="R35" s="132">
        <v>1</v>
      </c>
      <c r="S35" s="132">
        <v>2</v>
      </c>
      <c r="T35" s="132">
        <v>1</v>
      </c>
      <c r="U35" s="132">
        <v>1</v>
      </c>
      <c r="V35" s="132">
        <v>2</v>
      </c>
      <c r="W35" s="132">
        <v>2</v>
      </c>
      <c r="X35" s="132">
        <v>3</v>
      </c>
      <c r="Y35" s="132">
        <v>5</v>
      </c>
      <c r="Z35" s="132">
        <v>11</v>
      </c>
      <c r="AA35" s="132">
        <v>6</v>
      </c>
      <c r="AB35" s="132">
        <v>8</v>
      </c>
      <c r="AC35" s="132">
        <v>17</v>
      </c>
      <c r="AD35" s="132">
        <v>40</v>
      </c>
      <c r="AE35" s="132" t="s">
        <v>141</v>
      </c>
      <c r="AF35" s="132" t="s">
        <v>141</v>
      </c>
      <c r="AG35" s="108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36">
        <v>9</v>
      </c>
      <c r="H36" s="132">
        <v>2</v>
      </c>
      <c r="I36" s="132">
        <v>8</v>
      </c>
      <c r="J36" s="132">
        <v>5</v>
      </c>
      <c r="K36" s="132">
        <v>14</v>
      </c>
      <c r="L36" s="132">
        <v>4</v>
      </c>
      <c r="M36" s="132">
        <v>35</v>
      </c>
      <c r="N36" s="132">
        <v>10</v>
      </c>
      <c r="O36" s="132">
        <v>47</v>
      </c>
      <c r="P36" s="132">
        <v>13</v>
      </c>
      <c r="Q36" s="132">
        <v>83</v>
      </c>
      <c r="R36" s="132">
        <v>22</v>
      </c>
      <c r="S36" s="132">
        <v>120</v>
      </c>
      <c r="T36" s="132">
        <v>43</v>
      </c>
      <c r="U36" s="132">
        <v>162</v>
      </c>
      <c r="V36" s="132">
        <v>78</v>
      </c>
      <c r="W36" s="132">
        <v>179</v>
      </c>
      <c r="X36" s="132">
        <v>106</v>
      </c>
      <c r="Y36" s="132">
        <v>149</v>
      </c>
      <c r="Z36" s="132">
        <v>183</v>
      </c>
      <c r="AA36" s="132">
        <v>194</v>
      </c>
      <c r="AB36" s="132">
        <v>248</v>
      </c>
      <c r="AC36" s="132">
        <v>241</v>
      </c>
      <c r="AD36" s="132">
        <v>463</v>
      </c>
      <c r="AE36" s="132" t="s">
        <v>141</v>
      </c>
      <c r="AF36" s="132" t="s">
        <v>141</v>
      </c>
      <c r="AG36" s="108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36">
        <v>2</v>
      </c>
      <c r="H37" s="132" t="s">
        <v>141</v>
      </c>
      <c r="I37" s="132">
        <v>10</v>
      </c>
      <c r="J37" s="132">
        <v>2</v>
      </c>
      <c r="K37" s="132">
        <v>10</v>
      </c>
      <c r="L37" s="132">
        <v>6</v>
      </c>
      <c r="M37" s="132">
        <v>25</v>
      </c>
      <c r="N37" s="132">
        <v>16</v>
      </c>
      <c r="O37" s="132">
        <v>33</v>
      </c>
      <c r="P37" s="132">
        <v>24</v>
      </c>
      <c r="Q37" s="132">
        <v>56</v>
      </c>
      <c r="R37" s="132">
        <v>24</v>
      </c>
      <c r="S37" s="132">
        <v>82</v>
      </c>
      <c r="T37" s="132">
        <v>30</v>
      </c>
      <c r="U37" s="132">
        <v>109</v>
      </c>
      <c r="V37" s="132">
        <v>57</v>
      </c>
      <c r="W37" s="132">
        <v>120</v>
      </c>
      <c r="X37" s="132">
        <v>85</v>
      </c>
      <c r="Y37" s="132">
        <v>128</v>
      </c>
      <c r="Z37" s="132">
        <v>135</v>
      </c>
      <c r="AA37" s="132">
        <v>197</v>
      </c>
      <c r="AB37" s="132">
        <v>216</v>
      </c>
      <c r="AC37" s="132">
        <v>230</v>
      </c>
      <c r="AD37" s="132">
        <v>374</v>
      </c>
      <c r="AE37" s="132" t="s">
        <v>141</v>
      </c>
      <c r="AF37" s="132" t="s">
        <v>141</v>
      </c>
      <c r="AG37" s="108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136" t="s">
        <v>141</v>
      </c>
      <c r="H38" s="132" t="s">
        <v>141</v>
      </c>
      <c r="I38" s="132" t="s">
        <v>141</v>
      </c>
      <c r="J38" s="132" t="s">
        <v>141</v>
      </c>
      <c r="K38" s="132">
        <v>1</v>
      </c>
      <c r="L38" s="132" t="s">
        <v>141</v>
      </c>
      <c r="M38" s="132">
        <v>1</v>
      </c>
      <c r="N38" s="132" t="s">
        <v>141</v>
      </c>
      <c r="O38" s="132">
        <v>3</v>
      </c>
      <c r="P38" s="132">
        <v>1</v>
      </c>
      <c r="Q38" s="132">
        <v>2</v>
      </c>
      <c r="R38" s="132" t="s">
        <v>141</v>
      </c>
      <c r="S38" s="132">
        <v>6</v>
      </c>
      <c r="T38" s="132">
        <v>5</v>
      </c>
      <c r="U38" s="132">
        <v>5</v>
      </c>
      <c r="V38" s="132">
        <v>3</v>
      </c>
      <c r="W38" s="132">
        <v>20</v>
      </c>
      <c r="X38" s="132">
        <v>5</v>
      </c>
      <c r="Y38" s="132">
        <v>15</v>
      </c>
      <c r="Z38" s="132">
        <v>17</v>
      </c>
      <c r="AA38" s="132">
        <v>17</v>
      </c>
      <c r="AB38" s="132">
        <v>12</v>
      </c>
      <c r="AC38" s="132">
        <v>11</v>
      </c>
      <c r="AD38" s="132">
        <v>11</v>
      </c>
      <c r="AE38" s="132" t="s">
        <v>141</v>
      </c>
      <c r="AF38" s="132" t="s">
        <v>141</v>
      </c>
      <c r="AG38" s="108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136" t="s">
        <v>141</v>
      </c>
      <c r="H39" s="132" t="s">
        <v>141</v>
      </c>
      <c r="I39" s="132">
        <v>1</v>
      </c>
      <c r="J39" s="132">
        <v>1</v>
      </c>
      <c r="K39" s="132" t="s">
        <v>141</v>
      </c>
      <c r="L39" s="132">
        <v>1</v>
      </c>
      <c r="M39" s="132">
        <v>1</v>
      </c>
      <c r="N39" s="132">
        <v>2</v>
      </c>
      <c r="O39" s="132" t="s">
        <v>141</v>
      </c>
      <c r="P39" s="132">
        <v>1</v>
      </c>
      <c r="Q39" s="132">
        <v>2</v>
      </c>
      <c r="R39" s="132" t="s">
        <v>141</v>
      </c>
      <c r="S39" s="132">
        <v>2</v>
      </c>
      <c r="T39" s="132">
        <v>1</v>
      </c>
      <c r="U39" s="132">
        <v>5</v>
      </c>
      <c r="V39" s="132">
        <v>1</v>
      </c>
      <c r="W39" s="132">
        <v>3</v>
      </c>
      <c r="X39" s="132">
        <v>3</v>
      </c>
      <c r="Y39" s="132">
        <v>3</v>
      </c>
      <c r="Z39" s="132">
        <v>4</v>
      </c>
      <c r="AA39" s="132" t="s">
        <v>141</v>
      </c>
      <c r="AB39" s="132">
        <v>4</v>
      </c>
      <c r="AC39" s="132">
        <v>6</v>
      </c>
      <c r="AD39" s="132">
        <v>9</v>
      </c>
      <c r="AE39" s="132" t="s">
        <v>141</v>
      </c>
      <c r="AF39" s="132" t="s">
        <v>141</v>
      </c>
      <c r="AG39" s="108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36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08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136" t="s">
        <v>141</v>
      </c>
      <c r="H41" s="132" t="s">
        <v>141</v>
      </c>
      <c r="I41" s="132" t="s">
        <v>141</v>
      </c>
      <c r="J41" s="132" t="s">
        <v>141</v>
      </c>
      <c r="K41" s="132" t="s">
        <v>141</v>
      </c>
      <c r="L41" s="132" t="s">
        <v>141</v>
      </c>
      <c r="M41" s="132" t="s">
        <v>141</v>
      </c>
      <c r="N41" s="132" t="s">
        <v>141</v>
      </c>
      <c r="O41" s="132" t="s">
        <v>141</v>
      </c>
      <c r="P41" s="132" t="s">
        <v>141</v>
      </c>
      <c r="Q41" s="132" t="s">
        <v>141</v>
      </c>
      <c r="R41" s="132" t="s">
        <v>141</v>
      </c>
      <c r="S41" s="132" t="s">
        <v>141</v>
      </c>
      <c r="T41" s="132" t="s">
        <v>141</v>
      </c>
      <c r="U41" s="132" t="s">
        <v>141</v>
      </c>
      <c r="V41" s="132" t="s">
        <v>141</v>
      </c>
      <c r="W41" s="132" t="s">
        <v>141</v>
      </c>
      <c r="X41" s="132" t="s">
        <v>141</v>
      </c>
      <c r="Y41" s="132" t="s">
        <v>141</v>
      </c>
      <c r="Z41" s="132" t="s">
        <v>141</v>
      </c>
      <c r="AA41" s="132">
        <v>1</v>
      </c>
      <c r="AB41" s="132" t="s">
        <v>141</v>
      </c>
      <c r="AC41" s="132" t="s">
        <v>141</v>
      </c>
      <c r="AD41" s="132" t="s">
        <v>141</v>
      </c>
      <c r="AE41" s="132" t="s">
        <v>141</v>
      </c>
      <c r="AF41" s="132" t="s">
        <v>141</v>
      </c>
      <c r="AG41" s="108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136" t="s">
        <v>141</v>
      </c>
      <c r="H42" s="132" t="s">
        <v>141</v>
      </c>
      <c r="I42" s="132">
        <v>1</v>
      </c>
      <c r="J42" s="132">
        <v>1</v>
      </c>
      <c r="K42" s="132">
        <v>2</v>
      </c>
      <c r="L42" s="132">
        <v>1</v>
      </c>
      <c r="M42" s="132">
        <v>1</v>
      </c>
      <c r="N42" s="132">
        <v>1</v>
      </c>
      <c r="O42" s="132">
        <v>11</v>
      </c>
      <c r="P42" s="132">
        <v>2</v>
      </c>
      <c r="Q42" s="132">
        <v>10</v>
      </c>
      <c r="R42" s="132">
        <v>5</v>
      </c>
      <c r="S42" s="132">
        <v>23</v>
      </c>
      <c r="T42" s="132">
        <v>8</v>
      </c>
      <c r="U42" s="132">
        <v>36</v>
      </c>
      <c r="V42" s="132">
        <v>16</v>
      </c>
      <c r="W42" s="132">
        <v>71</v>
      </c>
      <c r="X42" s="132">
        <v>33</v>
      </c>
      <c r="Y42" s="132">
        <v>90</v>
      </c>
      <c r="Z42" s="132">
        <v>49</v>
      </c>
      <c r="AA42" s="132">
        <v>163</v>
      </c>
      <c r="AB42" s="132">
        <v>100</v>
      </c>
      <c r="AC42" s="132">
        <v>217</v>
      </c>
      <c r="AD42" s="132">
        <v>286</v>
      </c>
      <c r="AE42" s="132" t="s">
        <v>141</v>
      </c>
      <c r="AF42" s="132" t="s">
        <v>141</v>
      </c>
      <c r="AG42" s="108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136" t="s">
        <v>141</v>
      </c>
      <c r="H43" s="132" t="s">
        <v>141</v>
      </c>
      <c r="I43" s="132" t="s">
        <v>141</v>
      </c>
      <c r="J43" s="132" t="s">
        <v>141</v>
      </c>
      <c r="K43" s="132" t="s">
        <v>141</v>
      </c>
      <c r="L43" s="132" t="s">
        <v>141</v>
      </c>
      <c r="M43" s="132" t="s">
        <v>141</v>
      </c>
      <c r="N43" s="132" t="s">
        <v>141</v>
      </c>
      <c r="O43" s="132" t="s">
        <v>141</v>
      </c>
      <c r="P43" s="132" t="s">
        <v>141</v>
      </c>
      <c r="Q43" s="132" t="s">
        <v>141</v>
      </c>
      <c r="R43" s="132" t="s">
        <v>141</v>
      </c>
      <c r="S43" s="132">
        <v>1</v>
      </c>
      <c r="T43" s="132" t="s">
        <v>141</v>
      </c>
      <c r="U43" s="132" t="s">
        <v>141</v>
      </c>
      <c r="V43" s="132" t="s">
        <v>141</v>
      </c>
      <c r="W43" s="132" t="s">
        <v>141</v>
      </c>
      <c r="X43" s="132" t="s">
        <v>141</v>
      </c>
      <c r="Y43" s="132">
        <v>1</v>
      </c>
      <c r="Z43" s="132" t="s">
        <v>141</v>
      </c>
      <c r="AA43" s="132" t="s">
        <v>141</v>
      </c>
      <c r="AB43" s="132">
        <v>3</v>
      </c>
      <c r="AC43" s="132">
        <v>4</v>
      </c>
      <c r="AD43" s="132">
        <v>5</v>
      </c>
      <c r="AE43" s="132" t="s">
        <v>141</v>
      </c>
      <c r="AF43" s="132" t="s">
        <v>141</v>
      </c>
      <c r="AG43" s="108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136" t="s">
        <v>141</v>
      </c>
      <c r="H44" s="132" t="s">
        <v>141</v>
      </c>
      <c r="I44" s="132" t="s">
        <v>141</v>
      </c>
      <c r="J44" s="132" t="s">
        <v>141</v>
      </c>
      <c r="K44" s="132" t="s">
        <v>141</v>
      </c>
      <c r="L44" s="132" t="s">
        <v>141</v>
      </c>
      <c r="M44" s="132">
        <v>1</v>
      </c>
      <c r="N44" s="132" t="s">
        <v>141</v>
      </c>
      <c r="O44" s="132" t="s">
        <v>141</v>
      </c>
      <c r="P44" s="132" t="s">
        <v>141</v>
      </c>
      <c r="Q44" s="132">
        <v>2</v>
      </c>
      <c r="R44" s="132" t="s">
        <v>141</v>
      </c>
      <c r="S44" s="132" t="s">
        <v>141</v>
      </c>
      <c r="T44" s="132">
        <v>2</v>
      </c>
      <c r="U44" s="132">
        <v>9</v>
      </c>
      <c r="V44" s="132">
        <v>2</v>
      </c>
      <c r="W44" s="132">
        <v>10</v>
      </c>
      <c r="X44" s="132">
        <v>2</v>
      </c>
      <c r="Y44" s="132">
        <v>26</v>
      </c>
      <c r="Z44" s="132">
        <v>9</v>
      </c>
      <c r="AA44" s="132">
        <v>34</v>
      </c>
      <c r="AB44" s="132">
        <v>7</v>
      </c>
      <c r="AC44" s="132">
        <v>38</v>
      </c>
      <c r="AD44" s="132">
        <v>11</v>
      </c>
      <c r="AE44" s="132" t="s">
        <v>141</v>
      </c>
      <c r="AF44" s="132" t="s">
        <v>141</v>
      </c>
      <c r="AG44" s="108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136">
        <v>2</v>
      </c>
      <c r="H45" s="132">
        <v>1</v>
      </c>
      <c r="I45" s="132" t="s">
        <v>141</v>
      </c>
      <c r="J45" s="132">
        <v>1</v>
      </c>
      <c r="K45" s="132" t="s">
        <v>141</v>
      </c>
      <c r="L45" s="132" t="s">
        <v>141</v>
      </c>
      <c r="M45" s="132" t="s">
        <v>141</v>
      </c>
      <c r="N45" s="132" t="s">
        <v>141</v>
      </c>
      <c r="O45" s="132">
        <v>3</v>
      </c>
      <c r="P45" s="132">
        <v>1</v>
      </c>
      <c r="Q45" s="132" t="s">
        <v>141</v>
      </c>
      <c r="R45" s="132">
        <v>1</v>
      </c>
      <c r="S45" s="132">
        <v>4</v>
      </c>
      <c r="T45" s="132">
        <v>1</v>
      </c>
      <c r="U45" s="132">
        <v>2</v>
      </c>
      <c r="V45" s="132" t="s">
        <v>141</v>
      </c>
      <c r="W45" s="132">
        <v>6</v>
      </c>
      <c r="X45" s="132">
        <v>5</v>
      </c>
      <c r="Y45" s="132">
        <v>2</v>
      </c>
      <c r="Z45" s="132">
        <v>7</v>
      </c>
      <c r="AA45" s="132">
        <v>11</v>
      </c>
      <c r="AB45" s="132">
        <v>5</v>
      </c>
      <c r="AC45" s="132">
        <v>7</v>
      </c>
      <c r="AD45" s="132">
        <v>6</v>
      </c>
      <c r="AE45" s="132" t="s">
        <v>141</v>
      </c>
      <c r="AF45" s="132" t="s">
        <v>141</v>
      </c>
      <c r="AG45" s="108"/>
      <c r="AH45" s="21"/>
      <c r="AI45" s="107"/>
      <c r="AJ45" s="106" t="s">
        <v>75</v>
      </c>
    </row>
    <row r="46" spans="3:36" s="101" customFormat="1" ht="7.5" customHeight="1">
      <c r="C46" s="102"/>
      <c r="G46" s="136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08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136">
        <v>1</v>
      </c>
      <c r="H47" s="132">
        <v>3</v>
      </c>
      <c r="I47" s="132" t="s">
        <v>141</v>
      </c>
      <c r="J47" s="132" t="s">
        <v>141</v>
      </c>
      <c r="K47" s="132" t="s">
        <v>141</v>
      </c>
      <c r="L47" s="132" t="s">
        <v>141</v>
      </c>
      <c r="M47" s="132">
        <v>2</v>
      </c>
      <c r="N47" s="132">
        <v>1</v>
      </c>
      <c r="O47" s="132">
        <v>5</v>
      </c>
      <c r="P47" s="132">
        <v>2</v>
      </c>
      <c r="Q47" s="132">
        <v>4</v>
      </c>
      <c r="R47" s="132">
        <v>3</v>
      </c>
      <c r="S47" s="132">
        <v>16</v>
      </c>
      <c r="T47" s="132">
        <v>6</v>
      </c>
      <c r="U47" s="132">
        <v>26</v>
      </c>
      <c r="V47" s="132">
        <v>8</v>
      </c>
      <c r="W47" s="132">
        <v>34</v>
      </c>
      <c r="X47" s="132">
        <v>11</v>
      </c>
      <c r="Y47" s="132">
        <v>53</v>
      </c>
      <c r="Z47" s="132">
        <v>27</v>
      </c>
      <c r="AA47" s="132">
        <v>54</v>
      </c>
      <c r="AB47" s="132">
        <v>44</v>
      </c>
      <c r="AC47" s="132">
        <v>69</v>
      </c>
      <c r="AD47" s="132">
        <v>73</v>
      </c>
      <c r="AE47" s="132" t="s">
        <v>141</v>
      </c>
      <c r="AF47" s="132" t="s">
        <v>141</v>
      </c>
      <c r="AG47" s="108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136" t="s">
        <v>141</v>
      </c>
      <c r="H48" s="132" t="s">
        <v>141</v>
      </c>
      <c r="I48" s="132" t="s">
        <v>141</v>
      </c>
      <c r="J48" s="132" t="s">
        <v>141</v>
      </c>
      <c r="K48" s="132">
        <v>1</v>
      </c>
      <c r="L48" s="132" t="s">
        <v>141</v>
      </c>
      <c r="M48" s="132" t="s">
        <v>141</v>
      </c>
      <c r="N48" s="132">
        <v>1</v>
      </c>
      <c r="O48" s="132">
        <v>3</v>
      </c>
      <c r="P48" s="132" t="s">
        <v>141</v>
      </c>
      <c r="Q48" s="132">
        <v>2</v>
      </c>
      <c r="R48" s="132">
        <v>2</v>
      </c>
      <c r="S48" s="132" t="s">
        <v>141</v>
      </c>
      <c r="T48" s="132" t="s">
        <v>141</v>
      </c>
      <c r="U48" s="132">
        <v>6</v>
      </c>
      <c r="V48" s="132" t="s">
        <v>141</v>
      </c>
      <c r="W48" s="132">
        <v>2</v>
      </c>
      <c r="X48" s="132">
        <v>2</v>
      </c>
      <c r="Y48" s="132">
        <v>5</v>
      </c>
      <c r="Z48" s="132">
        <v>5</v>
      </c>
      <c r="AA48" s="132">
        <v>8</v>
      </c>
      <c r="AB48" s="132">
        <v>3</v>
      </c>
      <c r="AC48" s="132">
        <v>7</v>
      </c>
      <c r="AD48" s="132">
        <v>14</v>
      </c>
      <c r="AE48" s="132" t="s">
        <v>141</v>
      </c>
      <c r="AF48" s="132" t="s">
        <v>141</v>
      </c>
      <c r="AG48" s="108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36" t="s">
        <v>141</v>
      </c>
      <c r="H49" s="132" t="s">
        <v>141</v>
      </c>
      <c r="I49" s="132" t="s">
        <v>141</v>
      </c>
      <c r="J49" s="132" t="s">
        <v>141</v>
      </c>
      <c r="K49" s="132">
        <v>1</v>
      </c>
      <c r="L49" s="132" t="s">
        <v>141</v>
      </c>
      <c r="M49" s="132" t="s">
        <v>141</v>
      </c>
      <c r="N49" s="132" t="s">
        <v>141</v>
      </c>
      <c r="O49" s="132">
        <v>3</v>
      </c>
      <c r="P49" s="132" t="s">
        <v>141</v>
      </c>
      <c r="Q49" s="132" t="s">
        <v>141</v>
      </c>
      <c r="R49" s="132" t="s">
        <v>141</v>
      </c>
      <c r="S49" s="132">
        <v>2</v>
      </c>
      <c r="T49" s="132">
        <v>1</v>
      </c>
      <c r="U49" s="132">
        <v>1</v>
      </c>
      <c r="V49" s="132">
        <v>3</v>
      </c>
      <c r="W49" s="132">
        <v>3</v>
      </c>
      <c r="X49" s="132">
        <v>1</v>
      </c>
      <c r="Y49" s="132">
        <v>2</v>
      </c>
      <c r="Z49" s="132">
        <v>1</v>
      </c>
      <c r="AA49" s="132">
        <v>5</v>
      </c>
      <c r="AB49" s="132">
        <v>9</v>
      </c>
      <c r="AC49" s="132">
        <v>8</v>
      </c>
      <c r="AD49" s="132">
        <v>18</v>
      </c>
      <c r="AE49" s="132" t="s">
        <v>141</v>
      </c>
      <c r="AF49" s="132" t="s">
        <v>141</v>
      </c>
      <c r="AG49" s="108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36" t="s">
        <v>141</v>
      </c>
      <c r="H50" s="132" t="s">
        <v>141</v>
      </c>
      <c r="I50" s="132">
        <v>3</v>
      </c>
      <c r="J50" s="132">
        <v>1</v>
      </c>
      <c r="K50" s="132">
        <v>4</v>
      </c>
      <c r="L50" s="132" t="s">
        <v>141</v>
      </c>
      <c r="M50" s="132">
        <v>10</v>
      </c>
      <c r="N50" s="132">
        <v>2</v>
      </c>
      <c r="O50" s="132">
        <v>16</v>
      </c>
      <c r="P50" s="132">
        <v>3</v>
      </c>
      <c r="Q50" s="132">
        <v>20</v>
      </c>
      <c r="R50" s="132">
        <v>10</v>
      </c>
      <c r="S50" s="132">
        <v>25</v>
      </c>
      <c r="T50" s="132">
        <v>7</v>
      </c>
      <c r="U50" s="132">
        <v>34</v>
      </c>
      <c r="V50" s="132">
        <v>11</v>
      </c>
      <c r="W50" s="132">
        <v>16</v>
      </c>
      <c r="X50" s="132">
        <v>7</v>
      </c>
      <c r="Y50" s="132">
        <v>8</v>
      </c>
      <c r="Z50" s="132">
        <v>10</v>
      </c>
      <c r="AA50" s="132">
        <v>6</v>
      </c>
      <c r="AB50" s="132">
        <v>10</v>
      </c>
      <c r="AC50" s="132">
        <v>7</v>
      </c>
      <c r="AD50" s="132">
        <v>15</v>
      </c>
      <c r="AE50" s="132" t="s">
        <v>141</v>
      </c>
      <c r="AF50" s="132" t="s">
        <v>141</v>
      </c>
      <c r="AG50" s="108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36">
        <v>3</v>
      </c>
      <c r="H51" s="132">
        <v>1</v>
      </c>
      <c r="I51" s="132">
        <v>3</v>
      </c>
      <c r="J51" s="132">
        <v>1</v>
      </c>
      <c r="K51" s="132">
        <v>2</v>
      </c>
      <c r="L51" s="132">
        <v>1</v>
      </c>
      <c r="M51" s="132">
        <v>3</v>
      </c>
      <c r="N51" s="132" t="s">
        <v>141</v>
      </c>
      <c r="O51" s="132">
        <v>2</v>
      </c>
      <c r="P51" s="132">
        <v>1</v>
      </c>
      <c r="Q51" s="132">
        <v>5</v>
      </c>
      <c r="R51" s="132">
        <v>3</v>
      </c>
      <c r="S51" s="132">
        <v>9</v>
      </c>
      <c r="T51" s="132">
        <v>8</v>
      </c>
      <c r="U51" s="132">
        <v>18</v>
      </c>
      <c r="V51" s="132">
        <v>5</v>
      </c>
      <c r="W51" s="132">
        <v>17</v>
      </c>
      <c r="X51" s="132">
        <v>12</v>
      </c>
      <c r="Y51" s="132">
        <v>13</v>
      </c>
      <c r="Z51" s="132">
        <v>14</v>
      </c>
      <c r="AA51" s="132">
        <v>16</v>
      </c>
      <c r="AB51" s="132">
        <v>21</v>
      </c>
      <c r="AC51" s="132">
        <v>18</v>
      </c>
      <c r="AD51" s="132">
        <v>47</v>
      </c>
      <c r="AE51" s="132" t="s">
        <v>141</v>
      </c>
      <c r="AF51" s="132" t="s">
        <v>141</v>
      </c>
      <c r="AG51" s="108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36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08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136" t="s">
        <v>141</v>
      </c>
      <c r="H53" s="132" t="s">
        <v>141</v>
      </c>
      <c r="I53" s="132" t="s">
        <v>141</v>
      </c>
      <c r="J53" s="132" t="s">
        <v>141</v>
      </c>
      <c r="K53" s="132" t="s">
        <v>141</v>
      </c>
      <c r="L53" s="132" t="s">
        <v>141</v>
      </c>
      <c r="M53" s="132" t="s">
        <v>141</v>
      </c>
      <c r="N53" s="132" t="s">
        <v>141</v>
      </c>
      <c r="O53" s="132" t="s">
        <v>141</v>
      </c>
      <c r="P53" s="132" t="s">
        <v>141</v>
      </c>
      <c r="Q53" s="132" t="s">
        <v>141</v>
      </c>
      <c r="R53" s="132" t="s">
        <v>141</v>
      </c>
      <c r="S53" s="132" t="s">
        <v>141</v>
      </c>
      <c r="T53" s="132" t="s">
        <v>141</v>
      </c>
      <c r="U53" s="132">
        <v>2</v>
      </c>
      <c r="V53" s="132" t="s">
        <v>141</v>
      </c>
      <c r="W53" s="132" t="s">
        <v>141</v>
      </c>
      <c r="X53" s="132" t="s">
        <v>141</v>
      </c>
      <c r="Y53" s="132">
        <v>1</v>
      </c>
      <c r="Z53" s="132">
        <v>2</v>
      </c>
      <c r="AA53" s="132" t="s">
        <v>141</v>
      </c>
      <c r="AB53" s="132" t="s">
        <v>141</v>
      </c>
      <c r="AC53" s="132">
        <v>2</v>
      </c>
      <c r="AD53" s="132" t="s">
        <v>141</v>
      </c>
      <c r="AE53" s="132" t="s">
        <v>141</v>
      </c>
      <c r="AF53" s="132" t="s">
        <v>141</v>
      </c>
      <c r="AG53" s="108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136" t="s">
        <v>141</v>
      </c>
      <c r="H54" s="132" t="s">
        <v>141</v>
      </c>
      <c r="I54" s="132" t="s">
        <v>141</v>
      </c>
      <c r="J54" s="132" t="s">
        <v>141</v>
      </c>
      <c r="K54" s="132" t="s">
        <v>141</v>
      </c>
      <c r="L54" s="132" t="s">
        <v>141</v>
      </c>
      <c r="M54" s="132">
        <v>2</v>
      </c>
      <c r="N54" s="132">
        <v>2</v>
      </c>
      <c r="O54" s="132" t="s">
        <v>141</v>
      </c>
      <c r="P54" s="132">
        <v>3</v>
      </c>
      <c r="Q54" s="132">
        <v>4</v>
      </c>
      <c r="R54" s="132">
        <v>3</v>
      </c>
      <c r="S54" s="132">
        <v>4</v>
      </c>
      <c r="T54" s="132">
        <v>5</v>
      </c>
      <c r="U54" s="132">
        <v>2</v>
      </c>
      <c r="V54" s="132">
        <v>10</v>
      </c>
      <c r="W54" s="132">
        <v>3</v>
      </c>
      <c r="X54" s="132">
        <v>6</v>
      </c>
      <c r="Y54" s="132">
        <v>1</v>
      </c>
      <c r="Z54" s="132">
        <v>4</v>
      </c>
      <c r="AA54" s="132">
        <v>2</v>
      </c>
      <c r="AB54" s="132">
        <v>6</v>
      </c>
      <c r="AC54" s="132">
        <v>3</v>
      </c>
      <c r="AD54" s="132">
        <v>9</v>
      </c>
      <c r="AE54" s="132" t="s">
        <v>141</v>
      </c>
      <c r="AF54" s="132" t="s">
        <v>141</v>
      </c>
      <c r="AG54" s="108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136" t="s">
        <v>141</v>
      </c>
      <c r="H55" s="132" t="s">
        <v>141</v>
      </c>
      <c r="I55" s="132" t="s">
        <v>141</v>
      </c>
      <c r="J55" s="132" t="s">
        <v>141</v>
      </c>
      <c r="K55" s="132">
        <v>1</v>
      </c>
      <c r="L55" s="132" t="s">
        <v>141</v>
      </c>
      <c r="M55" s="132" t="s">
        <v>141</v>
      </c>
      <c r="N55" s="132" t="s">
        <v>141</v>
      </c>
      <c r="O55" s="132" t="s">
        <v>141</v>
      </c>
      <c r="P55" s="132">
        <v>1</v>
      </c>
      <c r="Q55" s="132" t="s">
        <v>141</v>
      </c>
      <c r="R55" s="132" t="s">
        <v>141</v>
      </c>
      <c r="S55" s="132" t="s">
        <v>141</v>
      </c>
      <c r="T55" s="132">
        <v>1</v>
      </c>
      <c r="U55" s="132">
        <v>4</v>
      </c>
      <c r="V55" s="132" t="s">
        <v>141</v>
      </c>
      <c r="W55" s="132" t="s">
        <v>141</v>
      </c>
      <c r="X55" s="132">
        <v>1</v>
      </c>
      <c r="Y55" s="132">
        <v>1</v>
      </c>
      <c r="Z55" s="132">
        <v>1</v>
      </c>
      <c r="AA55" s="132" t="s">
        <v>141</v>
      </c>
      <c r="AB55" s="132">
        <v>3</v>
      </c>
      <c r="AC55" s="132">
        <v>8</v>
      </c>
      <c r="AD55" s="132">
        <v>5</v>
      </c>
      <c r="AE55" s="132" t="s">
        <v>141</v>
      </c>
      <c r="AF55" s="132" t="s">
        <v>141</v>
      </c>
      <c r="AG55" s="108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136" t="s">
        <v>141</v>
      </c>
      <c r="H56" s="132" t="s">
        <v>141</v>
      </c>
      <c r="I56" s="132" t="s">
        <v>141</v>
      </c>
      <c r="J56" s="132" t="s">
        <v>141</v>
      </c>
      <c r="K56" s="132">
        <v>1</v>
      </c>
      <c r="L56" s="132" t="s">
        <v>141</v>
      </c>
      <c r="M56" s="132">
        <v>2</v>
      </c>
      <c r="N56" s="132" t="s">
        <v>141</v>
      </c>
      <c r="O56" s="132">
        <v>3</v>
      </c>
      <c r="P56" s="132">
        <v>2</v>
      </c>
      <c r="Q56" s="132">
        <v>5</v>
      </c>
      <c r="R56" s="132">
        <v>2</v>
      </c>
      <c r="S56" s="132">
        <v>5</v>
      </c>
      <c r="T56" s="132">
        <v>4</v>
      </c>
      <c r="U56" s="132">
        <v>18</v>
      </c>
      <c r="V56" s="132">
        <v>6</v>
      </c>
      <c r="W56" s="132">
        <v>8</v>
      </c>
      <c r="X56" s="132">
        <v>17</v>
      </c>
      <c r="Y56" s="132">
        <v>15</v>
      </c>
      <c r="Z56" s="132">
        <v>12</v>
      </c>
      <c r="AA56" s="132">
        <v>33</v>
      </c>
      <c r="AB56" s="132">
        <v>29</v>
      </c>
      <c r="AC56" s="132">
        <v>48</v>
      </c>
      <c r="AD56" s="132">
        <v>51</v>
      </c>
      <c r="AE56" s="132" t="s">
        <v>141</v>
      </c>
      <c r="AF56" s="132" t="s">
        <v>141</v>
      </c>
      <c r="AG56" s="108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153</v>
      </c>
      <c r="G57" s="136" t="s">
        <v>141</v>
      </c>
      <c r="H57" s="132" t="s">
        <v>141</v>
      </c>
      <c r="I57" s="132" t="s">
        <v>141</v>
      </c>
      <c r="J57" s="132" t="s">
        <v>141</v>
      </c>
      <c r="K57" s="132" t="s">
        <v>141</v>
      </c>
      <c r="L57" s="132" t="s">
        <v>141</v>
      </c>
      <c r="M57" s="132" t="s">
        <v>141</v>
      </c>
      <c r="N57" s="132" t="s">
        <v>141</v>
      </c>
      <c r="O57" s="132" t="s">
        <v>141</v>
      </c>
      <c r="P57" s="132" t="s">
        <v>141</v>
      </c>
      <c r="Q57" s="132" t="s">
        <v>141</v>
      </c>
      <c r="R57" s="132">
        <v>1</v>
      </c>
      <c r="S57" s="132">
        <v>1</v>
      </c>
      <c r="T57" s="132">
        <v>1</v>
      </c>
      <c r="U57" s="132" t="s">
        <v>141</v>
      </c>
      <c r="V57" s="132">
        <v>1</v>
      </c>
      <c r="W57" s="132" t="s">
        <v>141</v>
      </c>
      <c r="X57" s="132" t="s">
        <v>141</v>
      </c>
      <c r="Y57" s="132">
        <v>3</v>
      </c>
      <c r="Z57" s="132">
        <v>3</v>
      </c>
      <c r="AA57" s="132">
        <v>2</v>
      </c>
      <c r="AB57" s="132">
        <v>1</v>
      </c>
      <c r="AC57" s="132">
        <v>5</v>
      </c>
      <c r="AD57" s="132">
        <v>9</v>
      </c>
      <c r="AE57" s="132" t="s">
        <v>141</v>
      </c>
      <c r="AF57" s="132" t="s">
        <v>141</v>
      </c>
      <c r="AG57" s="108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36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08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136" t="s">
        <v>141</v>
      </c>
      <c r="H59" s="132" t="s">
        <v>141</v>
      </c>
      <c r="I59" s="132" t="s">
        <v>141</v>
      </c>
      <c r="J59" s="132" t="s">
        <v>141</v>
      </c>
      <c r="K59" s="132" t="s">
        <v>141</v>
      </c>
      <c r="L59" s="132" t="s">
        <v>141</v>
      </c>
      <c r="M59" s="132" t="s">
        <v>141</v>
      </c>
      <c r="N59" s="132" t="s">
        <v>141</v>
      </c>
      <c r="O59" s="132" t="s">
        <v>141</v>
      </c>
      <c r="P59" s="132" t="s">
        <v>141</v>
      </c>
      <c r="Q59" s="132" t="s">
        <v>141</v>
      </c>
      <c r="R59" s="132" t="s">
        <v>141</v>
      </c>
      <c r="S59" s="132" t="s">
        <v>141</v>
      </c>
      <c r="T59" s="132" t="s">
        <v>141</v>
      </c>
      <c r="U59" s="132" t="s">
        <v>141</v>
      </c>
      <c r="V59" s="132" t="s">
        <v>141</v>
      </c>
      <c r="W59" s="132" t="s">
        <v>141</v>
      </c>
      <c r="X59" s="132" t="s">
        <v>141</v>
      </c>
      <c r="Y59" s="132" t="s">
        <v>141</v>
      </c>
      <c r="Z59" s="132" t="s">
        <v>141</v>
      </c>
      <c r="AA59" s="132" t="s">
        <v>141</v>
      </c>
      <c r="AB59" s="132" t="s">
        <v>141</v>
      </c>
      <c r="AC59" s="132" t="s">
        <v>141</v>
      </c>
      <c r="AD59" s="132" t="s">
        <v>141</v>
      </c>
      <c r="AE59" s="132" t="s">
        <v>141</v>
      </c>
      <c r="AF59" s="132" t="s">
        <v>141</v>
      </c>
      <c r="AG59" s="108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136" t="s">
        <v>141</v>
      </c>
      <c r="H60" s="132" t="s">
        <v>141</v>
      </c>
      <c r="I60" s="132" t="s">
        <v>141</v>
      </c>
      <c r="J60" s="132" t="s">
        <v>141</v>
      </c>
      <c r="K60" s="132" t="s">
        <v>141</v>
      </c>
      <c r="L60" s="132" t="s">
        <v>141</v>
      </c>
      <c r="M60" s="132" t="s">
        <v>141</v>
      </c>
      <c r="N60" s="132" t="s">
        <v>141</v>
      </c>
      <c r="O60" s="132" t="s">
        <v>141</v>
      </c>
      <c r="P60" s="132" t="s">
        <v>141</v>
      </c>
      <c r="Q60" s="132" t="s">
        <v>141</v>
      </c>
      <c r="R60" s="132" t="s">
        <v>141</v>
      </c>
      <c r="S60" s="132" t="s">
        <v>141</v>
      </c>
      <c r="T60" s="132" t="s">
        <v>141</v>
      </c>
      <c r="U60" s="132" t="s">
        <v>141</v>
      </c>
      <c r="V60" s="132" t="s">
        <v>141</v>
      </c>
      <c r="W60" s="132" t="s">
        <v>141</v>
      </c>
      <c r="X60" s="132" t="s">
        <v>141</v>
      </c>
      <c r="Y60" s="132" t="s">
        <v>141</v>
      </c>
      <c r="Z60" s="132" t="s">
        <v>141</v>
      </c>
      <c r="AA60" s="132" t="s">
        <v>141</v>
      </c>
      <c r="AB60" s="132" t="s">
        <v>141</v>
      </c>
      <c r="AC60" s="132" t="s">
        <v>141</v>
      </c>
      <c r="AD60" s="132" t="s">
        <v>141</v>
      </c>
      <c r="AE60" s="132" t="s">
        <v>141</v>
      </c>
      <c r="AF60" s="132" t="s">
        <v>141</v>
      </c>
      <c r="AG60" s="108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136">
        <v>2</v>
      </c>
      <c r="H61" s="132" t="s">
        <v>141</v>
      </c>
      <c r="I61" s="132">
        <v>1</v>
      </c>
      <c r="J61" s="132" t="s">
        <v>141</v>
      </c>
      <c r="K61" s="132" t="s">
        <v>141</v>
      </c>
      <c r="L61" s="132" t="s">
        <v>141</v>
      </c>
      <c r="M61" s="132">
        <v>1</v>
      </c>
      <c r="N61" s="132" t="s">
        <v>141</v>
      </c>
      <c r="O61" s="132" t="s">
        <v>141</v>
      </c>
      <c r="P61" s="132" t="s">
        <v>141</v>
      </c>
      <c r="Q61" s="132">
        <v>1</v>
      </c>
      <c r="R61" s="132" t="s">
        <v>141</v>
      </c>
      <c r="S61" s="132">
        <v>1</v>
      </c>
      <c r="T61" s="132" t="s">
        <v>141</v>
      </c>
      <c r="U61" s="132" t="s">
        <v>141</v>
      </c>
      <c r="V61" s="132">
        <v>3</v>
      </c>
      <c r="W61" s="132" t="s">
        <v>141</v>
      </c>
      <c r="X61" s="132" t="s">
        <v>141</v>
      </c>
      <c r="Y61" s="132">
        <v>1</v>
      </c>
      <c r="Z61" s="132">
        <v>3</v>
      </c>
      <c r="AA61" s="132" t="s">
        <v>141</v>
      </c>
      <c r="AB61" s="132">
        <v>1</v>
      </c>
      <c r="AC61" s="132" t="s">
        <v>141</v>
      </c>
      <c r="AD61" s="132" t="s">
        <v>141</v>
      </c>
      <c r="AE61" s="132" t="s">
        <v>141</v>
      </c>
      <c r="AF61" s="132" t="s">
        <v>141</v>
      </c>
      <c r="AG61" s="108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136" t="s">
        <v>141</v>
      </c>
      <c r="H62" s="132" t="s">
        <v>141</v>
      </c>
      <c r="I62" s="132" t="s">
        <v>141</v>
      </c>
      <c r="J62" s="132" t="s">
        <v>141</v>
      </c>
      <c r="K62" s="132" t="s">
        <v>141</v>
      </c>
      <c r="L62" s="132" t="s">
        <v>141</v>
      </c>
      <c r="M62" s="132" t="s">
        <v>141</v>
      </c>
      <c r="N62" s="132" t="s">
        <v>141</v>
      </c>
      <c r="O62" s="132" t="s">
        <v>141</v>
      </c>
      <c r="P62" s="132" t="s">
        <v>141</v>
      </c>
      <c r="Q62" s="132" t="s">
        <v>141</v>
      </c>
      <c r="R62" s="132" t="s">
        <v>141</v>
      </c>
      <c r="S62" s="132" t="s">
        <v>141</v>
      </c>
      <c r="T62" s="132" t="s">
        <v>141</v>
      </c>
      <c r="U62" s="132" t="s">
        <v>141</v>
      </c>
      <c r="V62" s="132">
        <v>1</v>
      </c>
      <c r="W62" s="132" t="s">
        <v>141</v>
      </c>
      <c r="X62" s="132">
        <v>1</v>
      </c>
      <c r="Y62" s="132">
        <v>5</v>
      </c>
      <c r="Z62" s="132">
        <v>2</v>
      </c>
      <c r="AA62" s="132">
        <v>18</v>
      </c>
      <c r="AB62" s="132">
        <v>26</v>
      </c>
      <c r="AC62" s="132">
        <v>42</v>
      </c>
      <c r="AD62" s="132">
        <v>128</v>
      </c>
      <c r="AE62" s="132" t="s">
        <v>141</v>
      </c>
      <c r="AF62" s="132" t="s">
        <v>141</v>
      </c>
      <c r="AG62" s="108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136" t="s">
        <v>141</v>
      </c>
      <c r="H63" s="132" t="s">
        <v>141</v>
      </c>
      <c r="I63" s="132" t="s">
        <v>141</v>
      </c>
      <c r="J63" s="132" t="s">
        <v>141</v>
      </c>
      <c r="K63" s="132" t="s">
        <v>141</v>
      </c>
      <c r="L63" s="132" t="s">
        <v>141</v>
      </c>
      <c r="M63" s="132" t="s">
        <v>141</v>
      </c>
      <c r="N63" s="132" t="s">
        <v>141</v>
      </c>
      <c r="O63" s="132" t="s">
        <v>141</v>
      </c>
      <c r="P63" s="132" t="s">
        <v>141</v>
      </c>
      <c r="Q63" s="132" t="s">
        <v>141</v>
      </c>
      <c r="R63" s="132" t="s">
        <v>141</v>
      </c>
      <c r="S63" s="132" t="s">
        <v>141</v>
      </c>
      <c r="T63" s="132" t="s">
        <v>141</v>
      </c>
      <c r="U63" s="132" t="s">
        <v>141</v>
      </c>
      <c r="V63" s="132" t="s">
        <v>141</v>
      </c>
      <c r="W63" s="132" t="s">
        <v>141</v>
      </c>
      <c r="X63" s="132" t="s">
        <v>141</v>
      </c>
      <c r="Y63" s="132" t="s">
        <v>141</v>
      </c>
      <c r="Z63" s="132" t="s">
        <v>141</v>
      </c>
      <c r="AA63" s="132" t="s">
        <v>141</v>
      </c>
      <c r="AB63" s="132" t="s">
        <v>141</v>
      </c>
      <c r="AC63" s="132" t="s">
        <v>141</v>
      </c>
      <c r="AD63" s="132" t="s">
        <v>141</v>
      </c>
      <c r="AE63" s="132" t="s">
        <v>141</v>
      </c>
      <c r="AF63" s="132" t="s">
        <v>141</v>
      </c>
      <c r="AG63" s="108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36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08"/>
      <c r="AH64" s="21"/>
      <c r="AI64" s="107"/>
      <c r="AJ64" s="106"/>
    </row>
    <row r="65" spans="1:36" s="101" customFormat="1" ht="21.75" customHeight="1">
      <c r="C65" s="102" t="s">
        <v>105</v>
      </c>
      <c r="E65" s="115" t="s">
        <v>152</v>
      </c>
      <c r="G65" s="137" t="s">
        <v>141</v>
      </c>
      <c r="H65" s="134" t="s">
        <v>141</v>
      </c>
      <c r="I65" s="134">
        <v>1</v>
      </c>
      <c r="J65" s="134" t="s">
        <v>141</v>
      </c>
      <c r="K65" s="134">
        <v>2</v>
      </c>
      <c r="L65" s="134" t="s">
        <v>141</v>
      </c>
      <c r="M65" s="134">
        <v>3</v>
      </c>
      <c r="N65" s="134" t="s">
        <v>141</v>
      </c>
      <c r="O65" s="134">
        <v>4</v>
      </c>
      <c r="P65" s="134" t="s">
        <v>141</v>
      </c>
      <c r="Q65" s="134">
        <v>3</v>
      </c>
      <c r="R65" s="134">
        <v>1</v>
      </c>
      <c r="S65" s="134">
        <v>6</v>
      </c>
      <c r="T65" s="134">
        <v>1</v>
      </c>
      <c r="U65" s="134">
        <v>2</v>
      </c>
      <c r="V65" s="134">
        <v>1</v>
      </c>
      <c r="W65" s="134">
        <v>3</v>
      </c>
      <c r="X65" s="134">
        <v>4</v>
      </c>
      <c r="Y65" s="134">
        <v>4</v>
      </c>
      <c r="Z65" s="134">
        <v>8</v>
      </c>
      <c r="AA65" s="134">
        <v>8</v>
      </c>
      <c r="AB65" s="134">
        <v>6</v>
      </c>
      <c r="AC65" s="134">
        <v>9</v>
      </c>
      <c r="AD65" s="134">
        <v>13</v>
      </c>
      <c r="AE65" s="134" t="s">
        <v>141</v>
      </c>
      <c r="AF65" s="134" t="s">
        <v>141</v>
      </c>
      <c r="AG65" s="108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36">
        <v>17</v>
      </c>
      <c r="H66" s="132">
        <v>4</v>
      </c>
      <c r="I66" s="132">
        <v>10</v>
      </c>
      <c r="J66" s="132">
        <v>5</v>
      </c>
      <c r="K66" s="132">
        <v>9</v>
      </c>
      <c r="L66" s="132">
        <v>5</v>
      </c>
      <c r="M66" s="132">
        <v>18</v>
      </c>
      <c r="N66" s="132">
        <v>11</v>
      </c>
      <c r="O66" s="132">
        <v>31</v>
      </c>
      <c r="P66" s="132">
        <v>11</v>
      </c>
      <c r="Q66" s="132">
        <v>37</v>
      </c>
      <c r="R66" s="132">
        <v>7</v>
      </c>
      <c r="S66" s="132">
        <v>27</v>
      </c>
      <c r="T66" s="132">
        <v>13</v>
      </c>
      <c r="U66" s="132">
        <v>36</v>
      </c>
      <c r="V66" s="132">
        <v>14</v>
      </c>
      <c r="W66" s="132">
        <v>38</v>
      </c>
      <c r="X66" s="132">
        <v>26</v>
      </c>
      <c r="Y66" s="132">
        <v>32</v>
      </c>
      <c r="Z66" s="132">
        <v>27</v>
      </c>
      <c r="AA66" s="132">
        <v>41</v>
      </c>
      <c r="AB66" s="132">
        <v>33</v>
      </c>
      <c r="AC66" s="132">
        <v>41</v>
      </c>
      <c r="AD66" s="132">
        <v>50</v>
      </c>
      <c r="AE66" s="132">
        <v>1</v>
      </c>
      <c r="AF66" s="132" t="s">
        <v>141</v>
      </c>
      <c r="AG66" s="108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36">
        <v>27</v>
      </c>
      <c r="H67" s="132">
        <v>10</v>
      </c>
      <c r="I67" s="132">
        <v>24</v>
      </c>
      <c r="J67" s="132">
        <v>8</v>
      </c>
      <c r="K67" s="132">
        <v>17</v>
      </c>
      <c r="L67" s="132">
        <v>7</v>
      </c>
      <c r="M67" s="132">
        <v>44</v>
      </c>
      <c r="N67" s="132">
        <v>11</v>
      </c>
      <c r="O67" s="132">
        <v>50</v>
      </c>
      <c r="P67" s="132">
        <v>14</v>
      </c>
      <c r="Q67" s="132">
        <v>55</v>
      </c>
      <c r="R67" s="132">
        <v>11</v>
      </c>
      <c r="S67" s="132">
        <v>37</v>
      </c>
      <c r="T67" s="132">
        <v>18</v>
      </c>
      <c r="U67" s="132">
        <v>29</v>
      </c>
      <c r="V67" s="132">
        <v>14</v>
      </c>
      <c r="W67" s="132">
        <v>12</v>
      </c>
      <c r="X67" s="132">
        <v>15</v>
      </c>
      <c r="Y67" s="132">
        <v>3</v>
      </c>
      <c r="Z67" s="132">
        <v>6</v>
      </c>
      <c r="AA67" s="132">
        <v>13</v>
      </c>
      <c r="AB67" s="132">
        <v>6</v>
      </c>
      <c r="AC67" s="132">
        <v>2</v>
      </c>
      <c r="AD67" s="132">
        <v>15</v>
      </c>
      <c r="AE67" s="132" t="s">
        <v>141</v>
      </c>
      <c r="AF67" s="132" t="s">
        <v>141</v>
      </c>
      <c r="AG67" s="108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G68" s="136" t="s">
        <v>141</v>
      </c>
      <c r="H68" s="132">
        <v>1</v>
      </c>
      <c r="I68" s="132" t="s">
        <v>141</v>
      </c>
      <c r="J68" s="132">
        <v>1</v>
      </c>
      <c r="K68" s="132">
        <v>1</v>
      </c>
      <c r="L68" s="132">
        <v>1</v>
      </c>
      <c r="M68" s="132">
        <v>1</v>
      </c>
      <c r="N68" s="132" t="s">
        <v>141</v>
      </c>
      <c r="O68" s="132">
        <v>1</v>
      </c>
      <c r="P68" s="132" t="s">
        <v>141</v>
      </c>
      <c r="Q68" s="132" t="s">
        <v>141</v>
      </c>
      <c r="R68" s="132" t="s">
        <v>141</v>
      </c>
      <c r="S68" s="132">
        <v>1</v>
      </c>
      <c r="T68" s="132">
        <v>1</v>
      </c>
      <c r="U68" s="132">
        <v>2</v>
      </c>
      <c r="V68" s="132" t="s">
        <v>141</v>
      </c>
      <c r="W68" s="132" t="s">
        <v>141</v>
      </c>
      <c r="X68" s="132">
        <v>2</v>
      </c>
      <c r="Y68" s="132" t="s">
        <v>141</v>
      </c>
      <c r="Z68" s="132">
        <v>1</v>
      </c>
      <c r="AA68" s="132" t="s">
        <v>141</v>
      </c>
      <c r="AB68" s="132">
        <v>1</v>
      </c>
      <c r="AC68" s="132" t="s">
        <v>141</v>
      </c>
      <c r="AD68" s="132">
        <v>1</v>
      </c>
      <c r="AE68" s="132" t="s">
        <v>141</v>
      </c>
      <c r="AF68" s="132" t="s">
        <v>141</v>
      </c>
      <c r="AG68" s="108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G69" s="136" t="s">
        <v>141</v>
      </c>
      <c r="H69" s="132">
        <v>2</v>
      </c>
      <c r="I69" s="132">
        <v>1</v>
      </c>
      <c r="J69" s="132" t="s">
        <v>141</v>
      </c>
      <c r="K69" s="132" t="s">
        <v>141</v>
      </c>
      <c r="L69" s="132">
        <v>1</v>
      </c>
      <c r="M69" s="132">
        <v>3</v>
      </c>
      <c r="N69" s="132" t="s">
        <v>141</v>
      </c>
      <c r="O69" s="132">
        <v>2</v>
      </c>
      <c r="P69" s="132" t="s">
        <v>141</v>
      </c>
      <c r="Q69" s="132">
        <v>4</v>
      </c>
      <c r="R69" s="132" t="s">
        <v>141</v>
      </c>
      <c r="S69" s="132">
        <v>3</v>
      </c>
      <c r="T69" s="132">
        <v>1</v>
      </c>
      <c r="U69" s="132">
        <v>2</v>
      </c>
      <c r="V69" s="132">
        <v>2</v>
      </c>
      <c r="W69" s="132">
        <v>3</v>
      </c>
      <c r="X69" s="132">
        <v>3</v>
      </c>
      <c r="Y69" s="132">
        <v>2</v>
      </c>
      <c r="Z69" s="132">
        <v>2</v>
      </c>
      <c r="AA69" s="132">
        <v>2</v>
      </c>
      <c r="AB69" s="132" t="s">
        <v>141</v>
      </c>
      <c r="AC69" s="132" t="s">
        <v>141</v>
      </c>
      <c r="AD69" s="132">
        <v>4</v>
      </c>
      <c r="AE69" s="132" t="s">
        <v>141</v>
      </c>
      <c r="AF69" s="132" t="s">
        <v>141</v>
      </c>
      <c r="AG69" s="108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6"/>
      <c r="G70" s="105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3"/>
      <c r="AH70" s="22"/>
      <c r="AI70" s="16"/>
      <c r="AJ70" s="16"/>
    </row>
    <row r="71" spans="1:36" s="101" customFormat="1" ht="11.25" customHeight="1">
      <c r="A71" s="101" t="s">
        <v>151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7"/>
  <dimension ref="A1:AI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9" width="6.85546875" style="101" customWidth="1"/>
    <col min="10" max="31" width="5.140625" style="101" customWidth="1"/>
    <col min="32" max="32" width="0.7109375" style="101" customWidth="1"/>
    <col min="33" max="34" width="1.140625" style="101" customWidth="1"/>
    <col min="35" max="35" width="10.140625" style="101" customWidth="1"/>
    <col min="36" max="16384" width="8.85546875" style="100"/>
  </cols>
  <sheetData>
    <row r="1" spans="1:35" s="122" customFormat="1" ht="13.5">
      <c r="C1" s="125"/>
      <c r="N1" s="124" t="s">
        <v>137</v>
      </c>
      <c r="O1" s="123"/>
      <c r="Q1" s="122" t="s">
        <v>0</v>
      </c>
    </row>
    <row r="2" spans="1:35" s="101" customFormat="1" ht="6" customHeight="1">
      <c r="C2" s="102"/>
    </row>
    <row r="3" spans="1:35" s="101" customFormat="1" ht="10.5">
      <c r="A3" s="121" t="s">
        <v>1</v>
      </c>
      <c r="B3" s="121"/>
      <c r="C3" s="102"/>
      <c r="P3" s="121"/>
    </row>
    <row r="4" spans="1:35" s="101" customFormat="1" ht="10.5" customHeight="1">
      <c r="C4" s="102"/>
      <c r="AI4" s="108" t="s">
        <v>161</v>
      </c>
    </row>
    <row r="5" spans="1:35" s="101" customFormat="1" ht="1.5" customHeight="1">
      <c r="C5" s="102"/>
    </row>
    <row r="6" spans="1:35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3</v>
      </c>
      <c r="H6" s="11"/>
      <c r="I6" s="11"/>
      <c r="J6" s="11" t="s">
        <v>4</v>
      </c>
      <c r="K6" s="11"/>
      <c r="L6" s="11" t="s">
        <v>5</v>
      </c>
      <c r="M6" s="11"/>
      <c r="N6" s="11" t="s">
        <v>6</v>
      </c>
      <c r="O6" s="11"/>
      <c r="P6" s="23" t="s">
        <v>7</v>
      </c>
      <c r="Q6" s="11"/>
      <c r="R6" s="11" t="s">
        <v>8</v>
      </c>
      <c r="S6" s="11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11"/>
      <c r="AG6" s="288" t="s">
        <v>160</v>
      </c>
      <c r="AH6" s="288"/>
      <c r="AI6" s="289"/>
    </row>
    <row r="7" spans="1:35" s="101" customFormat="1" ht="15" customHeight="1">
      <c r="A7" s="287"/>
      <c r="B7" s="288"/>
      <c r="C7" s="288"/>
      <c r="D7" s="288"/>
      <c r="E7" s="288"/>
      <c r="F7" s="288"/>
      <c r="G7" s="119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11"/>
      <c r="AG7" s="288"/>
      <c r="AH7" s="288"/>
      <c r="AI7" s="289"/>
    </row>
    <row r="8" spans="1:35" s="101" customFormat="1" ht="7.5" customHeight="1">
      <c r="A8" s="13"/>
      <c r="B8" s="13"/>
      <c r="C8" s="14"/>
      <c r="D8" s="13"/>
      <c r="E8" s="13"/>
      <c r="F8" s="15"/>
      <c r="AG8" s="19"/>
    </row>
    <row r="9" spans="1:35" s="101" customFormat="1" ht="11.25" customHeight="1">
      <c r="B9" s="285" t="s">
        <v>15</v>
      </c>
      <c r="C9" s="285"/>
      <c r="D9" s="285"/>
      <c r="E9" s="285"/>
      <c r="F9" s="36"/>
      <c r="G9" s="118">
        <v>14142</v>
      </c>
      <c r="H9" s="117">
        <v>7773</v>
      </c>
      <c r="I9" s="117">
        <v>6369</v>
      </c>
      <c r="J9" s="117">
        <v>38</v>
      </c>
      <c r="K9" s="117">
        <v>30</v>
      </c>
      <c r="L9" s="117">
        <v>5</v>
      </c>
      <c r="M9" s="117">
        <v>4</v>
      </c>
      <c r="N9" s="117">
        <v>4</v>
      </c>
      <c r="O9" s="117">
        <v>4</v>
      </c>
      <c r="P9" s="117">
        <v>2</v>
      </c>
      <c r="Q9" s="117">
        <v>1</v>
      </c>
      <c r="R9" s="117">
        <v>2</v>
      </c>
      <c r="S9" s="117">
        <v>1</v>
      </c>
      <c r="T9" s="117">
        <v>51</v>
      </c>
      <c r="U9" s="117">
        <v>40</v>
      </c>
      <c r="V9" s="117">
        <v>8</v>
      </c>
      <c r="W9" s="117">
        <v>2</v>
      </c>
      <c r="X9" s="117">
        <v>6</v>
      </c>
      <c r="Y9" s="117">
        <v>7</v>
      </c>
      <c r="Z9" s="117">
        <v>32</v>
      </c>
      <c r="AA9" s="117">
        <v>11</v>
      </c>
      <c r="AB9" s="117">
        <v>59</v>
      </c>
      <c r="AC9" s="117">
        <v>14</v>
      </c>
      <c r="AD9" s="117">
        <v>60</v>
      </c>
      <c r="AE9" s="117">
        <v>30</v>
      </c>
      <c r="AG9" s="20"/>
      <c r="AH9" s="290" t="s">
        <v>159</v>
      </c>
      <c r="AI9" s="290"/>
    </row>
    <row r="10" spans="1:35" s="101" customFormat="1" ht="7.5" customHeight="1">
      <c r="C10" s="102"/>
      <c r="F10" s="36"/>
      <c r="AG10" s="20"/>
    </row>
    <row r="11" spans="1:35" s="101" customFormat="1" ht="11.25" customHeight="1">
      <c r="C11" s="102" t="s">
        <v>18</v>
      </c>
      <c r="E11" s="113" t="s">
        <v>19</v>
      </c>
      <c r="F11" s="36"/>
      <c r="G11" s="112">
        <v>19</v>
      </c>
      <c r="H11" s="111">
        <v>8</v>
      </c>
      <c r="I11" s="111">
        <v>11</v>
      </c>
      <c r="J11" s="109">
        <v>1</v>
      </c>
      <c r="K11" s="110" t="s">
        <v>141</v>
      </c>
      <c r="L11" s="109" t="s">
        <v>141</v>
      </c>
      <c r="M11" s="109" t="s">
        <v>141</v>
      </c>
      <c r="N11" s="109" t="s">
        <v>141</v>
      </c>
      <c r="O11" s="109" t="s">
        <v>141</v>
      </c>
      <c r="P11" s="109" t="s">
        <v>141</v>
      </c>
      <c r="Q11" s="109" t="s">
        <v>141</v>
      </c>
      <c r="R11" s="109" t="s">
        <v>141</v>
      </c>
      <c r="S11" s="109" t="s">
        <v>141</v>
      </c>
      <c r="T11" s="109">
        <v>1</v>
      </c>
      <c r="U11" s="110" t="s">
        <v>141</v>
      </c>
      <c r="V11" s="110" t="s">
        <v>141</v>
      </c>
      <c r="W11" s="110" t="s">
        <v>141</v>
      </c>
      <c r="X11" s="109" t="s">
        <v>141</v>
      </c>
      <c r="Y11" s="109" t="s">
        <v>141</v>
      </c>
      <c r="Z11" s="109" t="s">
        <v>141</v>
      </c>
      <c r="AA11" s="109" t="s">
        <v>141</v>
      </c>
      <c r="AB11" s="109">
        <v>1</v>
      </c>
      <c r="AC11" s="109" t="s">
        <v>141</v>
      </c>
      <c r="AD11" s="109" t="s">
        <v>141</v>
      </c>
      <c r="AE11" s="109" t="s">
        <v>141</v>
      </c>
      <c r="AF11" s="108"/>
      <c r="AG11" s="21"/>
      <c r="AH11" s="107"/>
      <c r="AI11" s="106" t="s">
        <v>18</v>
      </c>
    </row>
    <row r="12" spans="1:35" s="101" customFormat="1" ht="11.25" customHeight="1">
      <c r="C12" s="102" t="s">
        <v>20</v>
      </c>
      <c r="E12" s="113" t="s">
        <v>21</v>
      </c>
      <c r="F12" s="36"/>
      <c r="G12" s="112">
        <v>58</v>
      </c>
      <c r="H12" s="111">
        <v>46</v>
      </c>
      <c r="I12" s="111">
        <v>12</v>
      </c>
      <c r="J12" s="109" t="s">
        <v>141</v>
      </c>
      <c r="K12" s="109" t="s">
        <v>141</v>
      </c>
      <c r="L12" s="109" t="s">
        <v>141</v>
      </c>
      <c r="M12" s="109" t="s">
        <v>141</v>
      </c>
      <c r="N12" s="109" t="s">
        <v>141</v>
      </c>
      <c r="O12" s="109" t="s">
        <v>141</v>
      </c>
      <c r="P12" s="109" t="s">
        <v>141</v>
      </c>
      <c r="Q12" s="109" t="s">
        <v>141</v>
      </c>
      <c r="R12" s="109" t="s">
        <v>141</v>
      </c>
      <c r="S12" s="109" t="s">
        <v>141</v>
      </c>
      <c r="T12" s="109" t="s">
        <v>141</v>
      </c>
      <c r="U12" s="109" t="s">
        <v>141</v>
      </c>
      <c r="V12" s="109" t="s">
        <v>141</v>
      </c>
      <c r="W12" s="109" t="s">
        <v>141</v>
      </c>
      <c r="X12" s="109" t="s">
        <v>141</v>
      </c>
      <c r="Y12" s="109" t="s">
        <v>141</v>
      </c>
      <c r="Z12" s="109" t="s">
        <v>141</v>
      </c>
      <c r="AA12" s="109" t="s">
        <v>141</v>
      </c>
      <c r="AB12" s="109" t="s">
        <v>141</v>
      </c>
      <c r="AC12" s="109" t="s">
        <v>141</v>
      </c>
      <c r="AD12" s="109" t="s">
        <v>141</v>
      </c>
      <c r="AE12" s="109" t="s">
        <v>141</v>
      </c>
      <c r="AF12" s="108"/>
      <c r="AG12" s="21"/>
      <c r="AH12" s="107"/>
      <c r="AI12" s="106" t="s">
        <v>20</v>
      </c>
    </row>
    <row r="13" spans="1:35" s="101" customFormat="1" ht="11.25" customHeight="1">
      <c r="C13" s="102" t="s">
        <v>22</v>
      </c>
      <c r="E13" s="113" t="s">
        <v>23</v>
      </c>
      <c r="F13" s="36"/>
      <c r="G13" s="112">
        <v>85</v>
      </c>
      <c r="H13" s="111">
        <v>41</v>
      </c>
      <c r="I13" s="111">
        <v>44</v>
      </c>
      <c r="J13" s="109" t="s">
        <v>141</v>
      </c>
      <c r="K13" s="109" t="s">
        <v>141</v>
      </c>
      <c r="L13" s="109" t="s">
        <v>141</v>
      </c>
      <c r="M13" s="109" t="s">
        <v>141</v>
      </c>
      <c r="N13" s="109" t="s">
        <v>141</v>
      </c>
      <c r="O13" s="109" t="s">
        <v>141</v>
      </c>
      <c r="P13" s="109" t="s">
        <v>141</v>
      </c>
      <c r="Q13" s="109" t="s">
        <v>141</v>
      </c>
      <c r="R13" s="109" t="s">
        <v>141</v>
      </c>
      <c r="S13" s="109" t="s">
        <v>141</v>
      </c>
      <c r="T13" s="109" t="s">
        <v>141</v>
      </c>
      <c r="U13" s="109" t="s">
        <v>141</v>
      </c>
      <c r="V13" s="109" t="s">
        <v>141</v>
      </c>
      <c r="W13" s="109" t="s">
        <v>141</v>
      </c>
      <c r="X13" s="109" t="s">
        <v>141</v>
      </c>
      <c r="Y13" s="109" t="s">
        <v>141</v>
      </c>
      <c r="Z13" s="109" t="s">
        <v>141</v>
      </c>
      <c r="AA13" s="109" t="s">
        <v>141</v>
      </c>
      <c r="AB13" s="109" t="s">
        <v>141</v>
      </c>
      <c r="AC13" s="109" t="s">
        <v>141</v>
      </c>
      <c r="AD13" s="109" t="s">
        <v>141</v>
      </c>
      <c r="AE13" s="109" t="s">
        <v>141</v>
      </c>
      <c r="AF13" s="108"/>
      <c r="AG13" s="21"/>
      <c r="AH13" s="107"/>
      <c r="AI13" s="106" t="s">
        <v>22</v>
      </c>
    </row>
    <row r="14" spans="1:35" s="101" customFormat="1" ht="11.25" customHeight="1">
      <c r="C14" s="102" t="s">
        <v>24</v>
      </c>
      <c r="E14" s="113" t="s">
        <v>25</v>
      </c>
      <c r="F14" s="36"/>
      <c r="G14" s="112">
        <v>74</v>
      </c>
      <c r="H14" s="111">
        <v>44</v>
      </c>
      <c r="I14" s="111">
        <v>30</v>
      </c>
      <c r="J14" s="109" t="s">
        <v>141</v>
      </c>
      <c r="K14" s="109" t="s">
        <v>141</v>
      </c>
      <c r="L14" s="109" t="s">
        <v>141</v>
      </c>
      <c r="M14" s="109" t="s">
        <v>141</v>
      </c>
      <c r="N14" s="109" t="s">
        <v>141</v>
      </c>
      <c r="O14" s="109" t="s">
        <v>141</v>
      </c>
      <c r="P14" s="109" t="s">
        <v>141</v>
      </c>
      <c r="Q14" s="109" t="s">
        <v>141</v>
      </c>
      <c r="R14" s="109" t="s">
        <v>141</v>
      </c>
      <c r="S14" s="109" t="s">
        <v>141</v>
      </c>
      <c r="T14" s="109" t="s">
        <v>141</v>
      </c>
      <c r="U14" s="109" t="s">
        <v>141</v>
      </c>
      <c r="V14" s="109" t="s">
        <v>141</v>
      </c>
      <c r="W14" s="109" t="s">
        <v>141</v>
      </c>
      <c r="X14" s="109" t="s">
        <v>141</v>
      </c>
      <c r="Y14" s="109" t="s">
        <v>141</v>
      </c>
      <c r="Z14" s="109" t="s">
        <v>141</v>
      </c>
      <c r="AA14" s="109" t="s">
        <v>141</v>
      </c>
      <c r="AB14" s="109" t="s">
        <v>141</v>
      </c>
      <c r="AC14" s="110" t="s">
        <v>141</v>
      </c>
      <c r="AD14" s="109" t="s">
        <v>141</v>
      </c>
      <c r="AE14" s="109" t="s">
        <v>141</v>
      </c>
      <c r="AF14" s="108"/>
      <c r="AG14" s="21"/>
      <c r="AH14" s="107"/>
      <c r="AI14" s="106" t="s">
        <v>24</v>
      </c>
    </row>
    <row r="15" spans="1:35" s="101" customFormat="1" ht="11.25" customHeight="1">
      <c r="C15" s="102" t="s">
        <v>26</v>
      </c>
      <c r="E15" s="113" t="s">
        <v>27</v>
      </c>
      <c r="F15" s="36"/>
      <c r="G15" s="112">
        <v>2</v>
      </c>
      <c r="H15" s="111">
        <v>2</v>
      </c>
      <c r="I15" s="112" t="s">
        <v>141</v>
      </c>
      <c r="J15" s="109" t="s">
        <v>141</v>
      </c>
      <c r="K15" s="109" t="s">
        <v>141</v>
      </c>
      <c r="L15" s="109" t="s">
        <v>141</v>
      </c>
      <c r="M15" s="109" t="s">
        <v>141</v>
      </c>
      <c r="N15" s="109" t="s">
        <v>141</v>
      </c>
      <c r="O15" s="109" t="s">
        <v>141</v>
      </c>
      <c r="P15" s="109" t="s">
        <v>141</v>
      </c>
      <c r="Q15" s="109" t="s">
        <v>141</v>
      </c>
      <c r="R15" s="109" t="s">
        <v>141</v>
      </c>
      <c r="S15" s="109" t="s">
        <v>141</v>
      </c>
      <c r="T15" s="109" t="s">
        <v>141</v>
      </c>
      <c r="U15" s="109" t="s">
        <v>141</v>
      </c>
      <c r="V15" s="109" t="s">
        <v>141</v>
      </c>
      <c r="W15" s="109" t="s">
        <v>141</v>
      </c>
      <c r="X15" s="109" t="s">
        <v>141</v>
      </c>
      <c r="Y15" s="109" t="s">
        <v>141</v>
      </c>
      <c r="Z15" s="109" t="s">
        <v>141</v>
      </c>
      <c r="AA15" s="109" t="s">
        <v>141</v>
      </c>
      <c r="AB15" s="109" t="s">
        <v>141</v>
      </c>
      <c r="AC15" s="109" t="s">
        <v>141</v>
      </c>
      <c r="AD15" s="110" t="s">
        <v>141</v>
      </c>
      <c r="AE15" s="109" t="s">
        <v>141</v>
      </c>
      <c r="AF15" s="108"/>
      <c r="AG15" s="21"/>
      <c r="AH15" s="107"/>
      <c r="AI15" s="106" t="s">
        <v>26</v>
      </c>
    </row>
    <row r="16" spans="1:35" s="101" customFormat="1" ht="7.5" customHeight="1">
      <c r="C16" s="102"/>
      <c r="E16" s="116"/>
      <c r="F16" s="36"/>
      <c r="G16" s="112"/>
      <c r="H16" s="111"/>
      <c r="I16" s="111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08"/>
      <c r="AG16" s="21"/>
      <c r="AH16" s="107"/>
      <c r="AI16" s="106"/>
    </row>
    <row r="17" spans="3:35" s="101" customFormat="1" ht="11.25" customHeight="1">
      <c r="C17" s="102" t="s">
        <v>28</v>
      </c>
      <c r="E17" s="113" t="s">
        <v>29</v>
      </c>
      <c r="F17" s="36"/>
      <c r="G17" s="112">
        <v>90</v>
      </c>
      <c r="H17" s="111">
        <v>58</v>
      </c>
      <c r="I17" s="111">
        <v>32</v>
      </c>
      <c r="J17" s="110" t="s">
        <v>141</v>
      </c>
      <c r="K17" s="109" t="s">
        <v>141</v>
      </c>
      <c r="L17" s="109" t="s">
        <v>141</v>
      </c>
      <c r="M17" s="109" t="s">
        <v>141</v>
      </c>
      <c r="N17" s="109" t="s">
        <v>141</v>
      </c>
      <c r="O17" s="109" t="s">
        <v>141</v>
      </c>
      <c r="P17" s="109" t="s">
        <v>141</v>
      </c>
      <c r="Q17" s="109" t="s">
        <v>141</v>
      </c>
      <c r="R17" s="109" t="s">
        <v>141</v>
      </c>
      <c r="S17" s="109" t="s">
        <v>141</v>
      </c>
      <c r="T17" s="110" t="s">
        <v>141</v>
      </c>
      <c r="U17" s="109" t="s">
        <v>141</v>
      </c>
      <c r="V17" s="109" t="s">
        <v>141</v>
      </c>
      <c r="W17" s="109" t="s">
        <v>141</v>
      </c>
      <c r="X17" s="110" t="s">
        <v>141</v>
      </c>
      <c r="Y17" s="109" t="s">
        <v>141</v>
      </c>
      <c r="Z17" s="109" t="s">
        <v>141</v>
      </c>
      <c r="AA17" s="109" t="s">
        <v>141</v>
      </c>
      <c r="AB17" s="109" t="s">
        <v>141</v>
      </c>
      <c r="AC17" s="110" t="s">
        <v>141</v>
      </c>
      <c r="AD17" s="109" t="s">
        <v>141</v>
      </c>
      <c r="AE17" s="109" t="s">
        <v>141</v>
      </c>
      <c r="AF17" s="108"/>
      <c r="AG17" s="21"/>
      <c r="AH17" s="107"/>
      <c r="AI17" s="106" t="s">
        <v>28</v>
      </c>
    </row>
    <row r="18" spans="3:35" s="101" customFormat="1" ht="11.25" customHeight="1">
      <c r="C18" s="102" t="s">
        <v>30</v>
      </c>
      <c r="E18" s="113" t="s">
        <v>31</v>
      </c>
      <c r="F18" s="36"/>
      <c r="G18" s="112">
        <v>4411</v>
      </c>
      <c r="H18" s="111">
        <v>2620</v>
      </c>
      <c r="I18" s="111">
        <v>1791</v>
      </c>
      <c r="J18" s="109">
        <v>2</v>
      </c>
      <c r="K18" s="109">
        <v>1</v>
      </c>
      <c r="L18" s="110" t="s">
        <v>141</v>
      </c>
      <c r="M18" s="109" t="s">
        <v>141</v>
      </c>
      <c r="N18" s="109" t="s">
        <v>141</v>
      </c>
      <c r="O18" s="109" t="s">
        <v>141</v>
      </c>
      <c r="P18" s="109">
        <v>1</v>
      </c>
      <c r="Q18" s="109" t="s">
        <v>141</v>
      </c>
      <c r="R18" s="110" t="s">
        <v>141</v>
      </c>
      <c r="S18" s="110">
        <v>1</v>
      </c>
      <c r="T18" s="110">
        <v>3</v>
      </c>
      <c r="U18" s="110">
        <v>2</v>
      </c>
      <c r="V18" s="110">
        <v>1</v>
      </c>
      <c r="W18" s="110">
        <v>1</v>
      </c>
      <c r="X18" s="110">
        <v>2</v>
      </c>
      <c r="Y18" s="109">
        <v>3</v>
      </c>
      <c r="Z18" s="110" t="s">
        <v>141</v>
      </c>
      <c r="AA18" s="110">
        <v>2</v>
      </c>
      <c r="AB18" s="110">
        <v>3</v>
      </c>
      <c r="AC18" s="110">
        <v>1</v>
      </c>
      <c r="AD18" s="110">
        <v>8</v>
      </c>
      <c r="AE18" s="110">
        <v>3</v>
      </c>
      <c r="AF18" s="108"/>
      <c r="AG18" s="21"/>
      <c r="AH18" s="107"/>
      <c r="AI18" s="106" t="s">
        <v>30</v>
      </c>
    </row>
    <row r="19" spans="3:35" s="101" customFormat="1" ht="11.25" customHeight="1">
      <c r="C19" s="102" t="s">
        <v>32</v>
      </c>
      <c r="E19" s="113" t="s">
        <v>33</v>
      </c>
      <c r="F19" s="36"/>
      <c r="G19" s="112">
        <v>161</v>
      </c>
      <c r="H19" s="111">
        <v>93</v>
      </c>
      <c r="I19" s="111">
        <v>68</v>
      </c>
      <c r="J19" s="109" t="s">
        <v>141</v>
      </c>
      <c r="K19" s="109" t="s">
        <v>141</v>
      </c>
      <c r="L19" s="109" t="s">
        <v>141</v>
      </c>
      <c r="M19" s="109" t="s">
        <v>141</v>
      </c>
      <c r="N19" s="109" t="s">
        <v>141</v>
      </c>
      <c r="O19" s="109" t="s">
        <v>141</v>
      </c>
      <c r="P19" s="109" t="s">
        <v>141</v>
      </c>
      <c r="Q19" s="109" t="s">
        <v>141</v>
      </c>
      <c r="R19" s="109" t="s">
        <v>141</v>
      </c>
      <c r="S19" s="109" t="s">
        <v>141</v>
      </c>
      <c r="T19" s="109" t="s">
        <v>141</v>
      </c>
      <c r="U19" s="109" t="s">
        <v>141</v>
      </c>
      <c r="V19" s="109" t="s">
        <v>141</v>
      </c>
      <c r="W19" s="109" t="s">
        <v>141</v>
      </c>
      <c r="X19" s="109" t="s">
        <v>141</v>
      </c>
      <c r="Y19" s="109" t="s">
        <v>141</v>
      </c>
      <c r="Z19" s="110">
        <v>1</v>
      </c>
      <c r="AA19" s="109" t="s">
        <v>141</v>
      </c>
      <c r="AB19" s="109" t="s">
        <v>141</v>
      </c>
      <c r="AC19" s="109" t="s">
        <v>141</v>
      </c>
      <c r="AD19" s="109" t="s">
        <v>141</v>
      </c>
      <c r="AE19" s="109">
        <v>2</v>
      </c>
      <c r="AF19" s="108"/>
      <c r="AG19" s="21"/>
      <c r="AH19" s="107"/>
      <c r="AI19" s="106" t="s">
        <v>32</v>
      </c>
    </row>
    <row r="20" spans="3:35" s="101" customFormat="1" ht="11.25" customHeight="1">
      <c r="C20" s="102" t="s">
        <v>34</v>
      </c>
      <c r="E20" s="113" t="s">
        <v>35</v>
      </c>
      <c r="F20" s="36"/>
      <c r="G20" s="112">
        <v>33</v>
      </c>
      <c r="H20" s="111">
        <v>14</v>
      </c>
      <c r="I20" s="111">
        <v>19</v>
      </c>
      <c r="J20" s="109" t="s">
        <v>141</v>
      </c>
      <c r="K20" s="109" t="s">
        <v>141</v>
      </c>
      <c r="L20" s="109" t="s">
        <v>141</v>
      </c>
      <c r="M20" s="109" t="s">
        <v>141</v>
      </c>
      <c r="N20" s="109" t="s">
        <v>141</v>
      </c>
      <c r="O20" s="109" t="s">
        <v>141</v>
      </c>
      <c r="P20" s="109" t="s">
        <v>141</v>
      </c>
      <c r="Q20" s="109" t="s">
        <v>141</v>
      </c>
      <c r="R20" s="109">
        <v>1</v>
      </c>
      <c r="S20" s="109" t="s">
        <v>141</v>
      </c>
      <c r="T20" s="109">
        <v>1</v>
      </c>
      <c r="U20" s="109" t="s">
        <v>141</v>
      </c>
      <c r="V20" s="109" t="s">
        <v>141</v>
      </c>
      <c r="W20" s="109" t="s">
        <v>141</v>
      </c>
      <c r="X20" s="109" t="s">
        <v>141</v>
      </c>
      <c r="Y20" s="109" t="s">
        <v>141</v>
      </c>
      <c r="Z20" s="109" t="s">
        <v>141</v>
      </c>
      <c r="AA20" s="109" t="s">
        <v>141</v>
      </c>
      <c r="AB20" s="109">
        <v>1</v>
      </c>
      <c r="AC20" s="109" t="s">
        <v>141</v>
      </c>
      <c r="AD20" s="109" t="s">
        <v>141</v>
      </c>
      <c r="AE20" s="109">
        <v>1</v>
      </c>
      <c r="AF20" s="108"/>
      <c r="AG20" s="21"/>
      <c r="AH20" s="107"/>
      <c r="AI20" s="106" t="s">
        <v>34</v>
      </c>
    </row>
    <row r="21" spans="3:35" s="101" customFormat="1" ht="21.75" customHeight="1">
      <c r="C21" s="102" t="s">
        <v>36</v>
      </c>
      <c r="E21" s="115" t="s">
        <v>155</v>
      </c>
      <c r="F21" s="36"/>
      <c r="G21" s="112">
        <v>50</v>
      </c>
      <c r="H21" s="111">
        <v>16</v>
      </c>
      <c r="I21" s="111">
        <v>34</v>
      </c>
      <c r="J21" s="109" t="s">
        <v>141</v>
      </c>
      <c r="K21" s="109" t="s">
        <v>141</v>
      </c>
      <c r="L21" s="114" t="s">
        <v>141</v>
      </c>
      <c r="M21" s="109" t="s">
        <v>141</v>
      </c>
      <c r="N21" s="109" t="s">
        <v>141</v>
      </c>
      <c r="O21" s="109" t="s">
        <v>141</v>
      </c>
      <c r="P21" s="109" t="s">
        <v>141</v>
      </c>
      <c r="Q21" s="109" t="s">
        <v>141</v>
      </c>
      <c r="R21" s="114" t="s">
        <v>141</v>
      </c>
      <c r="S21" s="109" t="s">
        <v>141</v>
      </c>
      <c r="T21" s="114" t="s">
        <v>141</v>
      </c>
      <c r="U21" s="109" t="s">
        <v>141</v>
      </c>
      <c r="V21" s="109" t="s">
        <v>141</v>
      </c>
      <c r="W21" s="109" t="s">
        <v>141</v>
      </c>
      <c r="X21" s="109" t="s">
        <v>141</v>
      </c>
      <c r="Y21" s="109" t="s">
        <v>141</v>
      </c>
      <c r="Z21" s="109" t="s">
        <v>141</v>
      </c>
      <c r="AA21" s="109" t="s">
        <v>141</v>
      </c>
      <c r="AB21" s="109" t="s">
        <v>141</v>
      </c>
      <c r="AC21" s="109" t="s">
        <v>141</v>
      </c>
      <c r="AD21" s="109" t="s">
        <v>141</v>
      </c>
      <c r="AE21" s="114" t="s">
        <v>141</v>
      </c>
      <c r="AF21" s="108"/>
      <c r="AG21" s="21"/>
      <c r="AH21" s="107"/>
      <c r="AI21" s="106" t="s">
        <v>36</v>
      </c>
    </row>
    <row r="22" spans="3:35" s="101" customFormat="1" ht="7.5" customHeight="1">
      <c r="C22" s="102"/>
      <c r="E22" s="116"/>
      <c r="F22" s="36"/>
      <c r="G22" s="112"/>
      <c r="H22" s="111"/>
      <c r="I22" s="111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08"/>
      <c r="AG22" s="21"/>
      <c r="AH22" s="107"/>
      <c r="AI22" s="106"/>
    </row>
    <row r="23" spans="3:35" s="101" customFormat="1" ht="11.25" customHeight="1">
      <c r="C23" s="102" t="s">
        <v>37</v>
      </c>
      <c r="E23" s="113" t="s">
        <v>38</v>
      </c>
      <c r="F23" s="36"/>
      <c r="G23" s="112">
        <v>207</v>
      </c>
      <c r="H23" s="111">
        <v>105</v>
      </c>
      <c r="I23" s="111">
        <v>102</v>
      </c>
      <c r="J23" s="109" t="s">
        <v>141</v>
      </c>
      <c r="K23" s="109" t="s">
        <v>141</v>
      </c>
      <c r="L23" s="109" t="s">
        <v>141</v>
      </c>
      <c r="M23" s="109" t="s">
        <v>141</v>
      </c>
      <c r="N23" s="109" t="s">
        <v>141</v>
      </c>
      <c r="O23" s="109" t="s">
        <v>141</v>
      </c>
      <c r="P23" s="109" t="s">
        <v>141</v>
      </c>
      <c r="Q23" s="109" t="s">
        <v>141</v>
      </c>
      <c r="R23" s="109" t="s">
        <v>141</v>
      </c>
      <c r="S23" s="109" t="s">
        <v>141</v>
      </c>
      <c r="T23" s="109" t="s">
        <v>141</v>
      </c>
      <c r="U23" s="109" t="s">
        <v>141</v>
      </c>
      <c r="V23" s="109" t="s">
        <v>141</v>
      </c>
      <c r="W23" s="109" t="s">
        <v>141</v>
      </c>
      <c r="X23" s="109" t="s">
        <v>141</v>
      </c>
      <c r="Y23" s="109" t="s">
        <v>141</v>
      </c>
      <c r="Z23" s="109" t="s">
        <v>141</v>
      </c>
      <c r="AA23" s="109" t="s">
        <v>141</v>
      </c>
      <c r="AB23" s="109" t="s">
        <v>141</v>
      </c>
      <c r="AC23" s="109" t="s">
        <v>141</v>
      </c>
      <c r="AD23" s="109" t="s">
        <v>141</v>
      </c>
      <c r="AE23" s="109" t="s">
        <v>141</v>
      </c>
      <c r="AF23" s="108"/>
      <c r="AG23" s="21"/>
      <c r="AH23" s="107"/>
      <c r="AI23" s="106" t="s">
        <v>37</v>
      </c>
    </row>
    <row r="24" spans="3:35" s="101" customFormat="1" ht="11.25" customHeight="1">
      <c r="C24" s="102" t="s">
        <v>39</v>
      </c>
      <c r="E24" s="113" t="s">
        <v>40</v>
      </c>
      <c r="F24" s="36"/>
      <c r="G24" s="112">
        <v>58</v>
      </c>
      <c r="H24" s="111">
        <v>26</v>
      </c>
      <c r="I24" s="111">
        <v>32</v>
      </c>
      <c r="J24" s="109" t="s">
        <v>141</v>
      </c>
      <c r="K24" s="110" t="s">
        <v>141</v>
      </c>
      <c r="L24" s="109" t="s">
        <v>141</v>
      </c>
      <c r="M24" s="109" t="s">
        <v>141</v>
      </c>
      <c r="N24" s="109" t="s">
        <v>141</v>
      </c>
      <c r="O24" s="109" t="s">
        <v>141</v>
      </c>
      <c r="P24" s="109" t="s">
        <v>141</v>
      </c>
      <c r="Q24" s="109" t="s">
        <v>141</v>
      </c>
      <c r="R24" s="109" t="s">
        <v>141</v>
      </c>
      <c r="S24" s="109" t="s">
        <v>141</v>
      </c>
      <c r="T24" s="109" t="s">
        <v>141</v>
      </c>
      <c r="U24" s="110" t="s">
        <v>141</v>
      </c>
      <c r="V24" s="109" t="s">
        <v>141</v>
      </c>
      <c r="W24" s="109" t="s">
        <v>141</v>
      </c>
      <c r="X24" s="109" t="s">
        <v>141</v>
      </c>
      <c r="Y24" s="109" t="s">
        <v>141</v>
      </c>
      <c r="Z24" s="109" t="s">
        <v>141</v>
      </c>
      <c r="AA24" s="109" t="s">
        <v>141</v>
      </c>
      <c r="AB24" s="109" t="s">
        <v>141</v>
      </c>
      <c r="AC24" s="109" t="s">
        <v>141</v>
      </c>
      <c r="AD24" s="110" t="s">
        <v>141</v>
      </c>
      <c r="AE24" s="109" t="s">
        <v>141</v>
      </c>
      <c r="AF24" s="108"/>
      <c r="AG24" s="21"/>
      <c r="AH24" s="107"/>
      <c r="AI24" s="106" t="s">
        <v>39</v>
      </c>
    </row>
    <row r="25" spans="3:35" s="101" customFormat="1" ht="11.25" customHeight="1">
      <c r="C25" s="102" t="s">
        <v>41</v>
      </c>
      <c r="E25" s="113" t="s">
        <v>42</v>
      </c>
      <c r="F25" s="36"/>
      <c r="G25" s="112">
        <v>44</v>
      </c>
      <c r="H25" s="111">
        <v>17</v>
      </c>
      <c r="I25" s="111">
        <v>27</v>
      </c>
      <c r="J25" s="109" t="s">
        <v>141</v>
      </c>
      <c r="K25" s="109" t="s">
        <v>141</v>
      </c>
      <c r="L25" s="109" t="s">
        <v>141</v>
      </c>
      <c r="M25" s="109" t="s">
        <v>141</v>
      </c>
      <c r="N25" s="109" t="s">
        <v>141</v>
      </c>
      <c r="O25" s="109" t="s">
        <v>141</v>
      </c>
      <c r="P25" s="109" t="s">
        <v>141</v>
      </c>
      <c r="Q25" s="109" t="s">
        <v>141</v>
      </c>
      <c r="R25" s="109" t="s">
        <v>141</v>
      </c>
      <c r="S25" s="109" t="s">
        <v>141</v>
      </c>
      <c r="T25" s="109" t="s">
        <v>141</v>
      </c>
      <c r="U25" s="109" t="s">
        <v>141</v>
      </c>
      <c r="V25" s="109" t="s">
        <v>141</v>
      </c>
      <c r="W25" s="109" t="s">
        <v>141</v>
      </c>
      <c r="X25" s="109" t="s">
        <v>141</v>
      </c>
      <c r="Y25" s="109" t="s">
        <v>141</v>
      </c>
      <c r="Z25" s="109" t="s">
        <v>141</v>
      </c>
      <c r="AA25" s="109" t="s">
        <v>141</v>
      </c>
      <c r="AB25" s="109" t="s">
        <v>141</v>
      </c>
      <c r="AC25" s="109" t="s">
        <v>141</v>
      </c>
      <c r="AD25" s="109" t="s">
        <v>141</v>
      </c>
      <c r="AE25" s="110">
        <v>1</v>
      </c>
      <c r="AF25" s="108"/>
      <c r="AG25" s="21"/>
      <c r="AH25" s="107"/>
      <c r="AI25" s="106" t="s">
        <v>41</v>
      </c>
    </row>
    <row r="26" spans="3:35" s="101" customFormat="1" ht="11.25" customHeight="1">
      <c r="C26" s="102" t="s">
        <v>43</v>
      </c>
      <c r="E26" s="113" t="s">
        <v>44</v>
      </c>
      <c r="F26" s="36"/>
      <c r="G26" s="112">
        <v>9</v>
      </c>
      <c r="H26" s="111">
        <v>6</v>
      </c>
      <c r="I26" s="111">
        <v>3</v>
      </c>
      <c r="J26" s="109" t="s">
        <v>141</v>
      </c>
      <c r="K26" s="109" t="s">
        <v>141</v>
      </c>
      <c r="L26" s="109" t="s">
        <v>141</v>
      </c>
      <c r="M26" s="109" t="s">
        <v>141</v>
      </c>
      <c r="N26" s="109" t="s">
        <v>141</v>
      </c>
      <c r="O26" s="109" t="s">
        <v>141</v>
      </c>
      <c r="P26" s="109" t="s">
        <v>141</v>
      </c>
      <c r="Q26" s="109" t="s">
        <v>141</v>
      </c>
      <c r="R26" s="109" t="s">
        <v>141</v>
      </c>
      <c r="S26" s="109" t="s">
        <v>141</v>
      </c>
      <c r="T26" s="109" t="s">
        <v>141</v>
      </c>
      <c r="U26" s="109" t="s">
        <v>141</v>
      </c>
      <c r="V26" s="109" t="s">
        <v>141</v>
      </c>
      <c r="W26" s="109" t="s">
        <v>141</v>
      </c>
      <c r="X26" s="109" t="s">
        <v>141</v>
      </c>
      <c r="Y26" s="109" t="s">
        <v>141</v>
      </c>
      <c r="Z26" s="109" t="s">
        <v>141</v>
      </c>
      <c r="AA26" s="109" t="s">
        <v>141</v>
      </c>
      <c r="AB26" s="109" t="s">
        <v>141</v>
      </c>
      <c r="AC26" s="109" t="s">
        <v>141</v>
      </c>
      <c r="AD26" s="109" t="s">
        <v>141</v>
      </c>
      <c r="AE26" s="109" t="s">
        <v>141</v>
      </c>
      <c r="AF26" s="108"/>
      <c r="AG26" s="21"/>
      <c r="AH26" s="107"/>
      <c r="AI26" s="106" t="s">
        <v>43</v>
      </c>
    </row>
    <row r="27" spans="3:35" s="101" customFormat="1" ht="11.25" customHeight="1">
      <c r="C27" s="102" t="s">
        <v>45</v>
      </c>
      <c r="E27" s="113" t="s">
        <v>46</v>
      </c>
      <c r="F27" s="36"/>
      <c r="G27" s="112">
        <v>30</v>
      </c>
      <c r="H27" s="111">
        <v>17</v>
      </c>
      <c r="I27" s="111">
        <v>13</v>
      </c>
      <c r="J27" s="109" t="s">
        <v>141</v>
      </c>
      <c r="K27" s="109" t="s">
        <v>141</v>
      </c>
      <c r="L27" s="109" t="s">
        <v>141</v>
      </c>
      <c r="M27" s="109" t="s">
        <v>141</v>
      </c>
      <c r="N27" s="109" t="s">
        <v>141</v>
      </c>
      <c r="O27" s="109" t="s">
        <v>141</v>
      </c>
      <c r="P27" s="109" t="s">
        <v>141</v>
      </c>
      <c r="Q27" s="109" t="s">
        <v>141</v>
      </c>
      <c r="R27" s="109" t="s">
        <v>141</v>
      </c>
      <c r="S27" s="109" t="s">
        <v>141</v>
      </c>
      <c r="T27" s="109" t="s">
        <v>141</v>
      </c>
      <c r="U27" s="109" t="s">
        <v>141</v>
      </c>
      <c r="V27" s="109" t="s">
        <v>141</v>
      </c>
      <c r="W27" s="109" t="s">
        <v>141</v>
      </c>
      <c r="X27" s="109" t="s">
        <v>141</v>
      </c>
      <c r="Y27" s="109" t="s">
        <v>141</v>
      </c>
      <c r="Z27" s="109" t="s">
        <v>141</v>
      </c>
      <c r="AA27" s="109" t="s">
        <v>141</v>
      </c>
      <c r="AB27" s="109" t="s">
        <v>141</v>
      </c>
      <c r="AC27" s="109" t="s">
        <v>141</v>
      </c>
      <c r="AD27" s="109" t="s">
        <v>141</v>
      </c>
      <c r="AE27" s="109" t="s">
        <v>141</v>
      </c>
      <c r="AF27" s="108"/>
      <c r="AG27" s="21"/>
      <c r="AH27" s="107"/>
      <c r="AI27" s="106" t="s">
        <v>45</v>
      </c>
    </row>
    <row r="28" spans="3:35" s="101" customFormat="1" ht="7.5" customHeight="1">
      <c r="C28" s="102"/>
      <c r="E28" s="116"/>
      <c r="F28" s="36"/>
      <c r="G28" s="112"/>
      <c r="H28" s="111"/>
      <c r="I28" s="111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08"/>
      <c r="AG28" s="21"/>
      <c r="AH28" s="107"/>
      <c r="AI28" s="106"/>
    </row>
    <row r="29" spans="3:35" s="101" customFormat="1" ht="11.25" customHeight="1">
      <c r="C29" s="102" t="s">
        <v>47</v>
      </c>
      <c r="E29" s="113" t="s">
        <v>48</v>
      </c>
      <c r="F29" s="36"/>
      <c r="G29" s="112">
        <v>47</v>
      </c>
      <c r="H29" s="111">
        <v>21</v>
      </c>
      <c r="I29" s="111">
        <v>26</v>
      </c>
      <c r="J29" s="109" t="s">
        <v>141</v>
      </c>
      <c r="K29" s="109" t="s">
        <v>141</v>
      </c>
      <c r="L29" s="109" t="s">
        <v>141</v>
      </c>
      <c r="M29" s="109" t="s">
        <v>141</v>
      </c>
      <c r="N29" s="109" t="s">
        <v>141</v>
      </c>
      <c r="O29" s="109" t="s">
        <v>141</v>
      </c>
      <c r="P29" s="109" t="s">
        <v>141</v>
      </c>
      <c r="Q29" s="109" t="s">
        <v>141</v>
      </c>
      <c r="R29" s="109" t="s">
        <v>141</v>
      </c>
      <c r="S29" s="109" t="s">
        <v>141</v>
      </c>
      <c r="T29" s="109" t="s">
        <v>141</v>
      </c>
      <c r="U29" s="109" t="s">
        <v>141</v>
      </c>
      <c r="V29" s="109" t="s">
        <v>141</v>
      </c>
      <c r="W29" s="109" t="s">
        <v>141</v>
      </c>
      <c r="X29" s="109" t="s">
        <v>141</v>
      </c>
      <c r="Y29" s="109" t="s">
        <v>141</v>
      </c>
      <c r="Z29" s="109" t="s">
        <v>141</v>
      </c>
      <c r="AA29" s="109" t="s">
        <v>141</v>
      </c>
      <c r="AB29" s="109" t="s">
        <v>141</v>
      </c>
      <c r="AC29" s="109" t="s">
        <v>141</v>
      </c>
      <c r="AD29" s="109" t="s">
        <v>141</v>
      </c>
      <c r="AE29" s="109" t="s">
        <v>141</v>
      </c>
      <c r="AF29" s="108"/>
      <c r="AG29" s="21"/>
      <c r="AH29" s="107"/>
      <c r="AI29" s="106" t="s">
        <v>47</v>
      </c>
    </row>
    <row r="30" spans="3:35" s="101" customFormat="1" ht="11.25" customHeight="1">
      <c r="C30" s="102" t="s">
        <v>49</v>
      </c>
      <c r="E30" s="113" t="s">
        <v>50</v>
      </c>
      <c r="F30" s="36"/>
      <c r="G30" s="112">
        <v>11</v>
      </c>
      <c r="H30" s="111">
        <v>1</v>
      </c>
      <c r="I30" s="111">
        <v>10</v>
      </c>
      <c r="J30" s="109" t="s">
        <v>141</v>
      </c>
      <c r="K30" s="109" t="s">
        <v>141</v>
      </c>
      <c r="L30" s="109" t="s">
        <v>141</v>
      </c>
      <c r="M30" s="109" t="s">
        <v>141</v>
      </c>
      <c r="N30" s="109" t="s">
        <v>141</v>
      </c>
      <c r="O30" s="109" t="s">
        <v>141</v>
      </c>
      <c r="P30" s="109" t="s">
        <v>141</v>
      </c>
      <c r="Q30" s="109" t="s">
        <v>141</v>
      </c>
      <c r="R30" s="109" t="s">
        <v>141</v>
      </c>
      <c r="S30" s="109" t="s">
        <v>141</v>
      </c>
      <c r="T30" s="109" t="s">
        <v>141</v>
      </c>
      <c r="U30" s="109" t="s">
        <v>141</v>
      </c>
      <c r="V30" s="109" t="s">
        <v>141</v>
      </c>
      <c r="W30" s="109" t="s">
        <v>141</v>
      </c>
      <c r="X30" s="109" t="s">
        <v>141</v>
      </c>
      <c r="Y30" s="109" t="s">
        <v>141</v>
      </c>
      <c r="Z30" s="109" t="s">
        <v>141</v>
      </c>
      <c r="AA30" s="109" t="s">
        <v>141</v>
      </c>
      <c r="AB30" s="109" t="s">
        <v>141</v>
      </c>
      <c r="AC30" s="109" t="s">
        <v>141</v>
      </c>
      <c r="AD30" s="109" t="s">
        <v>141</v>
      </c>
      <c r="AE30" s="109" t="s">
        <v>141</v>
      </c>
      <c r="AF30" s="108"/>
      <c r="AG30" s="21"/>
      <c r="AH30" s="107"/>
      <c r="AI30" s="106" t="s">
        <v>49</v>
      </c>
    </row>
    <row r="31" spans="3:35" s="101" customFormat="1" ht="11.25" customHeight="1">
      <c r="C31" s="102" t="s">
        <v>51</v>
      </c>
      <c r="E31" s="113" t="s">
        <v>52</v>
      </c>
      <c r="F31" s="36"/>
      <c r="G31" s="112">
        <v>70</v>
      </c>
      <c r="H31" s="111">
        <v>38</v>
      </c>
      <c r="I31" s="111">
        <v>32</v>
      </c>
      <c r="J31" s="110">
        <v>1</v>
      </c>
      <c r="K31" s="109">
        <v>1</v>
      </c>
      <c r="L31" s="109" t="s">
        <v>141</v>
      </c>
      <c r="M31" s="109" t="s">
        <v>141</v>
      </c>
      <c r="N31" s="109">
        <v>1</v>
      </c>
      <c r="O31" s="110" t="s">
        <v>141</v>
      </c>
      <c r="P31" s="110" t="s">
        <v>141</v>
      </c>
      <c r="Q31" s="110" t="s">
        <v>141</v>
      </c>
      <c r="R31" s="110" t="s">
        <v>141</v>
      </c>
      <c r="S31" s="109" t="s">
        <v>141</v>
      </c>
      <c r="T31" s="110">
        <v>2</v>
      </c>
      <c r="U31" s="110">
        <v>1</v>
      </c>
      <c r="V31" s="110">
        <v>1</v>
      </c>
      <c r="W31" s="109" t="s">
        <v>141</v>
      </c>
      <c r="X31" s="110" t="s">
        <v>141</v>
      </c>
      <c r="Y31" s="109">
        <v>1</v>
      </c>
      <c r="Z31" s="110">
        <v>1</v>
      </c>
      <c r="AA31" s="109" t="s">
        <v>141</v>
      </c>
      <c r="AB31" s="110" t="s">
        <v>141</v>
      </c>
      <c r="AC31" s="109" t="s">
        <v>141</v>
      </c>
      <c r="AD31" s="110">
        <v>3</v>
      </c>
      <c r="AE31" s="110" t="s">
        <v>141</v>
      </c>
      <c r="AF31" s="108"/>
      <c r="AG31" s="21"/>
      <c r="AH31" s="107"/>
      <c r="AI31" s="106" t="s">
        <v>51</v>
      </c>
    </row>
    <row r="32" spans="3:35" s="101" customFormat="1" ht="11.25" customHeight="1">
      <c r="C32" s="102" t="s">
        <v>53</v>
      </c>
      <c r="E32" s="113" t="s">
        <v>54</v>
      </c>
      <c r="F32" s="36"/>
      <c r="G32" s="112" t="s">
        <v>141</v>
      </c>
      <c r="H32" s="112" t="s">
        <v>141</v>
      </c>
      <c r="I32" s="112" t="s">
        <v>141</v>
      </c>
      <c r="J32" s="110" t="s">
        <v>141</v>
      </c>
      <c r="K32" s="110" t="s">
        <v>141</v>
      </c>
      <c r="L32" s="110" t="s">
        <v>141</v>
      </c>
      <c r="M32" s="110" t="s">
        <v>141</v>
      </c>
      <c r="N32" s="110" t="s">
        <v>141</v>
      </c>
      <c r="O32" s="110" t="s">
        <v>141</v>
      </c>
      <c r="P32" s="110" t="s">
        <v>141</v>
      </c>
      <c r="Q32" s="110" t="s">
        <v>141</v>
      </c>
      <c r="R32" s="110" t="s">
        <v>141</v>
      </c>
      <c r="S32" s="110" t="s">
        <v>141</v>
      </c>
      <c r="T32" s="110" t="s">
        <v>141</v>
      </c>
      <c r="U32" s="110" t="s">
        <v>141</v>
      </c>
      <c r="V32" s="110" t="s">
        <v>141</v>
      </c>
      <c r="W32" s="110" t="s">
        <v>141</v>
      </c>
      <c r="X32" s="110" t="s">
        <v>141</v>
      </c>
      <c r="Y32" s="110" t="s">
        <v>141</v>
      </c>
      <c r="Z32" s="110" t="s">
        <v>141</v>
      </c>
      <c r="AA32" s="110" t="s">
        <v>141</v>
      </c>
      <c r="AB32" s="110" t="s">
        <v>141</v>
      </c>
      <c r="AC32" s="110" t="s">
        <v>141</v>
      </c>
      <c r="AD32" s="110" t="s">
        <v>141</v>
      </c>
      <c r="AE32" s="110" t="s">
        <v>141</v>
      </c>
      <c r="AF32" s="108"/>
      <c r="AG32" s="21"/>
      <c r="AH32" s="107"/>
      <c r="AI32" s="106" t="s">
        <v>53</v>
      </c>
    </row>
    <row r="33" spans="3:35" s="101" customFormat="1" ht="11.25" customHeight="1">
      <c r="C33" s="102" t="s">
        <v>55</v>
      </c>
      <c r="E33" s="113" t="s">
        <v>56</v>
      </c>
      <c r="F33" s="36"/>
      <c r="G33" s="112" t="s">
        <v>141</v>
      </c>
      <c r="H33" s="112" t="s">
        <v>141</v>
      </c>
      <c r="I33" s="112" t="s">
        <v>141</v>
      </c>
      <c r="J33" s="110" t="s">
        <v>141</v>
      </c>
      <c r="K33" s="110" t="s">
        <v>141</v>
      </c>
      <c r="L33" s="110" t="s">
        <v>141</v>
      </c>
      <c r="M33" s="110" t="s">
        <v>141</v>
      </c>
      <c r="N33" s="110" t="s">
        <v>141</v>
      </c>
      <c r="O33" s="110" t="s">
        <v>141</v>
      </c>
      <c r="P33" s="110" t="s">
        <v>141</v>
      </c>
      <c r="Q33" s="110" t="s">
        <v>141</v>
      </c>
      <c r="R33" s="110" t="s">
        <v>141</v>
      </c>
      <c r="S33" s="110" t="s">
        <v>141</v>
      </c>
      <c r="T33" s="110" t="s">
        <v>141</v>
      </c>
      <c r="U33" s="110" t="s">
        <v>141</v>
      </c>
      <c r="V33" s="110" t="s">
        <v>141</v>
      </c>
      <c r="W33" s="110" t="s">
        <v>141</v>
      </c>
      <c r="X33" s="110" t="s">
        <v>141</v>
      </c>
      <c r="Y33" s="110" t="s">
        <v>141</v>
      </c>
      <c r="Z33" s="110" t="s">
        <v>141</v>
      </c>
      <c r="AA33" s="110" t="s">
        <v>141</v>
      </c>
      <c r="AB33" s="110" t="s">
        <v>141</v>
      </c>
      <c r="AC33" s="110" t="s">
        <v>141</v>
      </c>
      <c r="AD33" s="110" t="s">
        <v>141</v>
      </c>
      <c r="AE33" s="110" t="s">
        <v>141</v>
      </c>
      <c r="AF33" s="108"/>
      <c r="AG33" s="21"/>
      <c r="AH33" s="107"/>
      <c r="AI33" s="106" t="s">
        <v>55</v>
      </c>
    </row>
    <row r="34" spans="3:35" s="101" customFormat="1" ht="7.5" customHeight="1">
      <c r="C34" s="102"/>
      <c r="E34" s="113"/>
      <c r="F34" s="36"/>
      <c r="G34" s="112"/>
      <c r="H34" s="111"/>
      <c r="I34" s="111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08"/>
      <c r="AG34" s="21"/>
      <c r="AH34" s="107"/>
      <c r="AI34" s="106"/>
    </row>
    <row r="35" spans="3:35" s="101" customFormat="1" ht="11.25" customHeight="1">
      <c r="C35" s="102" t="s">
        <v>57</v>
      </c>
      <c r="E35" s="113" t="s">
        <v>58</v>
      </c>
      <c r="F35" s="36"/>
      <c r="G35" s="112">
        <v>79</v>
      </c>
      <c r="H35" s="111">
        <v>30</v>
      </c>
      <c r="I35" s="111">
        <v>49</v>
      </c>
      <c r="J35" s="109" t="s">
        <v>141</v>
      </c>
      <c r="K35" s="109" t="s">
        <v>141</v>
      </c>
      <c r="L35" s="109" t="s">
        <v>141</v>
      </c>
      <c r="M35" s="109" t="s">
        <v>141</v>
      </c>
      <c r="N35" s="109" t="s">
        <v>141</v>
      </c>
      <c r="O35" s="109" t="s">
        <v>141</v>
      </c>
      <c r="P35" s="109" t="s">
        <v>141</v>
      </c>
      <c r="Q35" s="109" t="s">
        <v>141</v>
      </c>
      <c r="R35" s="109" t="s">
        <v>141</v>
      </c>
      <c r="S35" s="109" t="s">
        <v>141</v>
      </c>
      <c r="T35" s="109" t="s">
        <v>141</v>
      </c>
      <c r="U35" s="109" t="s">
        <v>141</v>
      </c>
      <c r="V35" s="109" t="s">
        <v>141</v>
      </c>
      <c r="W35" s="109" t="s">
        <v>141</v>
      </c>
      <c r="X35" s="109" t="s">
        <v>141</v>
      </c>
      <c r="Y35" s="109" t="s">
        <v>141</v>
      </c>
      <c r="Z35" s="109" t="s">
        <v>141</v>
      </c>
      <c r="AA35" s="109" t="s">
        <v>141</v>
      </c>
      <c r="AB35" s="109" t="s">
        <v>141</v>
      </c>
      <c r="AC35" s="109" t="s">
        <v>141</v>
      </c>
      <c r="AD35" s="109" t="s">
        <v>141</v>
      </c>
      <c r="AE35" s="109" t="s">
        <v>141</v>
      </c>
      <c r="AF35" s="108"/>
      <c r="AG35" s="21"/>
      <c r="AH35" s="107"/>
      <c r="AI35" s="106" t="s">
        <v>57</v>
      </c>
    </row>
    <row r="36" spans="3:35" s="101" customFormat="1" ht="11.25" customHeight="1">
      <c r="C36" s="102" t="s">
        <v>59</v>
      </c>
      <c r="E36" s="113" t="s">
        <v>60</v>
      </c>
      <c r="F36" s="36"/>
      <c r="G36" s="112">
        <v>2388</v>
      </c>
      <c r="H36" s="111">
        <v>1272</v>
      </c>
      <c r="I36" s="111">
        <v>1116</v>
      </c>
      <c r="J36" s="110">
        <v>1</v>
      </c>
      <c r="K36" s="110" t="s">
        <v>141</v>
      </c>
      <c r="L36" s="109" t="s">
        <v>141</v>
      </c>
      <c r="M36" s="109" t="s">
        <v>141</v>
      </c>
      <c r="N36" s="109" t="s">
        <v>141</v>
      </c>
      <c r="O36" s="109" t="s">
        <v>141</v>
      </c>
      <c r="P36" s="110" t="s">
        <v>141</v>
      </c>
      <c r="Q36" s="109" t="s">
        <v>141</v>
      </c>
      <c r="R36" s="109" t="s">
        <v>141</v>
      </c>
      <c r="S36" s="109" t="s">
        <v>141</v>
      </c>
      <c r="T36" s="110">
        <v>1</v>
      </c>
      <c r="U36" s="110" t="s">
        <v>141</v>
      </c>
      <c r="V36" s="110" t="s">
        <v>141</v>
      </c>
      <c r="W36" s="109" t="s">
        <v>141</v>
      </c>
      <c r="X36" s="109">
        <v>1</v>
      </c>
      <c r="Y36" s="110" t="s">
        <v>141</v>
      </c>
      <c r="Z36" s="109">
        <v>1</v>
      </c>
      <c r="AA36" s="109">
        <v>2</v>
      </c>
      <c r="AB36" s="110">
        <v>3</v>
      </c>
      <c r="AC36" s="109">
        <v>1</v>
      </c>
      <c r="AD36" s="110">
        <v>8</v>
      </c>
      <c r="AE36" s="110">
        <v>2</v>
      </c>
      <c r="AF36" s="108"/>
      <c r="AG36" s="21"/>
      <c r="AH36" s="107"/>
      <c r="AI36" s="106" t="s">
        <v>59</v>
      </c>
    </row>
    <row r="37" spans="3:35" s="101" customFormat="1" ht="11.25" customHeight="1">
      <c r="C37" s="102" t="s">
        <v>61</v>
      </c>
      <c r="E37" s="113" t="s">
        <v>62</v>
      </c>
      <c r="F37" s="36"/>
      <c r="G37" s="112">
        <v>1962</v>
      </c>
      <c r="H37" s="111">
        <v>921</v>
      </c>
      <c r="I37" s="111">
        <v>1041</v>
      </c>
      <c r="J37" s="110" t="s">
        <v>141</v>
      </c>
      <c r="K37" s="109" t="s">
        <v>141</v>
      </c>
      <c r="L37" s="109" t="s">
        <v>141</v>
      </c>
      <c r="M37" s="109" t="s">
        <v>141</v>
      </c>
      <c r="N37" s="109" t="s">
        <v>141</v>
      </c>
      <c r="O37" s="109" t="s">
        <v>141</v>
      </c>
      <c r="P37" s="109" t="s">
        <v>141</v>
      </c>
      <c r="Q37" s="109" t="s">
        <v>141</v>
      </c>
      <c r="R37" s="109" t="s">
        <v>141</v>
      </c>
      <c r="S37" s="109" t="s">
        <v>141</v>
      </c>
      <c r="T37" s="110" t="s">
        <v>141</v>
      </c>
      <c r="U37" s="109" t="s">
        <v>141</v>
      </c>
      <c r="V37" s="109" t="s">
        <v>141</v>
      </c>
      <c r="W37" s="109" t="s">
        <v>141</v>
      </c>
      <c r="X37" s="109" t="s">
        <v>141</v>
      </c>
      <c r="Y37" s="109" t="s">
        <v>141</v>
      </c>
      <c r="Z37" s="109" t="s">
        <v>141</v>
      </c>
      <c r="AA37" s="109" t="s">
        <v>141</v>
      </c>
      <c r="AB37" s="110" t="s">
        <v>141</v>
      </c>
      <c r="AC37" s="109" t="s">
        <v>141</v>
      </c>
      <c r="AD37" s="110">
        <v>1</v>
      </c>
      <c r="AE37" s="110">
        <v>1</v>
      </c>
      <c r="AF37" s="108"/>
      <c r="AG37" s="21"/>
      <c r="AH37" s="107"/>
      <c r="AI37" s="106" t="s">
        <v>61</v>
      </c>
    </row>
    <row r="38" spans="3:35" s="101" customFormat="1" ht="11.25" customHeight="1">
      <c r="C38" s="102" t="s">
        <v>63</v>
      </c>
      <c r="E38" s="113" t="s">
        <v>64</v>
      </c>
      <c r="F38" s="36"/>
      <c r="G38" s="112">
        <v>121</v>
      </c>
      <c r="H38" s="111">
        <v>71</v>
      </c>
      <c r="I38" s="111">
        <v>50</v>
      </c>
      <c r="J38" s="109" t="s">
        <v>141</v>
      </c>
      <c r="K38" s="109" t="s">
        <v>141</v>
      </c>
      <c r="L38" s="109" t="s">
        <v>141</v>
      </c>
      <c r="M38" s="109" t="s">
        <v>141</v>
      </c>
      <c r="N38" s="109" t="s">
        <v>141</v>
      </c>
      <c r="O38" s="109" t="s">
        <v>141</v>
      </c>
      <c r="P38" s="109" t="s">
        <v>141</v>
      </c>
      <c r="Q38" s="109" t="s">
        <v>141</v>
      </c>
      <c r="R38" s="109" t="s">
        <v>141</v>
      </c>
      <c r="S38" s="109" t="s">
        <v>141</v>
      </c>
      <c r="T38" s="109" t="s">
        <v>141</v>
      </c>
      <c r="U38" s="109" t="s">
        <v>141</v>
      </c>
      <c r="V38" s="109" t="s">
        <v>141</v>
      </c>
      <c r="W38" s="109" t="s">
        <v>141</v>
      </c>
      <c r="X38" s="109" t="s">
        <v>141</v>
      </c>
      <c r="Y38" s="109" t="s">
        <v>141</v>
      </c>
      <c r="Z38" s="109" t="s">
        <v>141</v>
      </c>
      <c r="AA38" s="109" t="s">
        <v>141</v>
      </c>
      <c r="AB38" s="110" t="s">
        <v>141</v>
      </c>
      <c r="AC38" s="109" t="s">
        <v>141</v>
      </c>
      <c r="AD38" s="109" t="s">
        <v>141</v>
      </c>
      <c r="AE38" s="109" t="s">
        <v>141</v>
      </c>
      <c r="AF38" s="108"/>
      <c r="AG38" s="21"/>
      <c r="AH38" s="107"/>
      <c r="AI38" s="106" t="s">
        <v>63</v>
      </c>
    </row>
    <row r="39" spans="3:35" s="101" customFormat="1" ht="11.25" customHeight="1">
      <c r="C39" s="102" t="s">
        <v>65</v>
      </c>
      <c r="E39" s="113" t="s">
        <v>66</v>
      </c>
      <c r="F39" s="36"/>
      <c r="G39" s="112">
        <v>54</v>
      </c>
      <c r="H39" s="111">
        <v>23</v>
      </c>
      <c r="I39" s="111">
        <v>31</v>
      </c>
      <c r="J39" s="109" t="s">
        <v>141</v>
      </c>
      <c r="K39" s="109" t="s">
        <v>141</v>
      </c>
      <c r="L39" s="109" t="s">
        <v>141</v>
      </c>
      <c r="M39" s="109" t="s">
        <v>141</v>
      </c>
      <c r="N39" s="109" t="s">
        <v>141</v>
      </c>
      <c r="O39" s="109" t="s">
        <v>141</v>
      </c>
      <c r="P39" s="109" t="s">
        <v>141</v>
      </c>
      <c r="Q39" s="109" t="s">
        <v>141</v>
      </c>
      <c r="R39" s="109" t="s">
        <v>141</v>
      </c>
      <c r="S39" s="109" t="s">
        <v>141</v>
      </c>
      <c r="T39" s="109" t="s">
        <v>141</v>
      </c>
      <c r="U39" s="109" t="s">
        <v>141</v>
      </c>
      <c r="V39" s="109" t="s">
        <v>141</v>
      </c>
      <c r="W39" s="109" t="s">
        <v>141</v>
      </c>
      <c r="X39" s="109" t="s">
        <v>141</v>
      </c>
      <c r="Y39" s="109" t="s">
        <v>141</v>
      </c>
      <c r="Z39" s="109" t="s">
        <v>141</v>
      </c>
      <c r="AA39" s="109" t="s">
        <v>141</v>
      </c>
      <c r="AB39" s="109" t="s">
        <v>141</v>
      </c>
      <c r="AC39" s="109" t="s">
        <v>141</v>
      </c>
      <c r="AD39" s="109" t="s">
        <v>141</v>
      </c>
      <c r="AE39" s="109" t="s">
        <v>141</v>
      </c>
      <c r="AF39" s="108"/>
      <c r="AG39" s="21"/>
      <c r="AH39" s="107"/>
      <c r="AI39" s="106" t="s">
        <v>65</v>
      </c>
    </row>
    <row r="40" spans="3:35" s="101" customFormat="1" ht="7.5" customHeight="1">
      <c r="C40" s="102"/>
      <c r="E40" s="113"/>
      <c r="F40" s="36"/>
      <c r="G40" s="112"/>
      <c r="H40" s="111"/>
      <c r="I40" s="111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08"/>
      <c r="AG40" s="21"/>
      <c r="AH40" s="107"/>
      <c r="AI40" s="106"/>
    </row>
    <row r="41" spans="3:35" s="101" customFormat="1" ht="11.25" customHeight="1">
      <c r="C41" s="102" t="s">
        <v>67</v>
      </c>
      <c r="E41" s="113" t="s">
        <v>68</v>
      </c>
      <c r="F41" s="36"/>
      <c r="G41" s="112">
        <v>6</v>
      </c>
      <c r="H41" s="111">
        <v>4</v>
      </c>
      <c r="I41" s="111">
        <v>2</v>
      </c>
      <c r="J41" s="109" t="s">
        <v>141</v>
      </c>
      <c r="K41" s="109" t="s">
        <v>141</v>
      </c>
      <c r="L41" s="109" t="s">
        <v>141</v>
      </c>
      <c r="M41" s="109" t="s">
        <v>141</v>
      </c>
      <c r="N41" s="109" t="s">
        <v>141</v>
      </c>
      <c r="O41" s="110" t="s">
        <v>141</v>
      </c>
      <c r="P41" s="109">
        <v>1</v>
      </c>
      <c r="Q41" s="109" t="s">
        <v>141</v>
      </c>
      <c r="R41" s="109" t="s">
        <v>141</v>
      </c>
      <c r="S41" s="109" t="s">
        <v>141</v>
      </c>
      <c r="T41" s="109">
        <v>1</v>
      </c>
      <c r="U41" s="110" t="s">
        <v>141</v>
      </c>
      <c r="V41" s="109" t="s">
        <v>141</v>
      </c>
      <c r="W41" s="109" t="s">
        <v>141</v>
      </c>
      <c r="X41" s="109" t="s">
        <v>141</v>
      </c>
      <c r="Y41" s="109" t="s">
        <v>141</v>
      </c>
      <c r="Z41" s="109" t="s">
        <v>141</v>
      </c>
      <c r="AA41" s="109" t="s">
        <v>141</v>
      </c>
      <c r="AB41" s="109" t="s">
        <v>141</v>
      </c>
      <c r="AC41" s="109" t="s">
        <v>141</v>
      </c>
      <c r="AD41" s="109" t="s">
        <v>141</v>
      </c>
      <c r="AE41" s="109" t="s">
        <v>141</v>
      </c>
      <c r="AF41" s="108"/>
      <c r="AG41" s="21"/>
      <c r="AH41" s="107"/>
      <c r="AI41" s="106" t="s">
        <v>67</v>
      </c>
    </row>
    <row r="42" spans="3:35" s="101" customFormat="1" ht="11.25" customHeight="1">
      <c r="C42" s="102" t="s">
        <v>69</v>
      </c>
      <c r="E42" s="113" t="s">
        <v>70</v>
      </c>
      <c r="F42" s="36"/>
      <c r="G42" s="112">
        <v>1125</v>
      </c>
      <c r="H42" s="111">
        <v>648</v>
      </c>
      <c r="I42" s="111">
        <v>477</v>
      </c>
      <c r="J42" s="110">
        <v>1</v>
      </c>
      <c r="K42" s="109">
        <v>1</v>
      </c>
      <c r="L42" s="110" t="s">
        <v>141</v>
      </c>
      <c r="M42" s="110">
        <v>1</v>
      </c>
      <c r="N42" s="109" t="s">
        <v>141</v>
      </c>
      <c r="O42" s="109" t="s">
        <v>141</v>
      </c>
      <c r="P42" s="109" t="s">
        <v>141</v>
      </c>
      <c r="Q42" s="109" t="s">
        <v>141</v>
      </c>
      <c r="R42" s="109" t="s">
        <v>141</v>
      </c>
      <c r="S42" s="109" t="s">
        <v>141</v>
      </c>
      <c r="T42" s="110">
        <v>1</v>
      </c>
      <c r="U42" s="110">
        <v>2</v>
      </c>
      <c r="V42" s="109" t="s">
        <v>141</v>
      </c>
      <c r="W42" s="109" t="s">
        <v>141</v>
      </c>
      <c r="X42" s="109" t="s">
        <v>141</v>
      </c>
      <c r="Y42" s="109" t="s">
        <v>141</v>
      </c>
      <c r="Z42" s="109" t="s">
        <v>141</v>
      </c>
      <c r="AA42" s="109" t="s">
        <v>141</v>
      </c>
      <c r="AB42" s="110" t="s">
        <v>141</v>
      </c>
      <c r="AC42" s="109" t="s">
        <v>141</v>
      </c>
      <c r="AD42" s="109">
        <v>1</v>
      </c>
      <c r="AE42" s="109" t="s">
        <v>141</v>
      </c>
      <c r="AF42" s="108"/>
      <c r="AG42" s="21"/>
      <c r="AH42" s="107"/>
      <c r="AI42" s="106" t="s">
        <v>69</v>
      </c>
    </row>
    <row r="43" spans="3:35" s="101" customFormat="1" ht="11.25" customHeight="1">
      <c r="C43" s="102" t="s">
        <v>71</v>
      </c>
      <c r="E43" s="113" t="s">
        <v>72</v>
      </c>
      <c r="F43" s="36"/>
      <c r="G43" s="112">
        <v>15</v>
      </c>
      <c r="H43" s="111">
        <v>4</v>
      </c>
      <c r="I43" s="111">
        <v>11</v>
      </c>
      <c r="J43" s="109" t="s">
        <v>141</v>
      </c>
      <c r="K43" s="109" t="s">
        <v>141</v>
      </c>
      <c r="L43" s="109" t="s">
        <v>141</v>
      </c>
      <c r="M43" s="109" t="s">
        <v>141</v>
      </c>
      <c r="N43" s="109" t="s">
        <v>141</v>
      </c>
      <c r="O43" s="109" t="s">
        <v>141</v>
      </c>
      <c r="P43" s="109" t="s">
        <v>141</v>
      </c>
      <c r="Q43" s="109" t="s">
        <v>141</v>
      </c>
      <c r="R43" s="109" t="s">
        <v>141</v>
      </c>
      <c r="S43" s="109" t="s">
        <v>141</v>
      </c>
      <c r="T43" s="109" t="s">
        <v>141</v>
      </c>
      <c r="U43" s="109" t="s">
        <v>141</v>
      </c>
      <c r="V43" s="109" t="s">
        <v>141</v>
      </c>
      <c r="W43" s="109" t="s">
        <v>141</v>
      </c>
      <c r="X43" s="109" t="s">
        <v>141</v>
      </c>
      <c r="Y43" s="109" t="s">
        <v>141</v>
      </c>
      <c r="Z43" s="109" t="s">
        <v>141</v>
      </c>
      <c r="AA43" s="109" t="s">
        <v>141</v>
      </c>
      <c r="AB43" s="109" t="s">
        <v>141</v>
      </c>
      <c r="AC43" s="109" t="s">
        <v>141</v>
      </c>
      <c r="AD43" s="109" t="s">
        <v>141</v>
      </c>
      <c r="AE43" s="109" t="s">
        <v>141</v>
      </c>
      <c r="AF43" s="108"/>
      <c r="AG43" s="21"/>
      <c r="AH43" s="107"/>
      <c r="AI43" s="106" t="s">
        <v>71</v>
      </c>
    </row>
    <row r="44" spans="3:35" s="101" customFormat="1" ht="11.25" customHeight="1">
      <c r="C44" s="102" t="s">
        <v>73</v>
      </c>
      <c r="E44" s="113" t="s">
        <v>74</v>
      </c>
      <c r="F44" s="36"/>
      <c r="G44" s="112">
        <v>157</v>
      </c>
      <c r="H44" s="111">
        <v>116</v>
      </c>
      <c r="I44" s="111">
        <v>41</v>
      </c>
      <c r="J44" s="109" t="s">
        <v>141</v>
      </c>
      <c r="K44" s="109" t="s">
        <v>141</v>
      </c>
      <c r="L44" s="109" t="s">
        <v>141</v>
      </c>
      <c r="M44" s="109" t="s">
        <v>141</v>
      </c>
      <c r="N44" s="109" t="s">
        <v>141</v>
      </c>
      <c r="O44" s="109" t="s">
        <v>141</v>
      </c>
      <c r="P44" s="109" t="s">
        <v>141</v>
      </c>
      <c r="Q44" s="109" t="s">
        <v>141</v>
      </c>
      <c r="R44" s="109" t="s">
        <v>141</v>
      </c>
      <c r="S44" s="109" t="s">
        <v>141</v>
      </c>
      <c r="T44" s="109" t="s">
        <v>141</v>
      </c>
      <c r="U44" s="109" t="s">
        <v>141</v>
      </c>
      <c r="V44" s="109" t="s">
        <v>141</v>
      </c>
      <c r="W44" s="109" t="s">
        <v>141</v>
      </c>
      <c r="X44" s="109" t="s">
        <v>141</v>
      </c>
      <c r="Y44" s="109" t="s">
        <v>141</v>
      </c>
      <c r="Z44" s="109" t="s">
        <v>141</v>
      </c>
      <c r="AA44" s="109" t="s">
        <v>141</v>
      </c>
      <c r="AB44" s="109" t="s">
        <v>141</v>
      </c>
      <c r="AC44" s="109" t="s">
        <v>141</v>
      </c>
      <c r="AD44" s="109" t="s">
        <v>141</v>
      </c>
      <c r="AE44" s="109">
        <v>1</v>
      </c>
      <c r="AF44" s="108"/>
      <c r="AG44" s="21"/>
      <c r="AH44" s="107"/>
      <c r="AI44" s="106" t="s">
        <v>73</v>
      </c>
    </row>
    <row r="45" spans="3:35" s="101" customFormat="1" ht="11.25" customHeight="1">
      <c r="C45" s="102" t="s">
        <v>75</v>
      </c>
      <c r="E45" s="113" t="s">
        <v>76</v>
      </c>
      <c r="F45" s="36"/>
      <c r="G45" s="112">
        <v>84</v>
      </c>
      <c r="H45" s="111">
        <v>36</v>
      </c>
      <c r="I45" s="111">
        <v>48</v>
      </c>
      <c r="J45" s="109" t="s">
        <v>141</v>
      </c>
      <c r="K45" s="109" t="s">
        <v>141</v>
      </c>
      <c r="L45" s="109" t="s">
        <v>141</v>
      </c>
      <c r="M45" s="109" t="s">
        <v>141</v>
      </c>
      <c r="N45" s="109" t="s">
        <v>141</v>
      </c>
      <c r="O45" s="109" t="s">
        <v>141</v>
      </c>
      <c r="P45" s="109" t="s">
        <v>141</v>
      </c>
      <c r="Q45" s="109" t="s">
        <v>141</v>
      </c>
      <c r="R45" s="109" t="s">
        <v>141</v>
      </c>
      <c r="S45" s="109" t="s">
        <v>141</v>
      </c>
      <c r="T45" s="109" t="s">
        <v>141</v>
      </c>
      <c r="U45" s="109" t="s">
        <v>141</v>
      </c>
      <c r="V45" s="109" t="s">
        <v>141</v>
      </c>
      <c r="W45" s="109" t="s">
        <v>141</v>
      </c>
      <c r="X45" s="109" t="s">
        <v>141</v>
      </c>
      <c r="Y45" s="110" t="s">
        <v>141</v>
      </c>
      <c r="Z45" s="110" t="s">
        <v>141</v>
      </c>
      <c r="AA45" s="109" t="s">
        <v>141</v>
      </c>
      <c r="AB45" s="110" t="s">
        <v>141</v>
      </c>
      <c r="AC45" s="109">
        <v>1</v>
      </c>
      <c r="AD45" s="110" t="s">
        <v>141</v>
      </c>
      <c r="AE45" s="109">
        <v>2</v>
      </c>
      <c r="AF45" s="108"/>
      <c r="AG45" s="21"/>
      <c r="AH45" s="107"/>
      <c r="AI45" s="106" t="s">
        <v>75</v>
      </c>
    </row>
    <row r="46" spans="3:35" s="101" customFormat="1" ht="7.5" customHeight="1">
      <c r="C46" s="102"/>
      <c r="F46" s="36"/>
      <c r="G46" s="112"/>
      <c r="H46" s="111"/>
      <c r="I46" s="111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08"/>
      <c r="AG46" s="21"/>
      <c r="AH46" s="107"/>
      <c r="AI46" s="106"/>
    </row>
    <row r="47" spans="3:35" s="101" customFormat="1" ht="11.25" customHeight="1">
      <c r="C47" s="102" t="s">
        <v>154</v>
      </c>
      <c r="E47" s="113" t="s">
        <v>77</v>
      </c>
      <c r="F47" s="36"/>
      <c r="G47" s="112">
        <v>429</v>
      </c>
      <c r="H47" s="111">
        <v>220</v>
      </c>
      <c r="I47" s="111">
        <v>209</v>
      </c>
      <c r="J47" s="109">
        <v>1</v>
      </c>
      <c r="K47" s="109">
        <v>1</v>
      </c>
      <c r="L47" s="109">
        <v>2</v>
      </c>
      <c r="M47" s="109">
        <v>1</v>
      </c>
      <c r="N47" s="109" t="s">
        <v>141</v>
      </c>
      <c r="O47" s="109" t="s">
        <v>141</v>
      </c>
      <c r="P47" s="109" t="s">
        <v>141</v>
      </c>
      <c r="Q47" s="109">
        <v>1</v>
      </c>
      <c r="R47" s="109">
        <v>1</v>
      </c>
      <c r="S47" s="109" t="s">
        <v>141</v>
      </c>
      <c r="T47" s="109">
        <v>4</v>
      </c>
      <c r="U47" s="109">
        <v>3</v>
      </c>
      <c r="V47" s="110">
        <v>1</v>
      </c>
      <c r="W47" s="109" t="s">
        <v>141</v>
      </c>
      <c r="X47" s="109">
        <v>1</v>
      </c>
      <c r="Y47" s="109" t="s">
        <v>141</v>
      </c>
      <c r="Z47" s="109" t="s">
        <v>141</v>
      </c>
      <c r="AA47" s="110" t="s">
        <v>141</v>
      </c>
      <c r="AB47" s="109" t="s">
        <v>141</v>
      </c>
      <c r="AC47" s="109">
        <v>1</v>
      </c>
      <c r="AD47" s="110">
        <v>1</v>
      </c>
      <c r="AE47" s="109" t="s">
        <v>141</v>
      </c>
      <c r="AF47" s="108"/>
      <c r="AG47" s="21"/>
      <c r="AH47" s="107"/>
      <c r="AI47" s="106" t="s">
        <v>154</v>
      </c>
    </row>
    <row r="48" spans="3:35" s="101" customFormat="1" ht="11.25" customHeight="1">
      <c r="C48" s="102" t="s">
        <v>78</v>
      </c>
      <c r="E48" s="113" t="s">
        <v>79</v>
      </c>
      <c r="F48" s="36"/>
      <c r="G48" s="112">
        <v>52</v>
      </c>
      <c r="H48" s="111">
        <v>30</v>
      </c>
      <c r="I48" s="111">
        <v>22</v>
      </c>
      <c r="J48" s="109" t="s">
        <v>141</v>
      </c>
      <c r="K48" s="109" t="s">
        <v>141</v>
      </c>
      <c r="L48" s="109" t="s">
        <v>141</v>
      </c>
      <c r="M48" s="109" t="s">
        <v>141</v>
      </c>
      <c r="N48" s="109" t="s">
        <v>141</v>
      </c>
      <c r="O48" s="109" t="s">
        <v>141</v>
      </c>
      <c r="P48" s="109" t="s">
        <v>141</v>
      </c>
      <c r="Q48" s="109" t="s">
        <v>141</v>
      </c>
      <c r="R48" s="109" t="s">
        <v>141</v>
      </c>
      <c r="S48" s="109" t="s">
        <v>141</v>
      </c>
      <c r="T48" s="109" t="s">
        <v>141</v>
      </c>
      <c r="U48" s="109" t="s">
        <v>141</v>
      </c>
      <c r="V48" s="109" t="s">
        <v>141</v>
      </c>
      <c r="W48" s="109" t="s">
        <v>141</v>
      </c>
      <c r="X48" s="109" t="s">
        <v>141</v>
      </c>
      <c r="Y48" s="109" t="s">
        <v>141</v>
      </c>
      <c r="Z48" s="109" t="s">
        <v>141</v>
      </c>
      <c r="AA48" s="109" t="s">
        <v>141</v>
      </c>
      <c r="AB48" s="110" t="s">
        <v>141</v>
      </c>
      <c r="AC48" s="109" t="s">
        <v>141</v>
      </c>
      <c r="AD48" s="109" t="s">
        <v>141</v>
      </c>
      <c r="AE48" s="109" t="s">
        <v>141</v>
      </c>
      <c r="AF48" s="108"/>
      <c r="AG48" s="21"/>
      <c r="AH48" s="107"/>
      <c r="AI48" s="106" t="s">
        <v>78</v>
      </c>
    </row>
    <row r="49" spans="3:35" s="101" customFormat="1" ht="11.25" customHeight="1">
      <c r="C49" s="102" t="s">
        <v>80</v>
      </c>
      <c r="E49" s="113" t="s">
        <v>81</v>
      </c>
      <c r="F49" s="36"/>
      <c r="G49" s="112">
        <v>54</v>
      </c>
      <c r="H49" s="111">
        <v>29</v>
      </c>
      <c r="I49" s="111">
        <v>25</v>
      </c>
      <c r="J49" s="109" t="s">
        <v>141</v>
      </c>
      <c r="K49" s="110" t="s">
        <v>141</v>
      </c>
      <c r="L49" s="109" t="s">
        <v>141</v>
      </c>
      <c r="M49" s="109" t="s">
        <v>141</v>
      </c>
      <c r="N49" s="109" t="s">
        <v>141</v>
      </c>
      <c r="O49" s="109" t="s">
        <v>141</v>
      </c>
      <c r="P49" s="109" t="s">
        <v>141</v>
      </c>
      <c r="Q49" s="109" t="s">
        <v>141</v>
      </c>
      <c r="R49" s="109" t="s">
        <v>141</v>
      </c>
      <c r="S49" s="109" t="s">
        <v>141</v>
      </c>
      <c r="T49" s="109" t="s">
        <v>141</v>
      </c>
      <c r="U49" s="110" t="s">
        <v>141</v>
      </c>
      <c r="V49" s="109" t="s">
        <v>141</v>
      </c>
      <c r="W49" s="109" t="s">
        <v>141</v>
      </c>
      <c r="X49" s="109" t="s">
        <v>141</v>
      </c>
      <c r="Y49" s="109" t="s">
        <v>141</v>
      </c>
      <c r="Z49" s="109" t="s">
        <v>141</v>
      </c>
      <c r="AA49" s="109" t="s">
        <v>141</v>
      </c>
      <c r="AB49" s="109" t="s">
        <v>141</v>
      </c>
      <c r="AC49" s="109" t="s">
        <v>141</v>
      </c>
      <c r="AD49" s="109" t="s">
        <v>141</v>
      </c>
      <c r="AE49" s="109" t="s">
        <v>141</v>
      </c>
      <c r="AF49" s="108"/>
      <c r="AG49" s="21"/>
      <c r="AH49" s="107"/>
      <c r="AI49" s="106" t="s">
        <v>80</v>
      </c>
    </row>
    <row r="50" spans="3:35" s="101" customFormat="1" ht="11.25" customHeight="1">
      <c r="C50" s="102" t="s">
        <v>82</v>
      </c>
      <c r="E50" s="113" t="s">
        <v>83</v>
      </c>
      <c r="F50" s="36"/>
      <c r="G50" s="112">
        <v>261</v>
      </c>
      <c r="H50" s="111">
        <v>186</v>
      </c>
      <c r="I50" s="111">
        <v>75</v>
      </c>
      <c r="J50" s="109" t="s">
        <v>141</v>
      </c>
      <c r="K50" s="109" t="s">
        <v>141</v>
      </c>
      <c r="L50" s="109" t="s">
        <v>141</v>
      </c>
      <c r="M50" s="109" t="s">
        <v>141</v>
      </c>
      <c r="N50" s="109" t="s">
        <v>141</v>
      </c>
      <c r="O50" s="109" t="s">
        <v>141</v>
      </c>
      <c r="P50" s="109" t="s">
        <v>141</v>
      </c>
      <c r="Q50" s="109" t="s">
        <v>141</v>
      </c>
      <c r="R50" s="109" t="s">
        <v>141</v>
      </c>
      <c r="S50" s="109" t="s">
        <v>141</v>
      </c>
      <c r="T50" s="109" t="s">
        <v>141</v>
      </c>
      <c r="U50" s="109" t="s">
        <v>141</v>
      </c>
      <c r="V50" s="109" t="s">
        <v>141</v>
      </c>
      <c r="W50" s="109" t="s">
        <v>141</v>
      </c>
      <c r="X50" s="109" t="s">
        <v>141</v>
      </c>
      <c r="Y50" s="109" t="s">
        <v>141</v>
      </c>
      <c r="Z50" s="109" t="s">
        <v>141</v>
      </c>
      <c r="AA50" s="109" t="s">
        <v>141</v>
      </c>
      <c r="AB50" s="109" t="s">
        <v>141</v>
      </c>
      <c r="AC50" s="109" t="s">
        <v>141</v>
      </c>
      <c r="AD50" s="109">
        <v>2</v>
      </c>
      <c r="AE50" s="109">
        <v>1</v>
      </c>
      <c r="AF50" s="108"/>
      <c r="AG50" s="21"/>
      <c r="AH50" s="107"/>
      <c r="AI50" s="106" t="s">
        <v>82</v>
      </c>
    </row>
    <row r="51" spans="3:35" s="101" customFormat="1" ht="11.25" customHeight="1">
      <c r="C51" s="102" t="s">
        <v>84</v>
      </c>
      <c r="E51" s="113" t="s">
        <v>85</v>
      </c>
      <c r="F51" s="36"/>
      <c r="G51" s="112">
        <v>202</v>
      </c>
      <c r="H51" s="111">
        <v>99</v>
      </c>
      <c r="I51" s="111">
        <v>103</v>
      </c>
      <c r="J51" s="109" t="s">
        <v>141</v>
      </c>
      <c r="K51" s="109">
        <v>1</v>
      </c>
      <c r="L51" s="109" t="s">
        <v>141</v>
      </c>
      <c r="M51" s="109" t="s">
        <v>141</v>
      </c>
      <c r="N51" s="109" t="s">
        <v>141</v>
      </c>
      <c r="O51" s="109" t="s">
        <v>141</v>
      </c>
      <c r="P51" s="109" t="s">
        <v>141</v>
      </c>
      <c r="Q51" s="109" t="s">
        <v>141</v>
      </c>
      <c r="R51" s="109" t="s">
        <v>141</v>
      </c>
      <c r="S51" s="109" t="s">
        <v>141</v>
      </c>
      <c r="T51" s="109" t="s">
        <v>141</v>
      </c>
      <c r="U51" s="109">
        <v>1</v>
      </c>
      <c r="V51" s="109" t="s">
        <v>141</v>
      </c>
      <c r="W51" s="109" t="s">
        <v>141</v>
      </c>
      <c r="X51" s="109" t="s">
        <v>141</v>
      </c>
      <c r="Y51" s="109" t="s">
        <v>141</v>
      </c>
      <c r="Z51" s="109" t="s">
        <v>141</v>
      </c>
      <c r="AA51" s="109" t="s">
        <v>141</v>
      </c>
      <c r="AB51" s="109" t="s">
        <v>141</v>
      </c>
      <c r="AC51" s="109" t="s">
        <v>141</v>
      </c>
      <c r="AD51" s="109" t="s">
        <v>141</v>
      </c>
      <c r="AE51" s="109" t="s">
        <v>141</v>
      </c>
      <c r="AF51" s="108"/>
      <c r="AG51" s="21"/>
      <c r="AH51" s="107"/>
      <c r="AI51" s="106" t="s">
        <v>84</v>
      </c>
    </row>
    <row r="52" spans="3:35" s="101" customFormat="1" ht="7.5" customHeight="1">
      <c r="C52" s="102"/>
      <c r="E52" s="113"/>
      <c r="F52" s="36"/>
      <c r="G52" s="112"/>
      <c r="H52" s="111"/>
      <c r="I52" s="111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08"/>
      <c r="AG52" s="21"/>
      <c r="AH52" s="107"/>
      <c r="AI52" s="106"/>
    </row>
    <row r="53" spans="3:35" s="101" customFormat="1" ht="11.25" customHeight="1">
      <c r="C53" s="102" t="s">
        <v>86</v>
      </c>
      <c r="E53" s="113" t="s">
        <v>87</v>
      </c>
      <c r="F53" s="36"/>
      <c r="G53" s="112">
        <v>6</v>
      </c>
      <c r="H53" s="111">
        <v>1</v>
      </c>
      <c r="I53" s="111">
        <v>5</v>
      </c>
      <c r="J53" s="109" t="s">
        <v>141</v>
      </c>
      <c r="K53" s="109" t="s">
        <v>141</v>
      </c>
      <c r="L53" s="109" t="s">
        <v>141</v>
      </c>
      <c r="M53" s="109" t="s">
        <v>141</v>
      </c>
      <c r="N53" s="109" t="s">
        <v>141</v>
      </c>
      <c r="O53" s="109" t="s">
        <v>141</v>
      </c>
      <c r="P53" s="109" t="s">
        <v>141</v>
      </c>
      <c r="Q53" s="109" t="s">
        <v>141</v>
      </c>
      <c r="R53" s="109" t="s">
        <v>141</v>
      </c>
      <c r="S53" s="109" t="s">
        <v>141</v>
      </c>
      <c r="T53" s="109" t="s">
        <v>141</v>
      </c>
      <c r="U53" s="109" t="s">
        <v>141</v>
      </c>
      <c r="V53" s="109" t="s">
        <v>141</v>
      </c>
      <c r="W53" s="109" t="s">
        <v>141</v>
      </c>
      <c r="X53" s="109" t="s">
        <v>141</v>
      </c>
      <c r="Y53" s="110" t="s">
        <v>141</v>
      </c>
      <c r="Z53" s="109" t="s">
        <v>141</v>
      </c>
      <c r="AA53" s="109" t="s">
        <v>141</v>
      </c>
      <c r="AB53" s="109" t="s">
        <v>141</v>
      </c>
      <c r="AC53" s="109" t="s">
        <v>141</v>
      </c>
      <c r="AD53" s="109" t="s">
        <v>141</v>
      </c>
      <c r="AE53" s="109" t="s">
        <v>141</v>
      </c>
      <c r="AF53" s="108"/>
      <c r="AG53" s="21"/>
      <c r="AH53" s="107"/>
      <c r="AI53" s="106" t="s">
        <v>86</v>
      </c>
    </row>
    <row r="54" spans="3:35" s="101" customFormat="1" ht="11.25" customHeight="1">
      <c r="C54" s="102" t="s">
        <v>88</v>
      </c>
      <c r="E54" s="113" t="s">
        <v>89</v>
      </c>
      <c r="F54" s="36"/>
      <c r="G54" s="112">
        <v>71</v>
      </c>
      <c r="H54" s="111">
        <v>20</v>
      </c>
      <c r="I54" s="111">
        <v>51</v>
      </c>
      <c r="J54" s="109" t="s">
        <v>141</v>
      </c>
      <c r="K54" s="109" t="s">
        <v>141</v>
      </c>
      <c r="L54" s="109" t="s">
        <v>141</v>
      </c>
      <c r="M54" s="109" t="s">
        <v>141</v>
      </c>
      <c r="N54" s="109" t="s">
        <v>141</v>
      </c>
      <c r="O54" s="109" t="s">
        <v>141</v>
      </c>
      <c r="P54" s="109" t="s">
        <v>141</v>
      </c>
      <c r="Q54" s="109" t="s">
        <v>141</v>
      </c>
      <c r="R54" s="109" t="s">
        <v>141</v>
      </c>
      <c r="S54" s="109" t="s">
        <v>141</v>
      </c>
      <c r="T54" s="109" t="s">
        <v>141</v>
      </c>
      <c r="U54" s="109" t="s">
        <v>141</v>
      </c>
      <c r="V54" s="109" t="s">
        <v>141</v>
      </c>
      <c r="W54" s="109" t="s">
        <v>141</v>
      </c>
      <c r="X54" s="109" t="s">
        <v>141</v>
      </c>
      <c r="Y54" s="109" t="s">
        <v>141</v>
      </c>
      <c r="Z54" s="109" t="s">
        <v>141</v>
      </c>
      <c r="AA54" s="109" t="s">
        <v>141</v>
      </c>
      <c r="AB54" s="109" t="s">
        <v>141</v>
      </c>
      <c r="AC54" s="110" t="s">
        <v>141</v>
      </c>
      <c r="AD54" s="109" t="s">
        <v>141</v>
      </c>
      <c r="AE54" s="110" t="s">
        <v>141</v>
      </c>
      <c r="AF54" s="108"/>
      <c r="AG54" s="21"/>
      <c r="AH54" s="107"/>
      <c r="AI54" s="106" t="s">
        <v>88</v>
      </c>
    </row>
    <row r="55" spans="3:35" s="101" customFormat="1" ht="11.25" customHeight="1">
      <c r="C55" s="102" t="s">
        <v>90</v>
      </c>
      <c r="E55" s="113" t="s">
        <v>91</v>
      </c>
      <c r="F55" s="36"/>
      <c r="G55" s="112">
        <v>43</v>
      </c>
      <c r="H55" s="111">
        <v>16</v>
      </c>
      <c r="I55" s="111">
        <v>27</v>
      </c>
      <c r="J55" s="109" t="s">
        <v>141</v>
      </c>
      <c r="K55" s="109" t="s">
        <v>141</v>
      </c>
      <c r="L55" s="109" t="s">
        <v>141</v>
      </c>
      <c r="M55" s="109" t="s">
        <v>141</v>
      </c>
      <c r="N55" s="109" t="s">
        <v>141</v>
      </c>
      <c r="O55" s="109" t="s">
        <v>141</v>
      </c>
      <c r="P55" s="109" t="s">
        <v>141</v>
      </c>
      <c r="Q55" s="109" t="s">
        <v>141</v>
      </c>
      <c r="R55" s="109" t="s">
        <v>141</v>
      </c>
      <c r="S55" s="109" t="s">
        <v>141</v>
      </c>
      <c r="T55" s="109" t="s">
        <v>141</v>
      </c>
      <c r="U55" s="109" t="s">
        <v>141</v>
      </c>
      <c r="V55" s="109" t="s">
        <v>141</v>
      </c>
      <c r="W55" s="109" t="s">
        <v>141</v>
      </c>
      <c r="X55" s="109" t="s">
        <v>141</v>
      </c>
      <c r="Y55" s="109" t="s">
        <v>141</v>
      </c>
      <c r="Z55" s="109" t="s">
        <v>141</v>
      </c>
      <c r="AA55" s="109" t="s">
        <v>141</v>
      </c>
      <c r="AB55" s="109" t="s">
        <v>141</v>
      </c>
      <c r="AC55" s="109" t="s">
        <v>141</v>
      </c>
      <c r="AD55" s="109" t="s">
        <v>141</v>
      </c>
      <c r="AE55" s="109" t="s">
        <v>141</v>
      </c>
      <c r="AF55" s="108"/>
      <c r="AG55" s="21"/>
      <c r="AH55" s="107"/>
      <c r="AI55" s="106" t="s">
        <v>90</v>
      </c>
    </row>
    <row r="56" spans="3:35" s="101" customFormat="1" ht="11.25" customHeight="1">
      <c r="C56" s="102" t="s">
        <v>92</v>
      </c>
      <c r="E56" s="113" t="s">
        <v>93</v>
      </c>
      <c r="F56" s="36"/>
      <c r="G56" s="112">
        <v>253</v>
      </c>
      <c r="H56" s="111">
        <v>116</v>
      </c>
      <c r="I56" s="111">
        <v>137</v>
      </c>
      <c r="J56" s="109" t="s">
        <v>141</v>
      </c>
      <c r="K56" s="109" t="s">
        <v>141</v>
      </c>
      <c r="L56" s="109" t="s">
        <v>141</v>
      </c>
      <c r="M56" s="109" t="s">
        <v>141</v>
      </c>
      <c r="N56" s="109" t="s">
        <v>141</v>
      </c>
      <c r="O56" s="109" t="s">
        <v>141</v>
      </c>
      <c r="P56" s="109" t="s">
        <v>141</v>
      </c>
      <c r="Q56" s="109" t="s">
        <v>141</v>
      </c>
      <c r="R56" s="109" t="s">
        <v>141</v>
      </c>
      <c r="S56" s="109" t="s">
        <v>141</v>
      </c>
      <c r="T56" s="109" t="s">
        <v>141</v>
      </c>
      <c r="U56" s="109" t="s">
        <v>141</v>
      </c>
      <c r="V56" s="109">
        <v>1</v>
      </c>
      <c r="W56" s="109" t="s">
        <v>141</v>
      </c>
      <c r="X56" s="109" t="s">
        <v>141</v>
      </c>
      <c r="Y56" s="109" t="s">
        <v>141</v>
      </c>
      <c r="Z56" s="109" t="s">
        <v>141</v>
      </c>
      <c r="AA56" s="109" t="s">
        <v>141</v>
      </c>
      <c r="AB56" s="109">
        <v>1</v>
      </c>
      <c r="AC56" s="109" t="s">
        <v>141</v>
      </c>
      <c r="AD56" s="109" t="s">
        <v>141</v>
      </c>
      <c r="AE56" s="109" t="s">
        <v>141</v>
      </c>
      <c r="AF56" s="108"/>
      <c r="AG56" s="21"/>
      <c r="AH56" s="107"/>
      <c r="AI56" s="106" t="s">
        <v>92</v>
      </c>
    </row>
    <row r="57" spans="3:35" s="101" customFormat="1" ht="11.25" customHeight="1">
      <c r="C57" s="102" t="s">
        <v>94</v>
      </c>
      <c r="E57" s="113" t="s">
        <v>153</v>
      </c>
      <c r="F57" s="36"/>
      <c r="G57" s="112">
        <v>24</v>
      </c>
      <c r="H57" s="111">
        <v>10</v>
      </c>
      <c r="I57" s="111">
        <v>14</v>
      </c>
      <c r="J57" s="109" t="s">
        <v>141</v>
      </c>
      <c r="K57" s="109" t="s">
        <v>141</v>
      </c>
      <c r="L57" s="109" t="s">
        <v>141</v>
      </c>
      <c r="M57" s="109" t="s">
        <v>141</v>
      </c>
      <c r="N57" s="109" t="s">
        <v>141</v>
      </c>
      <c r="O57" s="109" t="s">
        <v>141</v>
      </c>
      <c r="P57" s="109" t="s">
        <v>141</v>
      </c>
      <c r="Q57" s="109" t="s">
        <v>141</v>
      </c>
      <c r="R57" s="109" t="s">
        <v>141</v>
      </c>
      <c r="S57" s="109" t="s">
        <v>141</v>
      </c>
      <c r="T57" s="109" t="s">
        <v>141</v>
      </c>
      <c r="U57" s="109" t="s">
        <v>141</v>
      </c>
      <c r="V57" s="109" t="s">
        <v>141</v>
      </c>
      <c r="W57" s="109" t="s">
        <v>141</v>
      </c>
      <c r="X57" s="109" t="s">
        <v>141</v>
      </c>
      <c r="Y57" s="109" t="s">
        <v>141</v>
      </c>
      <c r="Z57" s="109" t="s">
        <v>141</v>
      </c>
      <c r="AA57" s="109" t="s">
        <v>141</v>
      </c>
      <c r="AB57" s="109" t="s">
        <v>141</v>
      </c>
      <c r="AC57" s="109" t="s">
        <v>141</v>
      </c>
      <c r="AD57" s="109" t="s">
        <v>141</v>
      </c>
      <c r="AE57" s="110" t="s">
        <v>141</v>
      </c>
      <c r="AF57" s="108"/>
      <c r="AG57" s="21"/>
      <c r="AH57" s="107"/>
      <c r="AI57" s="106" t="s">
        <v>94</v>
      </c>
    </row>
    <row r="58" spans="3:35" s="101" customFormat="1" ht="7.5" customHeight="1">
      <c r="C58" s="102"/>
      <c r="E58" s="113"/>
      <c r="F58" s="36"/>
      <c r="G58" s="112"/>
      <c r="H58" s="111"/>
      <c r="I58" s="111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08"/>
      <c r="AG58" s="21"/>
      <c r="AH58" s="107"/>
      <c r="AI58" s="106"/>
    </row>
    <row r="59" spans="3:35" s="101" customFormat="1" ht="11.25" customHeight="1">
      <c r="C59" s="102" t="s">
        <v>95</v>
      </c>
      <c r="E59" s="113" t="s">
        <v>96</v>
      </c>
      <c r="F59" s="36"/>
      <c r="G59" s="112">
        <v>1</v>
      </c>
      <c r="H59" s="112" t="s">
        <v>141</v>
      </c>
      <c r="I59" s="111">
        <v>1</v>
      </c>
      <c r="J59" s="110" t="s">
        <v>141</v>
      </c>
      <c r="K59" s="110" t="s">
        <v>141</v>
      </c>
      <c r="L59" s="110" t="s">
        <v>141</v>
      </c>
      <c r="M59" s="110" t="s">
        <v>141</v>
      </c>
      <c r="N59" s="110" t="s">
        <v>141</v>
      </c>
      <c r="O59" s="110" t="s">
        <v>141</v>
      </c>
      <c r="P59" s="110" t="s">
        <v>141</v>
      </c>
      <c r="Q59" s="110" t="s">
        <v>141</v>
      </c>
      <c r="R59" s="110" t="s">
        <v>141</v>
      </c>
      <c r="S59" s="110" t="s">
        <v>141</v>
      </c>
      <c r="T59" s="110" t="s">
        <v>141</v>
      </c>
      <c r="U59" s="110" t="s">
        <v>141</v>
      </c>
      <c r="V59" s="110" t="s">
        <v>141</v>
      </c>
      <c r="W59" s="110" t="s">
        <v>141</v>
      </c>
      <c r="X59" s="110" t="s">
        <v>141</v>
      </c>
      <c r="Y59" s="110" t="s">
        <v>141</v>
      </c>
      <c r="Z59" s="110" t="s">
        <v>141</v>
      </c>
      <c r="AA59" s="110" t="s">
        <v>141</v>
      </c>
      <c r="AB59" s="110" t="s">
        <v>141</v>
      </c>
      <c r="AC59" s="110" t="s">
        <v>141</v>
      </c>
      <c r="AD59" s="110" t="s">
        <v>141</v>
      </c>
      <c r="AE59" s="110" t="s">
        <v>141</v>
      </c>
      <c r="AF59" s="108"/>
      <c r="AG59" s="21"/>
      <c r="AH59" s="107"/>
      <c r="AI59" s="106" t="s">
        <v>95</v>
      </c>
    </row>
    <row r="60" spans="3:35" s="101" customFormat="1" ht="11.25" customHeight="1">
      <c r="C60" s="102" t="s">
        <v>97</v>
      </c>
      <c r="E60" s="113" t="s">
        <v>98</v>
      </c>
      <c r="F60" s="36"/>
      <c r="G60" s="112">
        <v>21</v>
      </c>
      <c r="H60" s="111">
        <v>14</v>
      </c>
      <c r="I60" s="111">
        <v>7</v>
      </c>
      <c r="J60" s="110">
        <v>13</v>
      </c>
      <c r="K60" s="110">
        <v>7</v>
      </c>
      <c r="L60" s="109">
        <v>1</v>
      </c>
      <c r="M60" s="109" t="s">
        <v>141</v>
      </c>
      <c r="N60" s="109" t="s">
        <v>141</v>
      </c>
      <c r="O60" s="109" t="s">
        <v>141</v>
      </c>
      <c r="P60" s="109" t="s">
        <v>141</v>
      </c>
      <c r="Q60" s="109" t="s">
        <v>141</v>
      </c>
      <c r="R60" s="109" t="s">
        <v>141</v>
      </c>
      <c r="S60" s="109" t="s">
        <v>141</v>
      </c>
      <c r="T60" s="110">
        <v>14</v>
      </c>
      <c r="U60" s="110">
        <v>7</v>
      </c>
      <c r="V60" s="109" t="s">
        <v>141</v>
      </c>
      <c r="W60" s="109" t="s">
        <v>141</v>
      </c>
      <c r="X60" s="109" t="s">
        <v>141</v>
      </c>
      <c r="Y60" s="109" t="s">
        <v>141</v>
      </c>
      <c r="Z60" s="109" t="s">
        <v>141</v>
      </c>
      <c r="AA60" s="109" t="s">
        <v>141</v>
      </c>
      <c r="AB60" s="109" t="s">
        <v>141</v>
      </c>
      <c r="AC60" s="109" t="s">
        <v>141</v>
      </c>
      <c r="AD60" s="109" t="s">
        <v>141</v>
      </c>
      <c r="AE60" s="109" t="s">
        <v>141</v>
      </c>
      <c r="AF60" s="108"/>
      <c r="AG60" s="21"/>
      <c r="AH60" s="107"/>
      <c r="AI60" s="106" t="s">
        <v>97</v>
      </c>
    </row>
    <row r="61" spans="3:35" s="101" customFormat="1" ht="11.25" customHeight="1">
      <c r="C61" s="102" t="s">
        <v>99</v>
      </c>
      <c r="E61" s="113" t="s">
        <v>100</v>
      </c>
      <c r="F61" s="36"/>
      <c r="G61" s="112">
        <v>51</v>
      </c>
      <c r="H61" s="111">
        <v>24</v>
      </c>
      <c r="I61" s="111">
        <v>27</v>
      </c>
      <c r="J61" s="110">
        <v>14</v>
      </c>
      <c r="K61" s="110">
        <v>11</v>
      </c>
      <c r="L61" s="110" t="s">
        <v>141</v>
      </c>
      <c r="M61" s="110" t="s">
        <v>141</v>
      </c>
      <c r="N61" s="110">
        <v>3</v>
      </c>
      <c r="O61" s="109">
        <v>3</v>
      </c>
      <c r="P61" s="109" t="s">
        <v>141</v>
      </c>
      <c r="Q61" s="110" t="s">
        <v>141</v>
      </c>
      <c r="R61" s="110" t="s">
        <v>141</v>
      </c>
      <c r="S61" s="109" t="s">
        <v>141</v>
      </c>
      <c r="T61" s="110">
        <v>17</v>
      </c>
      <c r="U61" s="110">
        <v>14</v>
      </c>
      <c r="V61" s="110">
        <v>1</v>
      </c>
      <c r="W61" s="110" t="s">
        <v>141</v>
      </c>
      <c r="X61" s="109" t="s">
        <v>141</v>
      </c>
      <c r="Y61" s="110">
        <v>2</v>
      </c>
      <c r="Z61" s="110" t="s">
        <v>141</v>
      </c>
      <c r="AA61" s="110">
        <v>1</v>
      </c>
      <c r="AB61" s="110" t="s">
        <v>141</v>
      </c>
      <c r="AC61" s="109" t="s">
        <v>141</v>
      </c>
      <c r="AD61" s="110">
        <v>1</v>
      </c>
      <c r="AE61" s="110" t="s">
        <v>141</v>
      </c>
      <c r="AF61" s="108"/>
      <c r="AG61" s="21"/>
      <c r="AH61" s="107"/>
      <c r="AI61" s="106" t="s">
        <v>99</v>
      </c>
    </row>
    <row r="62" spans="3:35" s="101" customFormat="1" ht="11.25" customHeight="1">
      <c r="C62" s="102" t="s">
        <v>101</v>
      </c>
      <c r="E62" s="113" t="s">
        <v>102</v>
      </c>
      <c r="F62" s="36"/>
      <c r="G62" s="112">
        <v>188</v>
      </c>
      <c r="H62" s="111">
        <v>47</v>
      </c>
      <c r="I62" s="111">
        <v>141</v>
      </c>
      <c r="J62" s="109" t="s">
        <v>141</v>
      </c>
      <c r="K62" s="109" t="s">
        <v>141</v>
      </c>
      <c r="L62" s="109" t="s">
        <v>141</v>
      </c>
      <c r="M62" s="109" t="s">
        <v>141</v>
      </c>
      <c r="N62" s="109" t="s">
        <v>141</v>
      </c>
      <c r="O62" s="109" t="s">
        <v>141</v>
      </c>
      <c r="P62" s="109" t="s">
        <v>141</v>
      </c>
      <c r="Q62" s="109" t="s">
        <v>141</v>
      </c>
      <c r="R62" s="109" t="s">
        <v>141</v>
      </c>
      <c r="S62" s="109" t="s">
        <v>141</v>
      </c>
      <c r="T62" s="109" t="s">
        <v>141</v>
      </c>
      <c r="U62" s="109" t="s">
        <v>141</v>
      </c>
      <c r="V62" s="109" t="s">
        <v>141</v>
      </c>
      <c r="W62" s="109" t="s">
        <v>141</v>
      </c>
      <c r="X62" s="109" t="s">
        <v>141</v>
      </c>
      <c r="Y62" s="109" t="s">
        <v>141</v>
      </c>
      <c r="Z62" s="109" t="s">
        <v>141</v>
      </c>
      <c r="AA62" s="109" t="s">
        <v>141</v>
      </c>
      <c r="AB62" s="109" t="s">
        <v>141</v>
      </c>
      <c r="AC62" s="109" t="s">
        <v>141</v>
      </c>
      <c r="AD62" s="109" t="s">
        <v>141</v>
      </c>
      <c r="AE62" s="109" t="s">
        <v>141</v>
      </c>
      <c r="AF62" s="108"/>
      <c r="AG62" s="21"/>
      <c r="AH62" s="107"/>
      <c r="AI62" s="106" t="s">
        <v>101</v>
      </c>
    </row>
    <row r="63" spans="3:35" s="101" customFormat="1" ht="11.25" customHeight="1">
      <c r="C63" s="102" t="s">
        <v>103</v>
      </c>
      <c r="E63" s="113" t="s">
        <v>104</v>
      </c>
      <c r="F63" s="36"/>
      <c r="G63" s="112">
        <v>4</v>
      </c>
      <c r="H63" s="111">
        <v>1</v>
      </c>
      <c r="I63" s="111">
        <v>3</v>
      </c>
      <c r="J63" s="110">
        <v>1</v>
      </c>
      <c r="K63" s="110">
        <v>2</v>
      </c>
      <c r="L63" s="109" t="s">
        <v>141</v>
      </c>
      <c r="M63" s="109" t="s">
        <v>141</v>
      </c>
      <c r="N63" s="109" t="s">
        <v>141</v>
      </c>
      <c r="O63" s="109">
        <v>1</v>
      </c>
      <c r="P63" s="109" t="s">
        <v>141</v>
      </c>
      <c r="Q63" s="109" t="s">
        <v>141</v>
      </c>
      <c r="R63" s="109" t="s">
        <v>141</v>
      </c>
      <c r="S63" s="109" t="s">
        <v>141</v>
      </c>
      <c r="T63" s="110">
        <v>1</v>
      </c>
      <c r="U63" s="110">
        <v>3</v>
      </c>
      <c r="V63" s="109" t="s">
        <v>141</v>
      </c>
      <c r="W63" s="109" t="s">
        <v>141</v>
      </c>
      <c r="X63" s="109" t="s">
        <v>141</v>
      </c>
      <c r="Y63" s="109" t="s">
        <v>141</v>
      </c>
      <c r="Z63" s="109" t="s">
        <v>141</v>
      </c>
      <c r="AA63" s="109" t="s">
        <v>141</v>
      </c>
      <c r="AB63" s="109" t="s">
        <v>141</v>
      </c>
      <c r="AC63" s="109" t="s">
        <v>141</v>
      </c>
      <c r="AD63" s="109" t="s">
        <v>141</v>
      </c>
      <c r="AE63" s="109" t="s">
        <v>141</v>
      </c>
      <c r="AF63" s="108"/>
      <c r="AG63" s="21"/>
      <c r="AH63" s="107"/>
      <c r="AI63" s="106" t="s">
        <v>103</v>
      </c>
    </row>
    <row r="64" spans="3:35" s="101" customFormat="1" ht="7.5" customHeight="1">
      <c r="C64" s="102"/>
      <c r="E64" s="113"/>
      <c r="F64" s="36"/>
      <c r="G64" s="112"/>
      <c r="H64" s="111"/>
      <c r="I64" s="111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08"/>
      <c r="AG64" s="21"/>
      <c r="AH64" s="107"/>
      <c r="AI64" s="106"/>
    </row>
    <row r="65" spans="1:35" s="101" customFormat="1" ht="21.75" customHeight="1">
      <c r="C65" s="102" t="s">
        <v>105</v>
      </c>
      <c r="E65" s="115" t="s">
        <v>152</v>
      </c>
      <c r="F65" s="36"/>
      <c r="G65" s="112">
        <v>81</v>
      </c>
      <c r="H65" s="111">
        <v>40</v>
      </c>
      <c r="I65" s="111">
        <v>41</v>
      </c>
      <c r="J65" s="109">
        <v>1</v>
      </c>
      <c r="K65" s="114">
        <v>1</v>
      </c>
      <c r="L65" s="114" t="s">
        <v>141</v>
      </c>
      <c r="M65" s="109" t="s">
        <v>141</v>
      </c>
      <c r="N65" s="109" t="s">
        <v>141</v>
      </c>
      <c r="O65" s="109" t="s">
        <v>141</v>
      </c>
      <c r="P65" s="109" t="s">
        <v>141</v>
      </c>
      <c r="Q65" s="109" t="s">
        <v>141</v>
      </c>
      <c r="R65" s="109" t="s">
        <v>141</v>
      </c>
      <c r="S65" s="109" t="s">
        <v>141</v>
      </c>
      <c r="T65" s="114">
        <v>1</v>
      </c>
      <c r="U65" s="114">
        <v>1</v>
      </c>
      <c r="V65" s="109" t="s">
        <v>141</v>
      </c>
      <c r="W65" s="109" t="s">
        <v>141</v>
      </c>
      <c r="X65" s="109" t="s">
        <v>141</v>
      </c>
      <c r="Y65" s="109" t="s">
        <v>141</v>
      </c>
      <c r="Z65" s="109" t="s">
        <v>141</v>
      </c>
      <c r="AA65" s="109" t="s">
        <v>141</v>
      </c>
      <c r="AB65" s="114" t="s">
        <v>141</v>
      </c>
      <c r="AC65" s="109" t="s">
        <v>141</v>
      </c>
      <c r="AD65" s="114" t="s">
        <v>141</v>
      </c>
      <c r="AE65" s="109" t="s">
        <v>141</v>
      </c>
      <c r="AF65" s="108"/>
      <c r="AG65" s="21"/>
      <c r="AH65" s="107"/>
      <c r="AI65" s="106" t="s">
        <v>105</v>
      </c>
    </row>
    <row r="66" spans="1:35" s="101" customFormat="1" ht="11.25" customHeight="1">
      <c r="C66" s="102" t="s">
        <v>106</v>
      </c>
      <c r="E66" s="113" t="s">
        <v>107</v>
      </c>
      <c r="F66" s="36"/>
      <c r="G66" s="112">
        <v>558</v>
      </c>
      <c r="H66" s="111">
        <v>355</v>
      </c>
      <c r="I66" s="111">
        <v>203</v>
      </c>
      <c r="J66" s="110">
        <v>2</v>
      </c>
      <c r="K66" s="110">
        <v>3</v>
      </c>
      <c r="L66" s="110">
        <v>2</v>
      </c>
      <c r="M66" s="110">
        <v>1</v>
      </c>
      <c r="N66" s="110" t="s">
        <v>141</v>
      </c>
      <c r="O66" s="110" t="s">
        <v>141</v>
      </c>
      <c r="P66" s="110" t="s">
        <v>141</v>
      </c>
      <c r="Q66" s="110" t="s">
        <v>141</v>
      </c>
      <c r="R66" s="110" t="s">
        <v>141</v>
      </c>
      <c r="S66" s="110" t="s">
        <v>141</v>
      </c>
      <c r="T66" s="110">
        <v>4</v>
      </c>
      <c r="U66" s="110">
        <v>4</v>
      </c>
      <c r="V66" s="110">
        <v>3</v>
      </c>
      <c r="W66" s="110">
        <v>1</v>
      </c>
      <c r="X66" s="110">
        <v>1</v>
      </c>
      <c r="Y66" s="110">
        <v>1</v>
      </c>
      <c r="Z66" s="110">
        <v>25</v>
      </c>
      <c r="AA66" s="110">
        <v>3</v>
      </c>
      <c r="AB66" s="110">
        <v>30</v>
      </c>
      <c r="AC66" s="110">
        <v>2</v>
      </c>
      <c r="AD66" s="110">
        <v>15</v>
      </c>
      <c r="AE66" s="110">
        <v>3</v>
      </c>
      <c r="AF66" s="108"/>
      <c r="AG66" s="21"/>
      <c r="AH66" s="107"/>
      <c r="AI66" s="106" t="s">
        <v>106</v>
      </c>
    </row>
    <row r="67" spans="1:35" s="101" customFormat="1" ht="11.25" customHeight="1">
      <c r="C67" s="102" t="s">
        <v>108</v>
      </c>
      <c r="E67" s="113" t="s">
        <v>109</v>
      </c>
      <c r="F67" s="36"/>
      <c r="G67" s="112">
        <v>336</v>
      </c>
      <c r="H67" s="111">
        <v>229</v>
      </c>
      <c r="I67" s="111">
        <v>107</v>
      </c>
      <c r="J67" s="109" t="s">
        <v>141</v>
      </c>
      <c r="K67" s="109" t="s">
        <v>141</v>
      </c>
      <c r="L67" s="109" t="s">
        <v>141</v>
      </c>
      <c r="M67" s="109" t="s">
        <v>141</v>
      </c>
      <c r="N67" s="109" t="s">
        <v>141</v>
      </c>
      <c r="O67" s="109" t="s">
        <v>141</v>
      </c>
      <c r="P67" s="109" t="s">
        <v>141</v>
      </c>
      <c r="Q67" s="109" t="s">
        <v>141</v>
      </c>
      <c r="R67" s="109" t="s">
        <v>141</v>
      </c>
      <c r="S67" s="109" t="s">
        <v>141</v>
      </c>
      <c r="T67" s="109" t="s">
        <v>141</v>
      </c>
      <c r="U67" s="109" t="s">
        <v>141</v>
      </c>
      <c r="V67" s="109" t="s">
        <v>141</v>
      </c>
      <c r="W67" s="109" t="s">
        <v>141</v>
      </c>
      <c r="X67" s="109" t="s">
        <v>141</v>
      </c>
      <c r="Y67" s="109" t="s">
        <v>141</v>
      </c>
      <c r="Z67" s="110">
        <v>4</v>
      </c>
      <c r="AA67" s="110">
        <v>3</v>
      </c>
      <c r="AB67" s="110">
        <v>17</v>
      </c>
      <c r="AC67" s="110">
        <v>6</v>
      </c>
      <c r="AD67" s="110">
        <v>17</v>
      </c>
      <c r="AE67" s="110">
        <v>13</v>
      </c>
      <c r="AF67" s="108"/>
      <c r="AG67" s="21"/>
      <c r="AH67" s="107"/>
      <c r="AI67" s="106" t="s">
        <v>108</v>
      </c>
    </row>
    <row r="68" spans="1:35" s="101" customFormat="1" ht="11.25" customHeight="1">
      <c r="C68" s="102" t="s">
        <v>110</v>
      </c>
      <c r="E68" s="113" t="s">
        <v>111</v>
      </c>
      <c r="F68" s="36"/>
      <c r="G68" s="112">
        <v>21</v>
      </c>
      <c r="H68" s="111">
        <v>10</v>
      </c>
      <c r="I68" s="111">
        <v>11</v>
      </c>
      <c r="J68" s="109" t="s">
        <v>141</v>
      </c>
      <c r="K68" s="109">
        <v>1</v>
      </c>
      <c r="L68" s="109" t="s">
        <v>141</v>
      </c>
      <c r="M68" s="109" t="s">
        <v>141</v>
      </c>
      <c r="N68" s="109" t="s">
        <v>141</v>
      </c>
      <c r="O68" s="109" t="s">
        <v>141</v>
      </c>
      <c r="P68" s="109" t="s">
        <v>141</v>
      </c>
      <c r="Q68" s="109" t="s">
        <v>141</v>
      </c>
      <c r="R68" s="109" t="s">
        <v>141</v>
      </c>
      <c r="S68" s="109" t="s">
        <v>141</v>
      </c>
      <c r="T68" s="109" t="s">
        <v>141</v>
      </c>
      <c r="U68" s="109">
        <v>1</v>
      </c>
      <c r="V68" s="110" t="s">
        <v>141</v>
      </c>
      <c r="W68" s="110" t="s">
        <v>141</v>
      </c>
      <c r="X68" s="109" t="s">
        <v>141</v>
      </c>
      <c r="Y68" s="109" t="s">
        <v>141</v>
      </c>
      <c r="Z68" s="110" t="s">
        <v>141</v>
      </c>
      <c r="AA68" s="109" t="s">
        <v>141</v>
      </c>
      <c r="AB68" s="110">
        <v>1</v>
      </c>
      <c r="AC68" s="110">
        <v>2</v>
      </c>
      <c r="AD68" s="109">
        <v>1</v>
      </c>
      <c r="AE68" s="110" t="s">
        <v>141</v>
      </c>
      <c r="AF68" s="108"/>
      <c r="AG68" s="21"/>
      <c r="AH68" s="107"/>
      <c r="AI68" s="106" t="s">
        <v>110</v>
      </c>
    </row>
    <row r="69" spans="1:35" s="101" customFormat="1" ht="11.25" customHeight="1">
      <c r="C69" s="102" t="s">
        <v>112</v>
      </c>
      <c r="E69" s="113" t="s">
        <v>113</v>
      </c>
      <c r="F69" s="36"/>
      <c r="G69" s="112">
        <v>36</v>
      </c>
      <c r="H69" s="111">
        <v>28</v>
      </c>
      <c r="I69" s="111">
        <v>8</v>
      </c>
      <c r="J69" s="109" t="s">
        <v>141</v>
      </c>
      <c r="K69" s="109" t="s">
        <v>141</v>
      </c>
      <c r="L69" s="109" t="s">
        <v>141</v>
      </c>
      <c r="M69" s="109">
        <v>1</v>
      </c>
      <c r="N69" s="109" t="s">
        <v>141</v>
      </c>
      <c r="O69" s="109" t="s">
        <v>141</v>
      </c>
      <c r="P69" s="109" t="s">
        <v>141</v>
      </c>
      <c r="Q69" s="109" t="s">
        <v>141</v>
      </c>
      <c r="R69" s="110" t="s">
        <v>141</v>
      </c>
      <c r="S69" s="109" t="s">
        <v>141</v>
      </c>
      <c r="T69" s="110" t="s">
        <v>141</v>
      </c>
      <c r="U69" s="109">
        <v>1</v>
      </c>
      <c r="V69" s="109" t="s">
        <v>141</v>
      </c>
      <c r="W69" s="109" t="s">
        <v>141</v>
      </c>
      <c r="X69" s="109">
        <v>1</v>
      </c>
      <c r="Y69" s="109" t="s">
        <v>141</v>
      </c>
      <c r="Z69" s="109" t="s">
        <v>141</v>
      </c>
      <c r="AA69" s="109" t="s">
        <v>141</v>
      </c>
      <c r="AB69" s="110">
        <v>2</v>
      </c>
      <c r="AC69" s="110" t="s">
        <v>141</v>
      </c>
      <c r="AD69" s="110">
        <v>2</v>
      </c>
      <c r="AE69" s="109" t="s">
        <v>141</v>
      </c>
      <c r="AF69" s="108"/>
      <c r="AG69" s="21"/>
      <c r="AH69" s="107"/>
      <c r="AI69" s="106" t="s">
        <v>112</v>
      </c>
    </row>
    <row r="70" spans="1:35" s="101" customFormat="1" ht="7.5" customHeight="1">
      <c r="A70" s="16"/>
      <c r="B70" s="16"/>
      <c r="C70" s="17"/>
      <c r="D70" s="16"/>
      <c r="E70" s="16"/>
      <c r="F70" s="18"/>
      <c r="G70" s="105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3"/>
      <c r="AG70" s="22"/>
      <c r="AH70" s="16"/>
      <c r="AI70" s="16"/>
    </row>
    <row r="71" spans="1:35" s="101" customFormat="1" ht="11.25" customHeight="1">
      <c r="A71" s="101" t="s">
        <v>151</v>
      </c>
      <c r="C71" s="102"/>
    </row>
  </sheetData>
  <mergeCells count="4">
    <mergeCell ref="A6:F7"/>
    <mergeCell ref="AG6:AI7"/>
    <mergeCell ref="B9:E9"/>
    <mergeCell ref="AH9:AI9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8"/>
  <dimension ref="A1:AJ71"/>
  <sheetViews>
    <sheetView showGridLines="0" zoomScale="125" zoomScaleNormal="125" workbookViewId="0"/>
  </sheetViews>
  <sheetFormatPr defaultColWidth="8.85546875" defaultRowHeight="12"/>
  <cols>
    <col min="1" max="2" width="1" style="101" customWidth="1"/>
    <col min="3" max="3" width="4.7109375" style="102" customWidth="1"/>
    <col min="4" max="4" width="1" style="101" customWidth="1"/>
    <col min="5" max="5" width="35.140625" style="101" customWidth="1"/>
    <col min="6" max="6" width="1" style="101" customWidth="1"/>
    <col min="7" max="32" width="5.140625" style="101" customWidth="1"/>
    <col min="33" max="33" width="0.7109375" style="101" customWidth="1"/>
    <col min="34" max="35" width="1.140625" style="101" customWidth="1"/>
    <col min="36" max="36" width="10.140625" style="101" customWidth="1"/>
    <col min="37" max="16384" width="8.85546875" style="100"/>
  </cols>
  <sheetData>
    <row r="1" spans="1:36" s="101" customFormat="1" ht="13.5">
      <c r="C1" s="102"/>
      <c r="H1" s="122"/>
      <c r="N1" s="123"/>
      <c r="O1" s="124" t="s">
        <v>137</v>
      </c>
      <c r="R1" s="122" t="s">
        <v>116</v>
      </c>
    </row>
    <row r="2" spans="1:36" s="101" customFormat="1" ht="6" customHeight="1">
      <c r="C2" s="102"/>
    </row>
    <row r="3" spans="1:36" s="101" customFormat="1" ht="10.5">
      <c r="A3" s="121" t="s">
        <v>1</v>
      </c>
      <c r="B3" s="121"/>
      <c r="C3" s="102"/>
      <c r="O3" s="121"/>
    </row>
    <row r="4" spans="1:36" s="101" customFormat="1" ht="10.5" customHeight="1">
      <c r="C4" s="102"/>
      <c r="AJ4" s="108" t="s">
        <v>161</v>
      </c>
    </row>
    <row r="5" spans="1:36" s="101" customFormat="1" ht="1.5" customHeight="1">
      <c r="C5" s="102"/>
    </row>
    <row r="6" spans="1:36" s="101" customFormat="1" ht="15" customHeight="1">
      <c r="A6" s="287" t="s">
        <v>2</v>
      </c>
      <c r="B6" s="288"/>
      <c r="C6" s="288"/>
      <c r="D6" s="288"/>
      <c r="E6" s="288"/>
      <c r="F6" s="288"/>
      <c r="G6" s="11" t="s">
        <v>117</v>
      </c>
      <c r="H6" s="11"/>
      <c r="I6" s="11" t="s">
        <v>118</v>
      </c>
      <c r="J6" s="11"/>
      <c r="K6" s="11" t="s">
        <v>119</v>
      </c>
      <c r="L6" s="11"/>
      <c r="M6" s="11" t="s">
        <v>120</v>
      </c>
      <c r="N6" s="11"/>
      <c r="O6" s="11" t="s">
        <v>121</v>
      </c>
      <c r="P6" s="11"/>
      <c r="Q6" s="23" t="s">
        <v>122</v>
      </c>
      <c r="R6" s="11"/>
      <c r="S6" s="11" t="s">
        <v>123</v>
      </c>
      <c r="T6" s="11"/>
      <c r="U6" s="11" t="s">
        <v>158</v>
      </c>
      <c r="V6" s="11"/>
      <c r="W6" s="11" t="s">
        <v>124</v>
      </c>
      <c r="X6" s="11"/>
      <c r="Y6" s="11" t="s">
        <v>125</v>
      </c>
      <c r="Z6" s="11"/>
      <c r="AA6" s="11" t="s">
        <v>126</v>
      </c>
      <c r="AB6" s="11"/>
      <c r="AC6" s="11" t="s">
        <v>157</v>
      </c>
      <c r="AD6" s="11"/>
      <c r="AE6" s="11" t="s">
        <v>127</v>
      </c>
      <c r="AF6" s="11"/>
      <c r="AG6" s="11"/>
      <c r="AH6" s="288" t="s">
        <v>160</v>
      </c>
      <c r="AI6" s="288"/>
      <c r="AJ6" s="289"/>
    </row>
    <row r="7" spans="1:36" s="101" customFormat="1" ht="15" customHeight="1">
      <c r="A7" s="287"/>
      <c r="B7" s="288"/>
      <c r="C7" s="288"/>
      <c r="D7" s="288"/>
      <c r="E7" s="288"/>
      <c r="F7" s="288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24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1" t="s">
        <v>17</v>
      </c>
      <c r="AG7" s="11"/>
      <c r="AH7" s="288"/>
      <c r="AI7" s="288"/>
      <c r="AJ7" s="289"/>
    </row>
    <row r="8" spans="1:36" s="101" customFormat="1" ht="7.5" customHeight="1">
      <c r="C8" s="102"/>
      <c r="G8" s="19"/>
      <c r="AH8" s="19"/>
    </row>
    <row r="9" spans="1:36" s="101" customFormat="1" ht="11.25" customHeight="1">
      <c r="B9" s="285" t="s">
        <v>15</v>
      </c>
      <c r="C9" s="285"/>
      <c r="D9" s="285"/>
      <c r="E9" s="285"/>
      <c r="G9" s="130">
        <v>46</v>
      </c>
      <c r="H9" s="117">
        <v>34</v>
      </c>
      <c r="I9" s="117">
        <v>59</v>
      </c>
      <c r="J9" s="117">
        <v>37</v>
      </c>
      <c r="K9" s="117">
        <v>100</v>
      </c>
      <c r="L9" s="117">
        <v>61</v>
      </c>
      <c r="M9" s="117">
        <v>264</v>
      </c>
      <c r="N9" s="117">
        <v>154</v>
      </c>
      <c r="O9" s="117">
        <v>358</v>
      </c>
      <c r="P9" s="117">
        <v>188</v>
      </c>
      <c r="Q9" s="117">
        <v>526</v>
      </c>
      <c r="R9" s="117">
        <v>247</v>
      </c>
      <c r="S9" s="117">
        <v>830</v>
      </c>
      <c r="T9" s="117">
        <v>378</v>
      </c>
      <c r="U9" s="117">
        <v>1051</v>
      </c>
      <c r="V9" s="117">
        <v>495</v>
      </c>
      <c r="W9" s="117">
        <v>988</v>
      </c>
      <c r="X9" s="117">
        <v>672</v>
      </c>
      <c r="Y9" s="117">
        <v>959</v>
      </c>
      <c r="Z9" s="117">
        <v>891</v>
      </c>
      <c r="AA9" s="117">
        <v>1136</v>
      </c>
      <c r="AB9" s="117">
        <v>1116</v>
      </c>
      <c r="AC9" s="117">
        <v>1240</v>
      </c>
      <c r="AD9" s="117">
        <v>1992</v>
      </c>
      <c r="AE9" s="129" t="s">
        <v>141</v>
      </c>
      <c r="AF9" s="129" t="s">
        <v>141</v>
      </c>
      <c r="AH9" s="20"/>
      <c r="AI9" s="290" t="s">
        <v>159</v>
      </c>
      <c r="AJ9" s="290"/>
    </row>
    <row r="10" spans="1:36" s="101" customFormat="1" ht="7.5" customHeight="1">
      <c r="C10" s="102"/>
      <c r="G10" s="20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H10" s="20"/>
    </row>
    <row r="11" spans="1:36" s="101" customFormat="1" ht="11.25" customHeight="1">
      <c r="C11" s="102" t="s">
        <v>18</v>
      </c>
      <c r="E11" s="113" t="s">
        <v>19</v>
      </c>
      <c r="G11" s="126" t="s">
        <v>141</v>
      </c>
      <c r="H11" s="110" t="s">
        <v>141</v>
      </c>
      <c r="I11" s="110" t="s">
        <v>141</v>
      </c>
      <c r="J11" s="110" t="s">
        <v>141</v>
      </c>
      <c r="K11" s="110" t="s">
        <v>141</v>
      </c>
      <c r="L11" s="110" t="s">
        <v>141</v>
      </c>
      <c r="M11" s="110" t="s">
        <v>141</v>
      </c>
      <c r="N11" s="110" t="s">
        <v>141</v>
      </c>
      <c r="O11" s="110" t="s">
        <v>141</v>
      </c>
      <c r="P11" s="110" t="s">
        <v>141</v>
      </c>
      <c r="Q11" s="110" t="s">
        <v>141</v>
      </c>
      <c r="R11" s="110" t="s">
        <v>141</v>
      </c>
      <c r="S11" s="110">
        <v>1</v>
      </c>
      <c r="T11" s="110">
        <v>1</v>
      </c>
      <c r="U11" s="110" t="s">
        <v>141</v>
      </c>
      <c r="V11" s="110">
        <v>4</v>
      </c>
      <c r="W11" s="110">
        <v>1</v>
      </c>
      <c r="X11" s="110" t="s">
        <v>141</v>
      </c>
      <c r="Y11" s="110">
        <v>1</v>
      </c>
      <c r="Z11" s="110">
        <v>2</v>
      </c>
      <c r="AA11" s="110">
        <v>1</v>
      </c>
      <c r="AB11" s="110">
        <v>1</v>
      </c>
      <c r="AC11" s="110">
        <v>2</v>
      </c>
      <c r="AD11" s="110">
        <v>3</v>
      </c>
      <c r="AE11" s="110" t="s">
        <v>141</v>
      </c>
      <c r="AF11" s="110" t="s">
        <v>141</v>
      </c>
      <c r="AG11" s="108"/>
      <c r="AH11" s="21"/>
      <c r="AI11" s="107"/>
      <c r="AJ11" s="106" t="s">
        <v>18</v>
      </c>
    </row>
    <row r="12" spans="1:36" s="101" customFormat="1" ht="11.25" customHeight="1">
      <c r="C12" s="102" t="s">
        <v>20</v>
      </c>
      <c r="E12" s="113" t="s">
        <v>21</v>
      </c>
      <c r="G12" s="126" t="s">
        <v>141</v>
      </c>
      <c r="H12" s="110" t="s">
        <v>141</v>
      </c>
      <c r="I12" s="110" t="s">
        <v>141</v>
      </c>
      <c r="J12" s="110" t="s">
        <v>141</v>
      </c>
      <c r="K12" s="110">
        <v>1</v>
      </c>
      <c r="L12" s="110">
        <v>1</v>
      </c>
      <c r="M12" s="110">
        <v>2</v>
      </c>
      <c r="N12" s="110" t="s">
        <v>141</v>
      </c>
      <c r="O12" s="110">
        <v>3</v>
      </c>
      <c r="P12" s="110" t="s">
        <v>141</v>
      </c>
      <c r="Q12" s="110">
        <v>2</v>
      </c>
      <c r="R12" s="110" t="s">
        <v>141</v>
      </c>
      <c r="S12" s="110">
        <v>2</v>
      </c>
      <c r="T12" s="110" t="s">
        <v>141</v>
      </c>
      <c r="U12" s="110">
        <v>10</v>
      </c>
      <c r="V12" s="110">
        <v>1</v>
      </c>
      <c r="W12" s="110">
        <v>4</v>
      </c>
      <c r="X12" s="110" t="s">
        <v>141</v>
      </c>
      <c r="Y12" s="110">
        <v>10</v>
      </c>
      <c r="Z12" s="110">
        <v>1</v>
      </c>
      <c r="AA12" s="110">
        <v>7</v>
      </c>
      <c r="AB12" s="110">
        <v>4</v>
      </c>
      <c r="AC12" s="110">
        <v>5</v>
      </c>
      <c r="AD12" s="110">
        <v>5</v>
      </c>
      <c r="AE12" s="110" t="s">
        <v>141</v>
      </c>
      <c r="AF12" s="110" t="s">
        <v>141</v>
      </c>
      <c r="AG12" s="108"/>
      <c r="AH12" s="21"/>
      <c r="AI12" s="107"/>
      <c r="AJ12" s="106" t="s">
        <v>20</v>
      </c>
    </row>
    <row r="13" spans="1:36" s="101" customFormat="1" ht="11.25" customHeight="1">
      <c r="C13" s="102" t="s">
        <v>22</v>
      </c>
      <c r="E13" s="113" t="s">
        <v>23</v>
      </c>
      <c r="G13" s="126" t="s">
        <v>141</v>
      </c>
      <c r="H13" s="110" t="s">
        <v>141</v>
      </c>
      <c r="I13" s="110" t="s">
        <v>141</v>
      </c>
      <c r="J13" s="110">
        <v>1</v>
      </c>
      <c r="K13" s="110" t="s">
        <v>141</v>
      </c>
      <c r="L13" s="110" t="s">
        <v>141</v>
      </c>
      <c r="M13" s="110">
        <v>2</v>
      </c>
      <c r="N13" s="110" t="s">
        <v>141</v>
      </c>
      <c r="O13" s="110">
        <v>3</v>
      </c>
      <c r="P13" s="110">
        <v>1</v>
      </c>
      <c r="Q13" s="110">
        <v>3</v>
      </c>
      <c r="R13" s="110">
        <v>1</v>
      </c>
      <c r="S13" s="110">
        <v>2</v>
      </c>
      <c r="T13" s="110">
        <v>3</v>
      </c>
      <c r="U13" s="110">
        <v>5</v>
      </c>
      <c r="V13" s="110">
        <v>4</v>
      </c>
      <c r="W13" s="110">
        <v>6</v>
      </c>
      <c r="X13" s="110">
        <v>6</v>
      </c>
      <c r="Y13" s="110">
        <v>10</v>
      </c>
      <c r="Z13" s="110">
        <v>4</v>
      </c>
      <c r="AA13" s="110">
        <v>4</v>
      </c>
      <c r="AB13" s="110">
        <v>14</v>
      </c>
      <c r="AC13" s="110">
        <v>6</v>
      </c>
      <c r="AD13" s="110">
        <v>10</v>
      </c>
      <c r="AE13" s="110" t="s">
        <v>141</v>
      </c>
      <c r="AF13" s="110" t="s">
        <v>141</v>
      </c>
      <c r="AG13" s="108"/>
      <c r="AH13" s="21"/>
      <c r="AI13" s="107"/>
      <c r="AJ13" s="106" t="s">
        <v>22</v>
      </c>
    </row>
    <row r="14" spans="1:36" s="101" customFormat="1" ht="11.25" customHeight="1">
      <c r="C14" s="102" t="s">
        <v>24</v>
      </c>
      <c r="E14" s="113" t="s">
        <v>25</v>
      </c>
      <c r="G14" s="126" t="s">
        <v>141</v>
      </c>
      <c r="H14" s="110">
        <v>1</v>
      </c>
      <c r="I14" s="110">
        <v>1</v>
      </c>
      <c r="J14" s="110" t="s">
        <v>141</v>
      </c>
      <c r="K14" s="110">
        <v>2</v>
      </c>
      <c r="L14" s="110" t="s">
        <v>141</v>
      </c>
      <c r="M14" s="110">
        <v>5</v>
      </c>
      <c r="N14" s="110">
        <v>1</v>
      </c>
      <c r="O14" s="110">
        <v>3</v>
      </c>
      <c r="P14" s="110">
        <v>1</v>
      </c>
      <c r="Q14" s="110">
        <v>7</v>
      </c>
      <c r="R14" s="110" t="s">
        <v>141</v>
      </c>
      <c r="S14" s="110">
        <v>7</v>
      </c>
      <c r="T14" s="110">
        <v>4</v>
      </c>
      <c r="U14" s="110">
        <v>8</v>
      </c>
      <c r="V14" s="110">
        <v>7</v>
      </c>
      <c r="W14" s="110">
        <v>6</v>
      </c>
      <c r="X14" s="110">
        <v>4</v>
      </c>
      <c r="Y14" s="110">
        <v>2</v>
      </c>
      <c r="Z14" s="110">
        <v>3</v>
      </c>
      <c r="AA14" s="110">
        <v>1</v>
      </c>
      <c r="AB14" s="110">
        <v>6</v>
      </c>
      <c r="AC14" s="110">
        <v>2</v>
      </c>
      <c r="AD14" s="110">
        <v>3</v>
      </c>
      <c r="AE14" s="110" t="s">
        <v>141</v>
      </c>
      <c r="AF14" s="110" t="s">
        <v>141</v>
      </c>
      <c r="AG14" s="108"/>
      <c r="AH14" s="21"/>
      <c r="AI14" s="107"/>
      <c r="AJ14" s="106" t="s">
        <v>24</v>
      </c>
    </row>
    <row r="15" spans="1:36" s="101" customFormat="1" ht="11.25" customHeight="1">
      <c r="C15" s="102" t="s">
        <v>26</v>
      </c>
      <c r="E15" s="113" t="s">
        <v>27</v>
      </c>
      <c r="G15" s="126" t="s">
        <v>141</v>
      </c>
      <c r="H15" s="110" t="s">
        <v>141</v>
      </c>
      <c r="I15" s="110" t="s">
        <v>141</v>
      </c>
      <c r="J15" s="110" t="s">
        <v>141</v>
      </c>
      <c r="K15" s="110" t="s">
        <v>141</v>
      </c>
      <c r="L15" s="110" t="s">
        <v>141</v>
      </c>
      <c r="M15" s="110">
        <v>1</v>
      </c>
      <c r="N15" s="110" t="s">
        <v>141</v>
      </c>
      <c r="O15" s="110">
        <v>1</v>
      </c>
      <c r="P15" s="110" t="s">
        <v>141</v>
      </c>
      <c r="Q15" s="110" t="s">
        <v>141</v>
      </c>
      <c r="R15" s="110" t="s">
        <v>141</v>
      </c>
      <c r="S15" s="110" t="s">
        <v>141</v>
      </c>
      <c r="T15" s="110" t="s">
        <v>141</v>
      </c>
      <c r="U15" s="110" t="s">
        <v>141</v>
      </c>
      <c r="V15" s="110" t="s">
        <v>141</v>
      </c>
      <c r="W15" s="110" t="s">
        <v>141</v>
      </c>
      <c r="X15" s="110" t="s">
        <v>141</v>
      </c>
      <c r="Y15" s="110" t="s">
        <v>141</v>
      </c>
      <c r="Z15" s="110" t="s">
        <v>141</v>
      </c>
      <c r="AA15" s="110" t="s">
        <v>141</v>
      </c>
      <c r="AB15" s="110" t="s">
        <v>141</v>
      </c>
      <c r="AC15" s="110" t="s">
        <v>141</v>
      </c>
      <c r="AD15" s="110" t="s">
        <v>141</v>
      </c>
      <c r="AE15" s="110" t="s">
        <v>141</v>
      </c>
      <c r="AF15" s="110" t="s">
        <v>141</v>
      </c>
      <c r="AG15" s="108"/>
      <c r="AH15" s="21"/>
      <c r="AI15" s="107"/>
      <c r="AJ15" s="106" t="s">
        <v>26</v>
      </c>
    </row>
    <row r="16" spans="1:36" s="101" customFormat="1" ht="7.5" customHeight="1">
      <c r="C16" s="102"/>
      <c r="E16" s="116"/>
      <c r="G16" s="126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08"/>
      <c r="AH16" s="21"/>
      <c r="AI16" s="107"/>
      <c r="AJ16" s="106"/>
    </row>
    <row r="17" spans="3:36" s="101" customFormat="1" ht="11.25" customHeight="1">
      <c r="C17" s="102" t="s">
        <v>28</v>
      </c>
      <c r="E17" s="113" t="s">
        <v>29</v>
      </c>
      <c r="G17" s="126" t="s">
        <v>141</v>
      </c>
      <c r="H17" s="110" t="s">
        <v>141</v>
      </c>
      <c r="I17" s="110" t="s">
        <v>141</v>
      </c>
      <c r="J17" s="110" t="s">
        <v>141</v>
      </c>
      <c r="K17" s="110" t="s">
        <v>141</v>
      </c>
      <c r="L17" s="110" t="s">
        <v>141</v>
      </c>
      <c r="M17" s="110" t="s">
        <v>141</v>
      </c>
      <c r="N17" s="110" t="s">
        <v>141</v>
      </c>
      <c r="O17" s="110">
        <v>2</v>
      </c>
      <c r="P17" s="110" t="s">
        <v>141</v>
      </c>
      <c r="Q17" s="110">
        <v>1</v>
      </c>
      <c r="R17" s="110">
        <v>1</v>
      </c>
      <c r="S17" s="110">
        <v>5</v>
      </c>
      <c r="T17" s="110">
        <v>3</v>
      </c>
      <c r="U17" s="110">
        <v>9</v>
      </c>
      <c r="V17" s="110">
        <v>4</v>
      </c>
      <c r="W17" s="110">
        <v>10</v>
      </c>
      <c r="X17" s="110">
        <v>5</v>
      </c>
      <c r="Y17" s="110">
        <v>6</v>
      </c>
      <c r="Z17" s="110">
        <v>6</v>
      </c>
      <c r="AA17" s="110">
        <v>13</v>
      </c>
      <c r="AB17" s="110">
        <v>2</v>
      </c>
      <c r="AC17" s="110">
        <v>12</v>
      </c>
      <c r="AD17" s="110">
        <v>11</v>
      </c>
      <c r="AE17" s="110" t="s">
        <v>141</v>
      </c>
      <c r="AF17" s="110" t="s">
        <v>141</v>
      </c>
      <c r="AG17" s="108"/>
      <c r="AH17" s="21"/>
      <c r="AI17" s="107"/>
      <c r="AJ17" s="106" t="s">
        <v>28</v>
      </c>
    </row>
    <row r="18" spans="3:36" s="101" customFormat="1" ht="11.25" customHeight="1">
      <c r="C18" s="102" t="s">
        <v>30</v>
      </c>
      <c r="E18" s="113" t="s">
        <v>31</v>
      </c>
      <c r="G18" s="126">
        <v>9</v>
      </c>
      <c r="H18" s="110">
        <v>13</v>
      </c>
      <c r="I18" s="110">
        <v>11</v>
      </c>
      <c r="J18" s="110">
        <v>10</v>
      </c>
      <c r="K18" s="110">
        <v>27</v>
      </c>
      <c r="L18" s="110">
        <v>32</v>
      </c>
      <c r="M18" s="110">
        <v>92</v>
      </c>
      <c r="N18" s="110">
        <v>80</v>
      </c>
      <c r="O18" s="110">
        <v>134</v>
      </c>
      <c r="P18" s="110">
        <v>109</v>
      </c>
      <c r="Q18" s="110">
        <v>211</v>
      </c>
      <c r="R18" s="110">
        <v>138</v>
      </c>
      <c r="S18" s="110">
        <v>378</v>
      </c>
      <c r="T18" s="110">
        <v>182</v>
      </c>
      <c r="U18" s="110">
        <v>500</v>
      </c>
      <c r="V18" s="110">
        <v>221</v>
      </c>
      <c r="W18" s="110">
        <v>415</v>
      </c>
      <c r="X18" s="110">
        <v>239</v>
      </c>
      <c r="Y18" s="110">
        <v>328</v>
      </c>
      <c r="Z18" s="110">
        <v>262</v>
      </c>
      <c r="AA18" s="110">
        <v>290</v>
      </c>
      <c r="AB18" s="110">
        <v>244</v>
      </c>
      <c r="AC18" s="110">
        <v>208</v>
      </c>
      <c r="AD18" s="110">
        <v>249</v>
      </c>
      <c r="AE18" s="110" t="s">
        <v>141</v>
      </c>
      <c r="AF18" s="110" t="s">
        <v>141</v>
      </c>
      <c r="AG18" s="108"/>
      <c r="AH18" s="21"/>
      <c r="AI18" s="107"/>
      <c r="AJ18" s="106" t="s">
        <v>30</v>
      </c>
    </row>
    <row r="19" spans="3:36" s="101" customFormat="1" ht="11.25" customHeight="1">
      <c r="C19" s="102" t="s">
        <v>32</v>
      </c>
      <c r="E19" s="113" t="s">
        <v>33</v>
      </c>
      <c r="G19" s="126" t="s">
        <v>141</v>
      </c>
      <c r="H19" s="110" t="s">
        <v>141</v>
      </c>
      <c r="I19" s="110" t="s">
        <v>141</v>
      </c>
      <c r="J19" s="110" t="s">
        <v>141</v>
      </c>
      <c r="K19" s="110">
        <v>1</v>
      </c>
      <c r="L19" s="110" t="s">
        <v>141</v>
      </c>
      <c r="M19" s="110">
        <v>1</v>
      </c>
      <c r="N19" s="110">
        <v>2</v>
      </c>
      <c r="O19" s="110">
        <v>2</v>
      </c>
      <c r="P19" s="110">
        <v>2</v>
      </c>
      <c r="Q19" s="110">
        <v>7</v>
      </c>
      <c r="R19" s="110">
        <v>4</v>
      </c>
      <c r="S19" s="110">
        <v>8</v>
      </c>
      <c r="T19" s="110">
        <v>3</v>
      </c>
      <c r="U19" s="110">
        <v>15</v>
      </c>
      <c r="V19" s="110">
        <v>2</v>
      </c>
      <c r="W19" s="110">
        <v>23</v>
      </c>
      <c r="X19" s="110">
        <v>9</v>
      </c>
      <c r="Y19" s="110">
        <v>9</v>
      </c>
      <c r="Z19" s="110">
        <v>11</v>
      </c>
      <c r="AA19" s="110">
        <v>15</v>
      </c>
      <c r="AB19" s="110">
        <v>14</v>
      </c>
      <c r="AC19" s="110">
        <v>11</v>
      </c>
      <c r="AD19" s="110">
        <v>19</v>
      </c>
      <c r="AE19" s="110" t="s">
        <v>141</v>
      </c>
      <c r="AF19" s="110" t="s">
        <v>141</v>
      </c>
      <c r="AG19" s="108"/>
      <c r="AH19" s="21"/>
      <c r="AI19" s="107"/>
      <c r="AJ19" s="106" t="s">
        <v>32</v>
      </c>
    </row>
    <row r="20" spans="3:36" s="101" customFormat="1" ht="11.25" customHeight="1">
      <c r="C20" s="102" t="s">
        <v>34</v>
      </c>
      <c r="E20" s="113" t="s">
        <v>35</v>
      </c>
      <c r="G20" s="126" t="s">
        <v>141</v>
      </c>
      <c r="H20" s="110" t="s">
        <v>141</v>
      </c>
      <c r="I20" s="110" t="s">
        <v>141</v>
      </c>
      <c r="J20" s="110" t="s">
        <v>141</v>
      </c>
      <c r="K20" s="110" t="s">
        <v>141</v>
      </c>
      <c r="L20" s="110" t="s">
        <v>141</v>
      </c>
      <c r="M20" s="110" t="s">
        <v>141</v>
      </c>
      <c r="N20" s="110" t="s">
        <v>141</v>
      </c>
      <c r="O20" s="110" t="s">
        <v>141</v>
      </c>
      <c r="P20" s="110" t="s">
        <v>141</v>
      </c>
      <c r="Q20" s="110" t="s">
        <v>141</v>
      </c>
      <c r="R20" s="110">
        <v>1</v>
      </c>
      <c r="S20" s="110" t="s">
        <v>141</v>
      </c>
      <c r="T20" s="110" t="s">
        <v>141</v>
      </c>
      <c r="U20" s="110">
        <v>2</v>
      </c>
      <c r="V20" s="110">
        <v>1</v>
      </c>
      <c r="W20" s="110">
        <v>1</v>
      </c>
      <c r="X20" s="110" t="s">
        <v>141</v>
      </c>
      <c r="Y20" s="110">
        <v>1</v>
      </c>
      <c r="Z20" s="110">
        <v>2</v>
      </c>
      <c r="AA20" s="110">
        <v>4</v>
      </c>
      <c r="AB20" s="110">
        <v>5</v>
      </c>
      <c r="AC20" s="110">
        <v>4</v>
      </c>
      <c r="AD20" s="110">
        <v>9</v>
      </c>
      <c r="AE20" s="110" t="s">
        <v>141</v>
      </c>
      <c r="AF20" s="110" t="s">
        <v>141</v>
      </c>
      <c r="AG20" s="108"/>
      <c r="AH20" s="21"/>
      <c r="AI20" s="107"/>
      <c r="AJ20" s="106" t="s">
        <v>34</v>
      </c>
    </row>
    <row r="21" spans="3:36" s="101" customFormat="1" ht="21.75" customHeight="1">
      <c r="C21" s="102" t="s">
        <v>36</v>
      </c>
      <c r="E21" s="115" t="s">
        <v>155</v>
      </c>
      <c r="G21" s="127" t="s">
        <v>141</v>
      </c>
      <c r="H21" s="114" t="s">
        <v>141</v>
      </c>
      <c r="I21" s="114" t="s">
        <v>141</v>
      </c>
      <c r="J21" s="114" t="s">
        <v>141</v>
      </c>
      <c r="K21" s="114">
        <v>1</v>
      </c>
      <c r="L21" s="114" t="s">
        <v>141</v>
      </c>
      <c r="M21" s="114">
        <v>1</v>
      </c>
      <c r="N21" s="114">
        <v>1</v>
      </c>
      <c r="O21" s="114" t="s">
        <v>141</v>
      </c>
      <c r="P21" s="114" t="s">
        <v>141</v>
      </c>
      <c r="Q21" s="114" t="s">
        <v>141</v>
      </c>
      <c r="R21" s="114">
        <v>1</v>
      </c>
      <c r="S21" s="114">
        <v>2</v>
      </c>
      <c r="T21" s="114">
        <v>2</v>
      </c>
      <c r="U21" s="114">
        <v>2</v>
      </c>
      <c r="V21" s="114">
        <v>3</v>
      </c>
      <c r="W21" s="114">
        <v>1</v>
      </c>
      <c r="X21" s="114">
        <v>6</v>
      </c>
      <c r="Y21" s="114">
        <v>1</v>
      </c>
      <c r="Z21" s="114">
        <v>6</v>
      </c>
      <c r="AA21" s="114">
        <v>1</v>
      </c>
      <c r="AB21" s="114">
        <v>4</v>
      </c>
      <c r="AC21" s="114">
        <v>7</v>
      </c>
      <c r="AD21" s="114">
        <v>11</v>
      </c>
      <c r="AE21" s="114" t="s">
        <v>141</v>
      </c>
      <c r="AF21" s="114" t="s">
        <v>141</v>
      </c>
      <c r="AG21" s="108"/>
      <c r="AH21" s="21"/>
      <c r="AI21" s="107"/>
      <c r="AJ21" s="106" t="s">
        <v>36</v>
      </c>
    </row>
    <row r="22" spans="3:36" s="101" customFormat="1" ht="7.5" customHeight="1">
      <c r="C22" s="102"/>
      <c r="E22" s="116"/>
      <c r="G22" s="126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08"/>
      <c r="AH22" s="21"/>
      <c r="AI22" s="107"/>
      <c r="AJ22" s="106"/>
    </row>
    <row r="23" spans="3:36" s="101" customFormat="1" ht="11.25" customHeight="1">
      <c r="C23" s="102" t="s">
        <v>37</v>
      </c>
      <c r="E23" s="113" t="s">
        <v>38</v>
      </c>
      <c r="G23" s="126" t="s">
        <v>141</v>
      </c>
      <c r="H23" s="110" t="s">
        <v>141</v>
      </c>
      <c r="I23" s="110">
        <v>1</v>
      </c>
      <c r="J23" s="110" t="s">
        <v>141</v>
      </c>
      <c r="K23" s="110">
        <v>5</v>
      </c>
      <c r="L23" s="110" t="s">
        <v>141</v>
      </c>
      <c r="M23" s="110">
        <v>7</v>
      </c>
      <c r="N23" s="110">
        <v>2</v>
      </c>
      <c r="O23" s="110">
        <v>5</v>
      </c>
      <c r="P23" s="110">
        <v>1</v>
      </c>
      <c r="Q23" s="110">
        <v>9</v>
      </c>
      <c r="R23" s="110">
        <v>4</v>
      </c>
      <c r="S23" s="110">
        <v>9</v>
      </c>
      <c r="T23" s="110">
        <v>7</v>
      </c>
      <c r="U23" s="110">
        <v>10</v>
      </c>
      <c r="V23" s="110">
        <v>10</v>
      </c>
      <c r="W23" s="110">
        <v>18</v>
      </c>
      <c r="X23" s="110">
        <v>24</v>
      </c>
      <c r="Y23" s="110">
        <v>17</v>
      </c>
      <c r="Z23" s="110">
        <v>20</v>
      </c>
      <c r="AA23" s="110">
        <v>13</v>
      </c>
      <c r="AB23" s="110">
        <v>20</v>
      </c>
      <c r="AC23" s="110">
        <v>11</v>
      </c>
      <c r="AD23" s="110">
        <v>14</v>
      </c>
      <c r="AE23" s="110" t="s">
        <v>141</v>
      </c>
      <c r="AF23" s="110" t="s">
        <v>141</v>
      </c>
      <c r="AG23" s="108"/>
      <c r="AH23" s="21"/>
      <c r="AI23" s="107"/>
      <c r="AJ23" s="106" t="s">
        <v>37</v>
      </c>
    </row>
    <row r="24" spans="3:36" s="101" customFormat="1" ht="11.25" customHeight="1">
      <c r="C24" s="102" t="s">
        <v>39</v>
      </c>
      <c r="E24" s="113" t="s">
        <v>40</v>
      </c>
      <c r="G24" s="126" t="s">
        <v>141</v>
      </c>
      <c r="H24" s="110" t="s">
        <v>141</v>
      </c>
      <c r="I24" s="110">
        <v>1</v>
      </c>
      <c r="J24" s="110" t="s">
        <v>141</v>
      </c>
      <c r="K24" s="110" t="s">
        <v>141</v>
      </c>
      <c r="L24" s="110">
        <v>1</v>
      </c>
      <c r="M24" s="110" t="s">
        <v>141</v>
      </c>
      <c r="N24" s="110" t="s">
        <v>141</v>
      </c>
      <c r="O24" s="110" t="s">
        <v>141</v>
      </c>
      <c r="P24" s="110">
        <v>1</v>
      </c>
      <c r="Q24" s="110" t="s">
        <v>141</v>
      </c>
      <c r="R24" s="110">
        <v>1</v>
      </c>
      <c r="S24" s="110">
        <v>3</v>
      </c>
      <c r="T24" s="110" t="s">
        <v>141</v>
      </c>
      <c r="U24" s="110">
        <v>3</v>
      </c>
      <c r="V24" s="110">
        <v>2</v>
      </c>
      <c r="W24" s="110">
        <v>5</v>
      </c>
      <c r="X24" s="110">
        <v>4</v>
      </c>
      <c r="Y24" s="110">
        <v>6</v>
      </c>
      <c r="Z24" s="110">
        <v>2</v>
      </c>
      <c r="AA24" s="110">
        <v>2</v>
      </c>
      <c r="AB24" s="110">
        <v>6</v>
      </c>
      <c r="AC24" s="110">
        <v>6</v>
      </c>
      <c r="AD24" s="110">
        <v>15</v>
      </c>
      <c r="AE24" s="110" t="s">
        <v>141</v>
      </c>
      <c r="AF24" s="110" t="s">
        <v>141</v>
      </c>
      <c r="AG24" s="108"/>
      <c r="AH24" s="21"/>
      <c r="AI24" s="107"/>
      <c r="AJ24" s="106" t="s">
        <v>39</v>
      </c>
    </row>
    <row r="25" spans="3:36" s="101" customFormat="1" ht="11.25" customHeight="1">
      <c r="C25" s="102" t="s">
        <v>41</v>
      </c>
      <c r="E25" s="113" t="s">
        <v>42</v>
      </c>
      <c r="G25" s="126" t="s">
        <v>141</v>
      </c>
      <c r="H25" s="110" t="s">
        <v>141</v>
      </c>
      <c r="I25" s="110">
        <v>1</v>
      </c>
      <c r="J25" s="110" t="s">
        <v>141</v>
      </c>
      <c r="K25" s="110" t="s">
        <v>141</v>
      </c>
      <c r="L25" s="110" t="s">
        <v>141</v>
      </c>
      <c r="M25" s="110">
        <v>1</v>
      </c>
      <c r="N25" s="110">
        <v>1</v>
      </c>
      <c r="O25" s="110">
        <v>1</v>
      </c>
      <c r="P25" s="110">
        <v>1</v>
      </c>
      <c r="Q25" s="110">
        <v>1</v>
      </c>
      <c r="R25" s="110">
        <v>1</v>
      </c>
      <c r="S25" s="110">
        <v>3</v>
      </c>
      <c r="T25" s="110">
        <v>1</v>
      </c>
      <c r="U25" s="110" t="s">
        <v>141</v>
      </c>
      <c r="V25" s="110" t="s">
        <v>141</v>
      </c>
      <c r="W25" s="110" t="s">
        <v>141</v>
      </c>
      <c r="X25" s="110">
        <v>1</v>
      </c>
      <c r="Y25" s="110">
        <v>2</v>
      </c>
      <c r="Z25" s="110">
        <v>2</v>
      </c>
      <c r="AA25" s="110">
        <v>3</v>
      </c>
      <c r="AB25" s="110">
        <v>5</v>
      </c>
      <c r="AC25" s="110">
        <v>5</v>
      </c>
      <c r="AD25" s="110">
        <v>14</v>
      </c>
      <c r="AE25" s="110" t="s">
        <v>141</v>
      </c>
      <c r="AF25" s="110" t="s">
        <v>141</v>
      </c>
      <c r="AG25" s="108"/>
      <c r="AH25" s="21"/>
      <c r="AI25" s="107"/>
      <c r="AJ25" s="106" t="s">
        <v>41</v>
      </c>
    </row>
    <row r="26" spans="3:36" s="101" customFormat="1" ht="11.25" customHeight="1">
      <c r="C26" s="102" t="s">
        <v>43</v>
      </c>
      <c r="E26" s="113" t="s">
        <v>44</v>
      </c>
      <c r="G26" s="126" t="s">
        <v>141</v>
      </c>
      <c r="H26" s="110" t="s">
        <v>141</v>
      </c>
      <c r="I26" s="110" t="s">
        <v>141</v>
      </c>
      <c r="J26" s="110" t="s">
        <v>141</v>
      </c>
      <c r="K26" s="110" t="s">
        <v>141</v>
      </c>
      <c r="L26" s="110" t="s">
        <v>141</v>
      </c>
      <c r="M26" s="110" t="s">
        <v>141</v>
      </c>
      <c r="N26" s="110" t="s">
        <v>141</v>
      </c>
      <c r="O26" s="110">
        <v>1</v>
      </c>
      <c r="P26" s="110" t="s">
        <v>141</v>
      </c>
      <c r="Q26" s="110" t="s">
        <v>141</v>
      </c>
      <c r="R26" s="110" t="s">
        <v>141</v>
      </c>
      <c r="S26" s="110" t="s">
        <v>141</v>
      </c>
      <c r="T26" s="110" t="s">
        <v>141</v>
      </c>
      <c r="U26" s="110">
        <v>2</v>
      </c>
      <c r="V26" s="110">
        <v>1</v>
      </c>
      <c r="W26" s="110">
        <v>1</v>
      </c>
      <c r="X26" s="110" t="s">
        <v>141</v>
      </c>
      <c r="Y26" s="110">
        <v>1</v>
      </c>
      <c r="Z26" s="110" t="s">
        <v>141</v>
      </c>
      <c r="AA26" s="110" t="s">
        <v>141</v>
      </c>
      <c r="AB26" s="110">
        <v>1</v>
      </c>
      <c r="AC26" s="110">
        <v>1</v>
      </c>
      <c r="AD26" s="110">
        <v>1</v>
      </c>
      <c r="AE26" s="110" t="s">
        <v>141</v>
      </c>
      <c r="AF26" s="110" t="s">
        <v>141</v>
      </c>
      <c r="AG26" s="108"/>
      <c r="AH26" s="21"/>
      <c r="AI26" s="107"/>
      <c r="AJ26" s="106" t="s">
        <v>43</v>
      </c>
    </row>
    <row r="27" spans="3:36" s="101" customFormat="1" ht="11.25" customHeight="1">
      <c r="C27" s="102" t="s">
        <v>45</v>
      </c>
      <c r="E27" s="113" t="s">
        <v>46</v>
      </c>
      <c r="G27" s="126" t="s">
        <v>141</v>
      </c>
      <c r="H27" s="110" t="s">
        <v>141</v>
      </c>
      <c r="I27" s="110" t="s">
        <v>141</v>
      </c>
      <c r="J27" s="110" t="s">
        <v>141</v>
      </c>
      <c r="K27" s="110" t="s">
        <v>141</v>
      </c>
      <c r="L27" s="110" t="s">
        <v>141</v>
      </c>
      <c r="M27" s="110" t="s">
        <v>141</v>
      </c>
      <c r="N27" s="110">
        <v>1</v>
      </c>
      <c r="O27" s="110">
        <v>3</v>
      </c>
      <c r="P27" s="110">
        <v>1</v>
      </c>
      <c r="Q27" s="110">
        <v>2</v>
      </c>
      <c r="R27" s="110">
        <v>1</v>
      </c>
      <c r="S27" s="110">
        <v>6</v>
      </c>
      <c r="T27" s="110">
        <v>2</v>
      </c>
      <c r="U27" s="110">
        <v>3</v>
      </c>
      <c r="V27" s="110" t="s">
        <v>141</v>
      </c>
      <c r="W27" s="110" t="s">
        <v>141</v>
      </c>
      <c r="X27" s="110">
        <v>4</v>
      </c>
      <c r="Y27" s="110">
        <v>1</v>
      </c>
      <c r="Z27" s="110">
        <v>4</v>
      </c>
      <c r="AA27" s="110">
        <v>2</v>
      </c>
      <c r="AB27" s="110" t="s">
        <v>141</v>
      </c>
      <c r="AC27" s="110" t="s">
        <v>141</v>
      </c>
      <c r="AD27" s="110" t="s">
        <v>141</v>
      </c>
      <c r="AE27" s="110" t="s">
        <v>141</v>
      </c>
      <c r="AF27" s="110" t="s">
        <v>141</v>
      </c>
      <c r="AG27" s="108"/>
      <c r="AH27" s="21"/>
      <c r="AI27" s="107"/>
      <c r="AJ27" s="106" t="s">
        <v>45</v>
      </c>
    </row>
    <row r="28" spans="3:36" s="101" customFormat="1" ht="7.5" customHeight="1">
      <c r="C28" s="102"/>
      <c r="E28" s="116"/>
      <c r="G28" s="126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08"/>
      <c r="AH28" s="21"/>
      <c r="AI28" s="107"/>
      <c r="AJ28" s="106"/>
    </row>
    <row r="29" spans="3:36" s="101" customFormat="1" ht="11.25" customHeight="1">
      <c r="C29" s="102" t="s">
        <v>47</v>
      </c>
      <c r="E29" s="113" t="s">
        <v>48</v>
      </c>
      <c r="G29" s="126" t="s">
        <v>141</v>
      </c>
      <c r="H29" s="110" t="s">
        <v>141</v>
      </c>
      <c r="I29" s="110" t="s">
        <v>141</v>
      </c>
      <c r="J29" s="110" t="s">
        <v>141</v>
      </c>
      <c r="K29" s="110" t="s">
        <v>141</v>
      </c>
      <c r="L29" s="110" t="s">
        <v>141</v>
      </c>
      <c r="M29" s="110" t="s">
        <v>141</v>
      </c>
      <c r="N29" s="110" t="s">
        <v>141</v>
      </c>
      <c r="O29" s="110" t="s">
        <v>141</v>
      </c>
      <c r="P29" s="110" t="s">
        <v>141</v>
      </c>
      <c r="Q29" s="110" t="s">
        <v>141</v>
      </c>
      <c r="R29" s="110" t="s">
        <v>141</v>
      </c>
      <c r="S29" s="110">
        <v>1</v>
      </c>
      <c r="T29" s="110" t="s">
        <v>141</v>
      </c>
      <c r="U29" s="110">
        <v>2</v>
      </c>
      <c r="V29" s="110">
        <v>4</v>
      </c>
      <c r="W29" s="110">
        <v>3</v>
      </c>
      <c r="X29" s="110">
        <v>3</v>
      </c>
      <c r="Y29" s="110">
        <v>5</v>
      </c>
      <c r="Z29" s="110">
        <v>4</v>
      </c>
      <c r="AA29" s="110">
        <v>7</v>
      </c>
      <c r="AB29" s="110">
        <v>6</v>
      </c>
      <c r="AC29" s="110">
        <v>3</v>
      </c>
      <c r="AD29" s="110">
        <v>9</v>
      </c>
      <c r="AE29" s="110" t="s">
        <v>141</v>
      </c>
      <c r="AF29" s="110" t="s">
        <v>141</v>
      </c>
      <c r="AG29" s="108"/>
      <c r="AH29" s="21"/>
      <c r="AI29" s="107"/>
      <c r="AJ29" s="106" t="s">
        <v>47</v>
      </c>
    </row>
    <row r="30" spans="3:36" s="101" customFormat="1" ht="11.25" customHeight="1">
      <c r="C30" s="102" t="s">
        <v>49</v>
      </c>
      <c r="E30" s="113" t="s">
        <v>50</v>
      </c>
      <c r="G30" s="126" t="s">
        <v>141</v>
      </c>
      <c r="H30" s="110" t="s">
        <v>141</v>
      </c>
      <c r="I30" s="110" t="s">
        <v>141</v>
      </c>
      <c r="J30" s="110" t="s">
        <v>141</v>
      </c>
      <c r="K30" s="110" t="s">
        <v>141</v>
      </c>
      <c r="L30" s="110" t="s">
        <v>141</v>
      </c>
      <c r="M30" s="110" t="s">
        <v>141</v>
      </c>
      <c r="N30" s="110" t="s">
        <v>141</v>
      </c>
      <c r="O30" s="110" t="s">
        <v>141</v>
      </c>
      <c r="P30" s="110" t="s">
        <v>141</v>
      </c>
      <c r="Q30" s="110" t="s">
        <v>141</v>
      </c>
      <c r="R30" s="110" t="s">
        <v>141</v>
      </c>
      <c r="S30" s="110" t="s">
        <v>141</v>
      </c>
      <c r="T30" s="110">
        <v>1</v>
      </c>
      <c r="U30" s="110" t="s">
        <v>141</v>
      </c>
      <c r="V30" s="110">
        <v>2</v>
      </c>
      <c r="W30" s="110" t="s">
        <v>141</v>
      </c>
      <c r="X30" s="110">
        <v>1</v>
      </c>
      <c r="Y30" s="110">
        <v>1</v>
      </c>
      <c r="Z30" s="110">
        <v>1</v>
      </c>
      <c r="AA30" s="110" t="s">
        <v>141</v>
      </c>
      <c r="AB30" s="110" t="s">
        <v>141</v>
      </c>
      <c r="AC30" s="110" t="s">
        <v>141</v>
      </c>
      <c r="AD30" s="110">
        <v>5</v>
      </c>
      <c r="AE30" s="110" t="s">
        <v>141</v>
      </c>
      <c r="AF30" s="110" t="s">
        <v>141</v>
      </c>
      <c r="AG30" s="108"/>
      <c r="AH30" s="21"/>
      <c r="AI30" s="107"/>
      <c r="AJ30" s="106" t="s">
        <v>49</v>
      </c>
    </row>
    <row r="31" spans="3:36" s="101" customFormat="1" ht="11.25" customHeight="1">
      <c r="C31" s="102" t="s">
        <v>51</v>
      </c>
      <c r="E31" s="113" t="s">
        <v>52</v>
      </c>
      <c r="G31" s="126">
        <v>1</v>
      </c>
      <c r="H31" s="110">
        <v>2</v>
      </c>
      <c r="I31" s="110" t="s">
        <v>141</v>
      </c>
      <c r="J31" s="110">
        <v>2</v>
      </c>
      <c r="K31" s="110" t="s">
        <v>141</v>
      </c>
      <c r="L31" s="110" t="s">
        <v>141</v>
      </c>
      <c r="M31" s="110">
        <v>2</v>
      </c>
      <c r="N31" s="110">
        <v>4</v>
      </c>
      <c r="O31" s="110">
        <v>4</v>
      </c>
      <c r="P31" s="110" t="s">
        <v>141</v>
      </c>
      <c r="Q31" s="110">
        <v>2</v>
      </c>
      <c r="R31" s="110" t="s">
        <v>141</v>
      </c>
      <c r="S31" s="110">
        <v>2</v>
      </c>
      <c r="T31" s="110">
        <v>8</v>
      </c>
      <c r="U31" s="110">
        <v>6</v>
      </c>
      <c r="V31" s="110">
        <v>1</v>
      </c>
      <c r="W31" s="110">
        <v>3</v>
      </c>
      <c r="X31" s="110">
        <v>2</v>
      </c>
      <c r="Y31" s="110">
        <v>6</v>
      </c>
      <c r="Z31" s="110">
        <v>3</v>
      </c>
      <c r="AA31" s="110">
        <v>1</v>
      </c>
      <c r="AB31" s="110">
        <v>5</v>
      </c>
      <c r="AC31" s="110">
        <v>4</v>
      </c>
      <c r="AD31" s="110">
        <v>3</v>
      </c>
      <c r="AE31" s="110" t="s">
        <v>141</v>
      </c>
      <c r="AF31" s="110" t="s">
        <v>141</v>
      </c>
      <c r="AG31" s="108"/>
      <c r="AH31" s="21"/>
      <c r="AI31" s="107"/>
      <c r="AJ31" s="106" t="s">
        <v>51</v>
      </c>
    </row>
    <row r="32" spans="3:36" s="101" customFormat="1" ht="11.25" customHeight="1">
      <c r="C32" s="102" t="s">
        <v>53</v>
      </c>
      <c r="E32" s="113" t="s">
        <v>54</v>
      </c>
      <c r="G32" s="126" t="s">
        <v>141</v>
      </c>
      <c r="H32" s="110" t="s">
        <v>141</v>
      </c>
      <c r="I32" s="110" t="s">
        <v>141</v>
      </c>
      <c r="J32" s="110" t="s">
        <v>141</v>
      </c>
      <c r="K32" s="110" t="s">
        <v>141</v>
      </c>
      <c r="L32" s="110" t="s">
        <v>141</v>
      </c>
      <c r="M32" s="110" t="s">
        <v>141</v>
      </c>
      <c r="N32" s="110" t="s">
        <v>141</v>
      </c>
      <c r="O32" s="110" t="s">
        <v>141</v>
      </c>
      <c r="P32" s="110" t="s">
        <v>141</v>
      </c>
      <c r="Q32" s="110" t="s">
        <v>141</v>
      </c>
      <c r="R32" s="110" t="s">
        <v>141</v>
      </c>
      <c r="S32" s="110" t="s">
        <v>141</v>
      </c>
      <c r="T32" s="110" t="s">
        <v>141</v>
      </c>
      <c r="U32" s="110" t="s">
        <v>141</v>
      </c>
      <c r="V32" s="110" t="s">
        <v>141</v>
      </c>
      <c r="W32" s="110" t="s">
        <v>141</v>
      </c>
      <c r="X32" s="110" t="s">
        <v>141</v>
      </c>
      <c r="Y32" s="110" t="s">
        <v>141</v>
      </c>
      <c r="Z32" s="110" t="s">
        <v>141</v>
      </c>
      <c r="AA32" s="110" t="s">
        <v>141</v>
      </c>
      <c r="AB32" s="110" t="s">
        <v>141</v>
      </c>
      <c r="AC32" s="110" t="s">
        <v>141</v>
      </c>
      <c r="AD32" s="110" t="s">
        <v>141</v>
      </c>
      <c r="AE32" s="110" t="s">
        <v>141</v>
      </c>
      <c r="AF32" s="110" t="s">
        <v>141</v>
      </c>
      <c r="AG32" s="108"/>
      <c r="AH32" s="21"/>
      <c r="AI32" s="107"/>
      <c r="AJ32" s="106" t="s">
        <v>53</v>
      </c>
    </row>
    <row r="33" spans="3:36" s="101" customFormat="1" ht="11.25" customHeight="1">
      <c r="C33" s="102" t="s">
        <v>55</v>
      </c>
      <c r="E33" s="113" t="s">
        <v>56</v>
      </c>
      <c r="G33" s="126" t="s">
        <v>141</v>
      </c>
      <c r="H33" s="110" t="s">
        <v>141</v>
      </c>
      <c r="I33" s="110" t="s">
        <v>141</v>
      </c>
      <c r="J33" s="110" t="s">
        <v>141</v>
      </c>
      <c r="K33" s="110" t="s">
        <v>141</v>
      </c>
      <c r="L33" s="110" t="s">
        <v>141</v>
      </c>
      <c r="M33" s="110" t="s">
        <v>141</v>
      </c>
      <c r="N33" s="110" t="s">
        <v>141</v>
      </c>
      <c r="O33" s="110" t="s">
        <v>141</v>
      </c>
      <c r="P33" s="110" t="s">
        <v>141</v>
      </c>
      <c r="Q33" s="110" t="s">
        <v>141</v>
      </c>
      <c r="R33" s="110" t="s">
        <v>141</v>
      </c>
      <c r="S33" s="110" t="s">
        <v>141</v>
      </c>
      <c r="T33" s="110" t="s">
        <v>141</v>
      </c>
      <c r="U33" s="110" t="s">
        <v>141</v>
      </c>
      <c r="V33" s="110" t="s">
        <v>141</v>
      </c>
      <c r="W33" s="110" t="s">
        <v>141</v>
      </c>
      <c r="X33" s="110" t="s">
        <v>141</v>
      </c>
      <c r="Y33" s="110" t="s">
        <v>141</v>
      </c>
      <c r="Z33" s="110" t="s">
        <v>141</v>
      </c>
      <c r="AA33" s="110" t="s">
        <v>141</v>
      </c>
      <c r="AB33" s="110" t="s">
        <v>141</v>
      </c>
      <c r="AC33" s="110" t="s">
        <v>141</v>
      </c>
      <c r="AD33" s="110" t="s">
        <v>141</v>
      </c>
      <c r="AE33" s="110" t="s">
        <v>141</v>
      </c>
      <c r="AF33" s="110" t="s">
        <v>141</v>
      </c>
      <c r="AG33" s="108"/>
      <c r="AH33" s="21"/>
      <c r="AI33" s="107"/>
      <c r="AJ33" s="106" t="s">
        <v>55</v>
      </c>
    </row>
    <row r="34" spans="3:36" s="101" customFormat="1" ht="7.5" customHeight="1">
      <c r="C34" s="102"/>
      <c r="E34" s="113"/>
      <c r="G34" s="126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08"/>
      <c r="AH34" s="21"/>
      <c r="AI34" s="107"/>
      <c r="AJ34" s="106"/>
    </row>
    <row r="35" spans="3:36" s="101" customFormat="1" ht="11.25" customHeight="1">
      <c r="C35" s="102" t="s">
        <v>57</v>
      </c>
      <c r="E35" s="113" t="s">
        <v>58</v>
      </c>
      <c r="G35" s="126" t="s">
        <v>141</v>
      </c>
      <c r="H35" s="110" t="s">
        <v>141</v>
      </c>
      <c r="I35" s="110" t="s">
        <v>141</v>
      </c>
      <c r="J35" s="110" t="s">
        <v>141</v>
      </c>
      <c r="K35" s="110" t="s">
        <v>141</v>
      </c>
      <c r="L35" s="110" t="s">
        <v>141</v>
      </c>
      <c r="M35" s="110" t="s">
        <v>141</v>
      </c>
      <c r="N35" s="110" t="s">
        <v>141</v>
      </c>
      <c r="O35" s="110">
        <v>2</v>
      </c>
      <c r="P35" s="110">
        <v>2</v>
      </c>
      <c r="Q35" s="110">
        <v>3</v>
      </c>
      <c r="R35" s="110" t="s">
        <v>141</v>
      </c>
      <c r="S35" s="110">
        <v>1</v>
      </c>
      <c r="T35" s="110" t="s">
        <v>141</v>
      </c>
      <c r="U35" s="110" t="s">
        <v>141</v>
      </c>
      <c r="V35" s="110" t="s">
        <v>141</v>
      </c>
      <c r="W35" s="110">
        <v>2</v>
      </c>
      <c r="X35" s="110">
        <v>3</v>
      </c>
      <c r="Y35" s="110">
        <v>2</v>
      </c>
      <c r="Z35" s="110">
        <v>1</v>
      </c>
      <c r="AA35" s="110">
        <v>9</v>
      </c>
      <c r="AB35" s="110">
        <v>9</v>
      </c>
      <c r="AC35" s="110">
        <v>11</v>
      </c>
      <c r="AD35" s="110">
        <v>34</v>
      </c>
      <c r="AE35" s="110" t="s">
        <v>141</v>
      </c>
      <c r="AF35" s="110" t="s">
        <v>141</v>
      </c>
      <c r="AG35" s="108"/>
      <c r="AH35" s="21"/>
      <c r="AI35" s="107"/>
      <c r="AJ35" s="106" t="s">
        <v>57</v>
      </c>
    </row>
    <row r="36" spans="3:36" s="101" customFormat="1" ht="11.25" customHeight="1">
      <c r="C36" s="102" t="s">
        <v>59</v>
      </c>
      <c r="E36" s="113" t="s">
        <v>60</v>
      </c>
      <c r="G36" s="126">
        <v>8</v>
      </c>
      <c r="H36" s="110">
        <v>3</v>
      </c>
      <c r="I36" s="110">
        <v>9</v>
      </c>
      <c r="J36" s="110">
        <v>7</v>
      </c>
      <c r="K36" s="110">
        <v>14</v>
      </c>
      <c r="L36" s="110">
        <v>7</v>
      </c>
      <c r="M36" s="110">
        <v>49</v>
      </c>
      <c r="N36" s="110">
        <v>13</v>
      </c>
      <c r="O36" s="110">
        <v>51</v>
      </c>
      <c r="P36" s="110">
        <v>10</v>
      </c>
      <c r="Q36" s="110">
        <v>94</v>
      </c>
      <c r="R36" s="110">
        <v>22</v>
      </c>
      <c r="S36" s="110">
        <v>131</v>
      </c>
      <c r="T36" s="110">
        <v>43</v>
      </c>
      <c r="U36" s="110">
        <v>151</v>
      </c>
      <c r="V36" s="110">
        <v>74</v>
      </c>
      <c r="W36" s="110">
        <v>127</v>
      </c>
      <c r="X36" s="110">
        <v>116</v>
      </c>
      <c r="Y36" s="110">
        <v>170</v>
      </c>
      <c r="Z36" s="110">
        <v>161</v>
      </c>
      <c r="AA36" s="110">
        <v>204</v>
      </c>
      <c r="AB36" s="110">
        <v>236</v>
      </c>
      <c r="AC36" s="110">
        <v>250</v>
      </c>
      <c r="AD36" s="110">
        <v>419</v>
      </c>
      <c r="AE36" s="110" t="s">
        <v>141</v>
      </c>
      <c r="AF36" s="110" t="s">
        <v>141</v>
      </c>
      <c r="AG36" s="108"/>
      <c r="AH36" s="21"/>
      <c r="AI36" s="107"/>
      <c r="AJ36" s="106" t="s">
        <v>59</v>
      </c>
    </row>
    <row r="37" spans="3:36" s="101" customFormat="1" ht="11.25" customHeight="1">
      <c r="C37" s="102" t="s">
        <v>61</v>
      </c>
      <c r="E37" s="113" t="s">
        <v>62</v>
      </c>
      <c r="G37" s="126">
        <v>2</v>
      </c>
      <c r="H37" s="110">
        <v>1</v>
      </c>
      <c r="I37" s="110">
        <v>7</v>
      </c>
      <c r="J37" s="110">
        <v>2</v>
      </c>
      <c r="K37" s="110">
        <v>7</v>
      </c>
      <c r="L37" s="110">
        <v>4</v>
      </c>
      <c r="M37" s="110">
        <v>18</v>
      </c>
      <c r="N37" s="110">
        <v>15</v>
      </c>
      <c r="O37" s="110">
        <v>33</v>
      </c>
      <c r="P37" s="110">
        <v>26</v>
      </c>
      <c r="Q37" s="110">
        <v>59</v>
      </c>
      <c r="R37" s="110">
        <v>25</v>
      </c>
      <c r="S37" s="110">
        <v>80</v>
      </c>
      <c r="T37" s="110">
        <v>40</v>
      </c>
      <c r="U37" s="110">
        <v>101</v>
      </c>
      <c r="V37" s="110">
        <v>64</v>
      </c>
      <c r="W37" s="110">
        <v>136</v>
      </c>
      <c r="X37" s="110">
        <v>97</v>
      </c>
      <c r="Y37" s="110">
        <v>109</v>
      </c>
      <c r="Z37" s="110">
        <v>146</v>
      </c>
      <c r="AA37" s="110">
        <v>176</v>
      </c>
      <c r="AB37" s="110">
        <v>203</v>
      </c>
      <c r="AC37" s="110">
        <v>192</v>
      </c>
      <c r="AD37" s="110">
        <v>417</v>
      </c>
      <c r="AE37" s="110" t="s">
        <v>141</v>
      </c>
      <c r="AF37" s="110" t="s">
        <v>141</v>
      </c>
      <c r="AG37" s="108"/>
      <c r="AH37" s="21"/>
      <c r="AI37" s="107"/>
      <c r="AJ37" s="106" t="s">
        <v>61</v>
      </c>
    </row>
    <row r="38" spans="3:36" s="101" customFormat="1" ht="11.25" customHeight="1">
      <c r="C38" s="102" t="s">
        <v>63</v>
      </c>
      <c r="E38" s="113" t="s">
        <v>64</v>
      </c>
      <c r="G38" s="126">
        <v>1</v>
      </c>
      <c r="H38" s="110" t="s">
        <v>141</v>
      </c>
      <c r="I38" s="110" t="s">
        <v>141</v>
      </c>
      <c r="J38" s="110" t="s">
        <v>141</v>
      </c>
      <c r="K38" s="110">
        <v>1</v>
      </c>
      <c r="L38" s="110" t="s">
        <v>141</v>
      </c>
      <c r="M38" s="110">
        <v>1</v>
      </c>
      <c r="N38" s="110">
        <v>1</v>
      </c>
      <c r="O38" s="110">
        <v>1</v>
      </c>
      <c r="P38" s="110" t="s">
        <v>141</v>
      </c>
      <c r="Q38" s="110">
        <v>1</v>
      </c>
      <c r="R38" s="110" t="s">
        <v>141</v>
      </c>
      <c r="S38" s="110">
        <v>6</v>
      </c>
      <c r="T38" s="110">
        <v>4</v>
      </c>
      <c r="U38" s="110">
        <v>11</v>
      </c>
      <c r="V38" s="110">
        <v>2</v>
      </c>
      <c r="W38" s="110">
        <v>19</v>
      </c>
      <c r="X38" s="110">
        <v>9</v>
      </c>
      <c r="Y38" s="110">
        <v>14</v>
      </c>
      <c r="Z38" s="110">
        <v>11</v>
      </c>
      <c r="AA38" s="110">
        <v>10</v>
      </c>
      <c r="AB38" s="110">
        <v>11</v>
      </c>
      <c r="AC38" s="110">
        <v>6</v>
      </c>
      <c r="AD38" s="110">
        <v>12</v>
      </c>
      <c r="AE38" s="110" t="s">
        <v>141</v>
      </c>
      <c r="AF38" s="110" t="s">
        <v>141</v>
      </c>
      <c r="AG38" s="108"/>
      <c r="AH38" s="21"/>
      <c r="AI38" s="107"/>
      <c r="AJ38" s="106" t="s">
        <v>63</v>
      </c>
    </row>
    <row r="39" spans="3:36" s="101" customFormat="1" ht="11.25" customHeight="1">
      <c r="C39" s="102" t="s">
        <v>65</v>
      </c>
      <c r="E39" s="113" t="s">
        <v>66</v>
      </c>
      <c r="G39" s="126" t="s">
        <v>141</v>
      </c>
      <c r="H39" s="110">
        <v>1</v>
      </c>
      <c r="I39" s="110" t="s">
        <v>141</v>
      </c>
      <c r="J39" s="110">
        <v>1</v>
      </c>
      <c r="K39" s="110">
        <v>1</v>
      </c>
      <c r="L39" s="110" t="s">
        <v>141</v>
      </c>
      <c r="M39" s="110">
        <v>1</v>
      </c>
      <c r="N39" s="110">
        <v>1</v>
      </c>
      <c r="O39" s="110">
        <v>1</v>
      </c>
      <c r="P39" s="110" t="s">
        <v>141</v>
      </c>
      <c r="Q39" s="110">
        <v>2</v>
      </c>
      <c r="R39" s="110" t="s">
        <v>141</v>
      </c>
      <c r="S39" s="110">
        <v>3</v>
      </c>
      <c r="T39" s="110">
        <v>2</v>
      </c>
      <c r="U39" s="110">
        <v>3</v>
      </c>
      <c r="V39" s="110">
        <v>3</v>
      </c>
      <c r="W39" s="110">
        <v>1</v>
      </c>
      <c r="X39" s="110">
        <v>1</v>
      </c>
      <c r="Y39" s="110">
        <v>2</v>
      </c>
      <c r="Z39" s="110">
        <v>5</v>
      </c>
      <c r="AA39" s="110">
        <v>7</v>
      </c>
      <c r="AB39" s="110">
        <v>4</v>
      </c>
      <c r="AC39" s="110">
        <v>2</v>
      </c>
      <c r="AD39" s="110">
        <v>13</v>
      </c>
      <c r="AE39" s="110" t="s">
        <v>141</v>
      </c>
      <c r="AF39" s="110" t="s">
        <v>141</v>
      </c>
      <c r="AG39" s="108"/>
      <c r="AH39" s="21"/>
      <c r="AI39" s="107"/>
      <c r="AJ39" s="106" t="s">
        <v>65</v>
      </c>
    </row>
    <row r="40" spans="3:36" s="101" customFormat="1" ht="7.5" customHeight="1">
      <c r="C40" s="102"/>
      <c r="E40" s="113"/>
      <c r="G40" s="126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08"/>
      <c r="AH40" s="21"/>
      <c r="AI40" s="107"/>
      <c r="AJ40" s="106"/>
    </row>
    <row r="41" spans="3:36" s="101" customFormat="1" ht="11.25" customHeight="1">
      <c r="C41" s="102" t="s">
        <v>67</v>
      </c>
      <c r="E41" s="113" t="s">
        <v>68</v>
      </c>
      <c r="G41" s="126" t="s">
        <v>141</v>
      </c>
      <c r="H41" s="110" t="s">
        <v>141</v>
      </c>
      <c r="I41" s="110" t="s">
        <v>141</v>
      </c>
      <c r="J41" s="110" t="s">
        <v>141</v>
      </c>
      <c r="K41" s="110" t="s">
        <v>141</v>
      </c>
      <c r="L41" s="110" t="s">
        <v>141</v>
      </c>
      <c r="M41" s="110" t="s">
        <v>141</v>
      </c>
      <c r="N41" s="110" t="s">
        <v>141</v>
      </c>
      <c r="O41" s="110" t="s">
        <v>141</v>
      </c>
      <c r="P41" s="110" t="s">
        <v>141</v>
      </c>
      <c r="Q41" s="110" t="s">
        <v>141</v>
      </c>
      <c r="R41" s="110" t="s">
        <v>141</v>
      </c>
      <c r="S41" s="110" t="s">
        <v>141</v>
      </c>
      <c r="T41" s="110" t="s">
        <v>141</v>
      </c>
      <c r="U41" s="110" t="s">
        <v>141</v>
      </c>
      <c r="V41" s="110" t="s">
        <v>141</v>
      </c>
      <c r="W41" s="110">
        <v>1</v>
      </c>
      <c r="X41" s="110" t="s">
        <v>141</v>
      </c>
      <c r="Y41" s="110" t="s">
        <v>141</v>
      </c>
      <c r="Z41" s="110" t="s">
        <v>141</v>
      </c>
      <c r="AA41" s="110">
        <v>1</v>
      </c>
      <c r="AB41" s="110" t="s">
        <v>141</v>
      </c>
      <c r="AC41" s="110">
        <v>1</v>
      </c>
      <c r="AD41" s="110">
        <v>2</v>
      </c>
      <c r="AE41" s="110" t="s">
        <v>141</v>
      </c>
      <c r="AF41" s="110" t="s">
        <v>141</v>
      </c>
      <c r="AG41" s="108"/>
      <c r="AH41" s="21"/>
      <c r="AI41" s="107"/>
      <c r="AJ41" s="106" t="s">
        <v>67</v>
      </c>
    </row>
    <row r="42" spans="3:36" s="101" customFormat="1" ht="11.25" customHeight="1">
      <c r="C42" s="102" t="s">
        <v>69</v>
      </c>
      <c r="E42" s="113" t="s">
        <v>70</v>
      </c>
      <c r="G42" s="126" t="s">
        <v>141</v>
      </c>
      <c r="H42" s="110" t="s">
        <v>141</v>
      </c>
      <c r="I42" s="110">
        <v>3</v>
      </c>
      <c r="J42" s="110">
        <v>2</v>
      </c>
      <c r="K42" s="110" t="s">
        <v>141</v>
      </c>
      <c r="L42" s="110">
        <v>4</v>
      </c>
      <c r="M42" s="110">
        <v>3</v>
      </c>
      <c r="N42" s="110">
        <v>2</v>
      </c>
      <c r="O42" s="110">
        <v>9</v>
      </c>
      <c r="P42" s="110">
        <v>2</v>
      </c>
      <c r="Q42" s="110">
        <v>12</v>
      </c>
      <c r="R42" s="110">
        <v>6</v>
      </c>
      <c r="S42" s="110">
        <v>20</v>
      </c>
      <c r="T42" s="110">
        <v>6</v>
      </c>
      <c r="U42" s="110">
        <v>57</v>
      </c>
      <c r="V42" s="110">
        <v>20</v>
      </c>
      <c r="W42" s="110">
        <v>58</v>
      </c>
      <c r="X42" s="110">
        <v>27</v>
      </c>
      <c r="Y42" s="110">
        <v>97</v>
      </c>
      <c r="Z42" s="110">
        <v>62</v>
      </c>
      <c r="AA42" s="110">
        <v>155</v>
      </c>
      <c r="AB42" s="110">
        <v>109</v>
      </c>
      <c r="AC42" s="110">
        <v>232</v>
      </c>
      <c r="AD42" s="110">
        <v>235</v>
      </c>
      <c r="AE42" s="110" t="s">
        <v>141</v>
      </c>
      <c r="AF42" s="110" t="s">
        <v>141</v>
      </c>
      <c r="AG42" s="108"/>
      <c r="AH42" s="21"/>
      <c r="AI42" s="107"/>
      <c r="AJ42" s="106" t="s">
        <v>69</v>
      </c>
    </row>
    <row r="43" spans="3:36" s="101" customFormat="1" ht="11.25" customHeight="1">
      <c r="C43" s="102" t="s">
        <v>71</v>
      </c>
      <c r="E43" s="113" t="s">
        <v>72</v>
      </c>
      <c r="G43" s="126" t="s">
        <v>141</v>
      </c>
      <c r="H43" s="110" t="s">
        <v>141</v>
      </c>
      <c r="I43" s="110" t="s">
        <v>141</v>
      </c>
      <c r="J43" s="110" t="s">
        <v>141</v>
      </c>
      <c r="K43" s="110" t="s">
        <v>141</v>
      </c>
      <c r="L43" s="110" t="s">
        <v>141</v>
      </c>
      <c r="M43" s="110" t="s">
        <v>141</v>
      </c>
      <c r="N43" s="110" t="s">
        <v>141</v>
      </c>
      <c r="O43" s="110" t="s">
        <v>141</v>
      </c>
      <c r="P43" s="110" t="s">
        <v>141</v>
      </c>
      <c r="Q43" s="110" t="s">
        <v>141</v>
      </c>
      <c r="R43" s="110" t="s">
        <v>141</v>
      </c>
      <c r="S43" s="110" t="s">
        <v>141</v>
      </c>
      <c r="T43" s="110" t="s">
        <v>141</v>
      </c>
      <c r="U43" s="110" t="s">
        <v>141</v>
      </c>
      <c r="V43" s="110" t="s">
        <v>141</v>
      </c>
      <c r="W43" s="110" t="s">
        <v>141</v>
      </c>
      <c r="X43" s="110">
        <v>1</v>
      </c>
      <c r="Y43" s="110" t="s">
        <v>141</v>
      </c>
      <c r="Z43" s="110">
        <v>3</v>
      </c>
      <c r="AA43" s="110">
        <v>2</v>
      </c>
      <c r="AB43" s="110">
        <v>3</v>
      </c>
      <c r="AC43" s="110">
        <v>2</v>
      </c>
      <c r="AD43" s="110">
        <v>4</v>
      </c>
      <c r="AE43" s="110" t="s">
        <v>141</v>
      </c>
      <c r="AF43" s="110" t="s">
        <v>141</v>
      </c>
      <c r="AG43" s="108"/>
      <c r="AH43" s="21"/>
      <c r="AI43" s="107"/>
      <c r="AJ43" s="106" t="s">
        <v>71</v>
      </c>
    </row>
    <row r="44" spans="3:36" s="101" customFormat="1" ht="11.25" customHeight="1">
      <c r="C44" s="102" t="s">
        <v>73</v>
      </c>
      <c r="E44" s="113" t="s">
        <v>74</v>
      </c>
      <c r="G44" s="126" t="s">
        <v>141</v>
      </c>
      <c r="H44" s="110" t="s">
        <v>141</v>
      </c>
      <c r="I44" s="110" t="s">
        <v>141</v>
      </c>
      <c r="J44" s="110" t="s">
        <v>141</v>
      </c>
      <c r="K44" s="110" t="s">
        <v>141</v>
      </c>
      <c r="L44" s="110" t="s">
        <v>141</v>
      </c>
      <c r="M44" s="110" t="s">
        <v>141</v>
      </c>
      <c r="N44" s="110" t="s">
        <v>141</v>
      </c>
      <c r="O44" s="110" t="s">
        <v>141</v>
      </c>
      <c r="P44" s="110">
        <v>1</v>
      </c>
      <c r="Q44" s="110" t="s">
        <v>141</v>
      </c>
      <c r="R44" s="110" t="s">
        <v>141</v>
      </c>
      <c r="S44" s="110">
        <v>3</v>
      </c>
      <c r="T44" s="110">
        <v>1</v>
      </c>
      <c r="U44" s="110">
        <v>11</v>
      </c>
      <c r="V44" s="110">
        <v>2</v>
      </c>
      <c r="W44" s="110">
        <v>18</v>
      </c>
      <c r="X44" s="110">
        <v>7</v>
      </c>
      <c r="Y44" s="110">
        <v>29</v>
      </c>
      <c r="Z44" s="110">
        <v>3</v>
      </c>
      <c r="AA44" s="110">
        <v>32</v>
      </c>
      <c r="AB44" s="110">
        <v>7</v>
      </c>
      <c r="AC44" s="110">
        <v>23</v>
      </c>
      <c r="AD44" s="110">
        <v>19</v>
      </c>
      <c r="AE44" s="110" t="s">
        <v>141</v>
      </c>
      <c r="AF44" s="110" t="s">
        <v>141</v>
      </c>
      <c r="AG44" s="108"/>
      <c r="AH44" s="21"/>
      <c r="AI44" s="107"/>
      <c r="AJ44" s="106" t="s">
        <v>73</v>
      </c>
    </row>
    <row r="45" spans="3:36" s="101" customFormat="1" ht="11.25" customHeight="1">
      <c r="C45" s="102" t="s">
        <v>75</v>
      </c>
      <c r="E45" s="113" t="s">
        <v>76</v>
      </c>
      <c r="G45" s="126" t="s">
        <v>141</v>
      </c>
      <c r="H45" s="110" t="s">
        <v>141</v>
      </c>
      <c r="I45" s="110" t="s">
        <v>141</v>
      </c>
      <c r="J45" s="110" t="s">
        <v>141</v>
      </c>
      <c r="K45" s="110" t="s">
        <v>141</v>
      </c>
      <c r="L45" s="110">
        <v>1</v>
      </c>
      <c r="M45" s="110">
        <v>2</v>
      </c>
      <c r="N45" s="110" t="s">
        <v>141</v>
      </c>
      <c r="O45" s="110" t="s">
        <v>141</v>
      </c>
      <c r="P45" s="110" t="s">
        <v>141</v>
      </c>
      <c r="Q45" s="110" t="s">
        <v>141</v>
      </c>
      <c r="R45" s="110">
        <v>2</v>
      </c>
      <c r="S45" s="110">
        <v>4</v>
      </c>
      <c r="T45" s="110">
        <v>3</v>
      </c>
      <c r="U45" s="110">
        <v>2</v>
      </c>
      <c r="V45" s="110">
        <v>3</v>
      </c>
      <c r="W45" s="110">
        <v>1</v>
      </c>
      <c r="X45" s="110">
        <v>5</v>
      </c>
      <c r="Y45" s="110">
        <v>5</v>
      </c>
      <c r="Z45" s="110">
        <v>8</v>
      </c>
      <c r="AA45" s="110">
        <v>13</v>
      </c>
      <c r="AB45" s="110">
        <v>15</v>
      </c>
      <c r="AC45" s="110">
        <v>9</v>
      </c>
      <c r="AD45" s="110">
        <v>8</v>
      </c>
      <c r="AE45" s="110" t="s">
        <v>141</v>
      </c>
      <c r="AF45" s="110" t="s">
        <v>141</v>
      </c>
      <c r="AG45" s="108"/>
      <c r="AH45" s="21"/>
      <c r="AI45" s="107"/>
      <c r="AJ45" s="106" t="s">
        <v>75</v>
      </c>
    </row>
    <row r="46" spans="3:36" s="101" customFormat="1" ht="7.5" customHeight="1">
      <c r="C46" s="102"/>
      <c r="G46" s="126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08"/>
      <c r="AH46" s="21"/>
      <c r="AI46" s="107"/>
      <c r="AJ46" s="106"/>
    </row>
    <row r="47" spans="3:36" s="101" customFormat="1" ht="11.25" customHeight="1">
      <c r="C47" s="102" t="s">
        <v>154</v>
      </c>
      <c r="E47" s="113" t="s">
        <v>77</v>
      </c>
      <c r="G47" s="126" t="s">
        <v>141</v>
      </c>
      <c r="H47" s="110">
        <v>2</v>
      </c>
      <c r="I47" s="110">
        <v>1</v>
      </c>
      <c r="J47" s="110" t="s">
        <v>141</v>
      </c>
      <c r="K47" s="110" t="s">
        <v>141</v>
      </c>
      <c r="L47" s="110" t="s">
        <v>141</v>
      </c>
      <c r="M47" s="110">
        <v>1</v>
      </c>
      <c r="N47" s="110">
        <v>4</v>
      </c>
      <c r="O47" s="110">
        <v>4</v>
      </c>
      <c r="P47" s="110">
        <v>2</v>
      </c>
      <c r="Q47" s="110">
        <v>9</v>
      </c>
      <c r="R47" s="110">
        <v>1</v>
      </c>
      <c r="S47" s="110">
        <v>19</v>
      </c>
      <c r="T47" s="110">
        <v>6</v>
      </c>
      <c r="U47" s="110">
        <v>17</v>
      </c>
      <c r="V47" s="110">
        <v>12</v>
      </c>
      <c r="W47" s="110">
        <v>33</v>
      </c>
      <c r="X47" s="110">
        <v>20</v>
      </c>
      <c r="Y47" s="110">
        <v>37</v>
      </c>
      <c r="Z47" s="110">
        <v>35</v>
      </c>
      <c r="AA47" s="110">
        <v>36</v>
      </c>
      <c r="AB47" s="110">
        <v>36</v>
      </c>
      <c r="AC47" s="110">
        <v>56</v>
      </c>
      <c r="AD47" s="110">
        <v>87</v>
      </c>
      <c r="AE47" s="110" t="s">
        <v>141</v>
      </c>
      <c r="AF47" s="110" t="s">
        <v>141</v>
      </c>
      <c r="AG47" s="108"/>
      <c r="AH47" s="21"/>
      <c r="AI47" s="107"/>
      <c r="AJ47" s="106" t="s">
        <v>154</v>
      </c>
    </row>
    <row r="48" spans="3:36" s="101" customFormat="1" ht="11.25" customHeight="1">
      <c r="C48" s="102" t="s">
        <v>78</v>
      </c>
      <c r="E48" s="113" t="s">
        <v>79</v>
      </c>
      <c r="G48" s="126" t="s">
        <v>141</v>
      </c>
      <c r="H48" s="110" t="s">
        <v>141</v>
      </c>
      <c r="I48" s="110" t="s">
        <v>141</v>
      </c>
      <c r="J48" s="110" t="s">
        <v>141</v>
      </c>
      <c r="K48" s="110" t="s">
        <v>141</v>
      </c>
      <c r="L48" s="110" t="s">
        <v>141</v>
      </c>
      <c r="M48" s="110">
        <v>2</v>
      </c>
      <c r="N48" s="110" t="s">
        <v>141</v>
      </c>
      <c r="O48" s="110">
        <v>2</v>
      </c>
      <c r="P48" s="110" t="s">
        <v>141</v>
      </c>
      <c r="Q48" s="110">
        <v>1</v>
      </c>
      <c r="R48" s="110" t="s">
        <v>141</v>
      </c>
      <c r="S48" s="110">
        <v>9</v>
      </c>
      <c r="T48" s="110" t="s">
        <v>141</v>
      </c>
      <c r="U48" s="110">
        <v>1</v>
      </c>
      <c r="V48" s="110">
        <v>3</v>
      </c>
      <c r="W48" s="110">
        <v>5</v>
      </c>
      <c r="X48" s="110">
        <v>3</v>
      </c>
      <c r="Y48" s="110">
        <v>1</v>
      </c>
      <c r="Z48" s="110">
        <v>2</v>
      </c>
      <c r="AA48" s="110">
        <v>5</v>
      </c>
      <c r="AB48" s="110">
        <v>1</v>
      </c>
      <c r="AC48" s="110">
        <v>4</v>
      </c>
      <c r="AD48" s="110">
        <v>13</v>
      </c>
      <c r="AE48" s="110" t="s">
        <v>141</v>
      </c>
      <c r="AF48" s="110" t="s">
        <v>141</v>
      </c>
      <c r="AG48" s="108"/>
      <c r="AH48" s="21"/>
      <c r="AI48" s="107"/>
      <c r="AJ48" s="106" t="s">
        <v>78</v>
      </c>
    </row>
    <row r="49" spans="3:36" s="101" customFormat="1" ht="11.25" customHeight="1">
      <c r="C49" s="102" t="s">
        <v>80</v>
      </c>
      <c r="E49" s="113" t="s">
        <v>81</v>
      </c>
      <c r="G49" s="126" t="s">
        <v>141</v>
      </c>
      <c r="H49" s="110" t="s">
        <v>141</v>
      </c>
      <c r="I49" s="110" t="s">
        <v>141</v>
      </c>
      <c r="J49" s="110" t="s">
        <v>141</v>
      </c>
      <c r="K49" s="110" t="s">
        <v>141</v>
      </c>
      <c r="L49" s="110" t="s">
        <v>141</v>
      </c>
      <c r="M49" s="110" t="s">
        <v>141</v>
      </c>
      <c r="N49" s="110" t="s">
        <v>141</v>
      </c>
      <c r="O49" s="110" t="s">
        <v>141</v>
      </c>
      <c r="P49" s="110" t="s">
        <v>141</v>
      </c>
      <c r="Q49" s="110">
        <v>4</v>
      </c>
      <c r="R49" s="110" t="s">
        <v>141</v>
      </c>
      <c r="S49" s="110">
        <v>3</v>
      </c>
      <c r="T49" s="110" t="s">
        <v>141</v>
      </c>
      <c r="U49" s="110">
        <v>7</v>
      </c>
      <c r="V49" s="110">
        <v>2</v>
      </c>
      <c r="W49" s="110">
        <v>1</v>
      </c>
      <c r="X49" s="110">
        <v>2</v>
      </c>
      <c r="Y49" s="110">
        <v>6</v>
      </c>
      <c r="Z49" s="110">
        <v>4</v>
      </c>
      <c r="AA49" s="110">
        <v>1</v>
      </c>
      <c r="AB49" s="110">
        <v>7</v>
      </c>
      <c r="AC49" s="110">
        <v>7</v>
      </c>
      <c r="AD49" s="110">
        <v>10</v>
      </c>
      <c r="AE49" s="110" t="s">
        <v>141</v>
      </c>
      <c r="AF49" s="110" t="s">
        <v>141</v>
      </c>
      <c r="AG49" s="108"/>
      <c r="AH49" s="21"/>
      <c r="AI49" s="107"/>
      <c r="AJ49" s="106" t="s">
        <v>80</v>
      </c>
    </row>
    <row r="50" spans="3:36" s="101" customFormat="1" ht="11.25" customHeight="1">
      <c r="C50" s="102" t="s">
        <v>82</v>
      </c>
      <c r="E50" s="113" t="s">
        <v>83</v>
      </c>
      <c r="G50" s="126" t="s">
        <v>141</v>
      </c>
      <c r="H50" s="110" t="s">
        <v>141</v>
      </c>
      <c r="I50" s="110">
        <v>1</v>
      </c>
      <c r="J50" s="110">
        <v>1</v>
      </c>
      <c r="K50" s="110">
        <v>5</v>
      </c>
      <c r="L50" s="110" t="s">
        <v>141</v>
      </c>
      <c r="M50" s="110">
        <v>19</v>
      </c>
      <c r="N50" s="110">
        <v>1</v>
      </c>
      <c r="O50" s="110">
        <v>25</v>
      </c>
      <c r="P50" s="110">
        <v>4</v>
      </c>
      <c r="Q50" s="110">
        <v>31</v>
      </c>
      <c r="R50" s="110">
        <v>6</v>
      </c>
      <c r="S50" s="110">
        <v>42</v>
      </c>
      <c r="T50" s="110">
        <v>10</v>
      </c>
      <c r="U50" s="110">
        <v>27</v>
      </c>
      <c r="V50" s="110">
        <v>9</v>
      </c>
      <c r="W50" s="110">
        <v>11</v>
      </c>
      <c r="X50" s="110">
        <v>9</v>
      </c>
      <c r="Y50" s="110">
        <v>6</v>
      </c>
      <c r="Z50" s="110">
        <v>11</v>
      </c>
      <c r="AA50" s="110">
        <v>10</v>
      </c>
      <c r="AB50" s="110">
        <v>13</v>
      </c>
      <c r="AC50" s="110">
        <v>7</v>
      </c>
      <c r="AD50" s="110">
        <v>10</v>
      </c>
      <c r="AE50" s="110" t="s">
        <v>141</v>
      </c>
      <c r="AF50" s="110" t="s">
        <v>141</v>
      </c>
      <c r="AG50" s="108"/>
      <c r="AH50" s="21"/>
      <c r="AI50" s="107"/>
      <c r="AJ50" s="106" t="s">
        <v>82</v>
      </c>
    </row>
    <row r="51" spans="3:36" s="101" customFormat="1" ht="11.25" customHeight="1">
      <c r="C51" s="102" t="s">
        <v>84</v>
      </c>
      <c r="E51" s="113" t="s">
        <v>85</v>
      </c>
      <c r="G51" s="126" t="s">
        <v>141</v>
      </c>
      <c r="H51" s="110" t="s">
        <v>141</v>
      </c>
      <c r="I51" s="110">
        <v>2</v>
      </c>
      <c r="J51" s="110" t="s">
        <v>141</v>
      </c>
      <c r="K51" s="110">
        <v>1</v>
      </c>
      <c r="L51" s="110">
        <v>1</v>
      </c>
      <c r="M51" s="110">
        <v>2</v>
      </c>
      <c r="N51" s="110">
        <v>2</v>
      </c>
      <c r="O51" s="110">
        <v>3</v>
      </c>
      <c r="P51" s="110" t="s">
        <v>141</v>
      </c>
      <c r="Q51" s="110">
        <v>8</v>
      </c>
      <c r="R51" s="110">
        <v>4</v>
      </c>
      <c r="S51" s="110">
        <v>9</v>
      </c>
      <c r="T51" s="110">
        <v>2</v>
      </c>
      <c r="U51" s="110">
        <v>11</v>
      </c>
      <c r="V51" s="110">
        <v>4</v>
      </c>
      <c r="W51" s="110">
        <v>10</v>
      </c>
      <c r="X51" s="110">
        <v>5</v>
      </c>
      <c r="Y51" s="110">
        <v>12</v>
      </c>
      <c r="Z51" s="110">
        <v>21</v>
      </c>
      <c r="AA51" s="110">
        <v>14</v>
      </c>
      <c r="AB51" s="110">
        <v>21</v>
      </c>
      <c r="AC51" s="110">
        <v>27</v>
      </c>
      <c r="AD51" s="110">
        <v>42</v>
      </c>
      <c r="AE51" s="110" t="s">
        <v>141</v>
      </c>
      <c r="AF51" s="110" t="s">
        <v>141</v>
      </c>
      <c r="AG51" s="108"/>
      <c r="AH51" s="21"/>
      <c r="AI51" s="107"/>
      <c r="AJ51" s="106" t="s">
        <v>84</v>
      </c>
    </row>
    <row r="52" spans="3:36" s="101" customFormat="1" ht="7.5" customHeight="1">
      <c r="C52" s="102"/>
      <c r="E52" s="113"/>
      <c r="G52" s="126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08"/>
      <c r="AH52" s="21"/>
      <c r="AI52" s="107"/>
      <c r="AJ52" s="106"/>
    </row>
    <row r="53" spans="3:36" s="101" customFormat="1" ht="11.25" customHeight="1">
      <c r="C53" s="102" t="s">
        <v>86</v>
      </c>
      <c r="E53" s="113" t="s">
        <v>87</v>
      </c>
      <c r="G53" s="126" t="s">
        <v>141</v>
      </c>
      <c r="H53" s="110" t="s">
        <v>141</v>
      </c>
      <c r="I53" s="110" t="s">
        <v>141</v>
      </c>
      <c r="J53" s="110" t="s">
        <v>141</v>
      </c>
      <c r="K53" s="110" t="s">
        <v>141</v>
      </c>
      <c r="L53" s="110" t="s">
        <v>141</v>
      </c>
      <c r="M53" s="110" t="s">
        <v>141</v>
      </c>
      <c r="N53" s="110" t="s">
        <v>141</v>
      </c>
      <c r="O53" s="110" t="s">
        <v>141</v>
      </c>
      <c r="P53" s="110" t="s">
        <v>141</v>
      </c>
      <c r="Q53" s="110">
        <v>1</v>
      </c>
      <c r="R53" s="110">
        <v>1</v>
      </c>
      <c r="S53" s="110" t="s">
        <v>141</v>
      </c>
      <c r="T53" s="110" t="s">
        <v>141</v>
      </c>
      <c r="U53" s="110" t="s">
        <v>141</v>
      </c>
      <c r="V53" s="110" t="s">
        <v>141</v>
      </c>
      <c r="W53" s="110" t="s">
        <v>141</v>
      </c>
      <c r="X53" s="110">
        <v>1</v>
      </c>
      <c r="Y53" s="110" t="s">
        <v>141</v>
      </c>
      <c r="Z53" s="110" t="s">
        <v>141</v>
      </c>
      <c r="AA53" s="110" t="s">
        <v>141</v>
      </c>
      <c r="AB53" s="110">
        <v>1</v>
      </c>
      <c r="AC53" s="110" t="s">
        <v>141</v>
      </c>
      <c r="AD53" s="110">
        <v>2</v>
      </c>
      <c r="AE53" s="110" t="s">
        <v>141</v>
      </c>
      <c r="AF53" s="110" t="s">
        <v>141</v>
      </c>
      <c r="AG53" s="108"/>
      <c r="AH53" s="21"/>
      <c r="AI53" s="107"/>
      <c r="AJ53" s="106" t="s">
        <v>86</v>
      </c>
    </row>
    <row r="54" spans="3:36" s="101" customFormat="1" ht="11.25" customHeight="1">
      <c r="C54" s="102" t="s">
        <v>88</v>
      </c>
      <c r="E54" s="113" t="s">
        <v>89</v>
      </c>
      <c r="G54" s="126" t="s">
        <v>141</v>
      </c>
      <c r="H54" s="110">
        <v>2</v>
      </c>
      <c r="I54" s="110" t="s">
        <v>141</v>
      </c>
      <c r="J54" s="110" t="s">
        <v>141</v>
      </c>
      <c r="K54" s="110" t="s">
        <v>141</v>
      </c>
      <c r="L54" s="110" t="s">
        <v>141</v>
      </c>
      <c r="M54" s="110">
        <v>1</v>
      </c>
      <c r="N54" s="110">
        <v>2</v>
      </c>
      <c r="O54" s="110">
        <v>1</v>
      </c>
      <c r="P54" s="110">
        <v>2</v>
      </c>
      <c r="Q54" s="110">
        <v>1</v>
      </c>
      <c r="R54" s="110">
        <v>3</v>
      </c>
      <c r="S54" s="110">
        <v>1</v>
      </c>
      <c r="T54" s="110">
        <v>10</v>
      </c>
      <c r="U54" s="110">
        <v>5</v>
      </c>
      <c r="V54" s="110">
        <v>5</v>
      </c>
      <c r="W54" s="110">
        <v>2</v>
      </c>
      <c r="X54" s="110">
        <v>8</v>
      </c>
      <c r="Y54" s="110">
        <v>3</v>
      </c>
      <c r="Z54" s="110">
        <v>8</v>
      </c>
      <c r="AA54" s="110">
        <v>3</v>
      </c>
      <c r="AB54" s="110">
        <v>3</v>
      </c>
      <c r="AC54" s="110">
        <v>3</v>
      </c>
      <c r="AD54" s="110">
        <v>8</v>
      </c>
      <c r="AE54" s="110" t="s">
        <v>141</v>
      </c>
      <c r="AF54" s="110" t="s">
        <v>141</v>
      </c>
      <c r="AG54" s="108"/>
      <c r="AH54" s="21"/>
      <c r="AI54" s="107"/>
      <c r="AJ54" s="106" t="s">
        <v>88</v>
      </c>
    </row>
    <row r="55" spans="3:36" s="101" customFormat="1" ht="11.25" customHeight="1">
      <c r="C55" s="102" t="s">
        <v>90</v>
      </c>
      <c r="E55" s="113" t="s">
        <v>91</v>
      </c>
      <c r="G55" s="126" t="s">
        <v>141</v>
      </c>
      <c r="H55" s="110" t="s">
        <v>141</v>
      </c>
      <c r="I55" s="110" t="s">
        <v>141</v>
      </c>
      <c r="J55" s="110" t="s">
        <v>141</v>
      </c>
      <c r="K55" s="110" t="s">
        <v>141</v>
      </c>
      <c r="L55" s="110" t="s">
        <v>141</v>
      </c>
      <c r="M55" s="110" t="s">
        <v>141</v>
      </c>
      <c r="N55" s="110">
        <v>1</v>
      </c>
      <c r="O55" s="110">
        <v>1</v>
      </c>
      <c r="P55" s="110">
        <v>1</v>
      </c>
      <c r="Q55" s="110" t="s">
        <v>141</v>
      </c>
      <c r="R55" s="110" t="s">
        <v>141</v>
      </c>
      <c r="S55" s="110">
        <v>3</v>
      </c>
      <c r="T55" s="110" t="s">
        <v>141</v>
      </c>
      <c r="U55" s="110">
        <v>1</v>
      </c>
      <c r="V55" s="110">
        <v>3</v>
      </c>
      <c r="W55" s="110" t="s">
        <v>141</v>
      </c>
      <c r="X55" s="110">
        <v>3</v>
      </c>
      <c r="Y55" s="110">
        <v>2</v>
      </c>
      <c r="Z55" s="110">
        <v>6</v>
      </c>
      <c r="AA55" s="110">
        <v>4</v>
      </c>
      <c r="AB55" s="110">
        <v>3</v>
      </c>
      <c r="AC55" s="110">
        <v>5</v>
      </c>
      <c r="AD55" s="110">
        <v>10</v>
      </c>
      <c r="AE55" s="110" t="s">
        <v>141</v>
      </c>
      <c r="AF55" s="110" t="s">
        <v>141</v>
      </c>
      <c r="AG55" s="108"/>
      <c r="AH55" s="21"/>
      <c r="AI55" s="107"/>
      <c r="AJ55" s="106" t="s">
        <v>90</v>
      </c>
    </row>
    <row r="56" spans="3:36" s="101" customFormat="1" ht="11.25" customHeight="1">
      <c r="C56" s="102" t="s">
        <v>92</v>
      </c>
      <c r="E56" s="113" t="s">
        <v>93</v>
      </c>
      <c r="G56" s="126" t="s">
        <v>141</v>
      </c>
      <c r="H56" s="110" t="s">
        <v>141</v>
      </c>
      <c r="I56" s="110" t="s">
        <v>141</v>
      </c>
      <c r="J56" s="110" t="s">
        <v>141</v>
      </c>
      <c r="K56" s="110" t="s">
        <v>141</v>
      </c>
      <c r="L56" s="110" t="s">
        <v>141</v>
      </c>
      <c r="M56" s="110">
        <v>1</v>
      </c>
      <c r="N56" s="110">
        <v>4</v>
      </c>
      <c r="O56" s="110">
        <v>3</v>
      </c>
      <c r="P56" s="110" t="s">
        <v>141</v>
      </c>
      <c r="Q56" s="110">
        <v>1</v>
      </c>
      <c r="R56" s="110">
        <v>4</v>
      </c>
      <c r="S56" s="110">
        <v>6</v>
      </c>
      <c r="T56" s="110">
        <v>3</v>
      </c>
      <c r="U56" s="110">
        <v>7</v>
      </c>
      <c r="V56" s="110">
        <v>4</v>
      </c>
      <c r="W56" s="110">
        <v>20</v>
      </c>
      <c r="X56" s="110">
        <v>14</v>
      </c>
      <c r="Y56" s="110">
        <v>21</v>
      </c>
      <c r="Z56" s="110">
        <v>16</v>
      </c>
      <c r="AA56" s="110">
        <v>24</v>
      </c>
      <c r="AB56" s="110">
        <v>38</v>
      </c>
      <c r="AC56" s="110">
        <v>31</v>
      </c>
      <c r="AD56" s="110">
        <v>54</v>
      </c>
      <c r="AE56" s="110" t="s">
        <v>141</v>
      </c>
      <c r="AF56" s="110" t="s">
        <v>141</v>
      </c>
      <c r="AG56" s="108"/>
      <c r="AH56" s="21"/>
      <c r="AI56" s="107"/>
      <c r="AJ56" s="106" t="s">
        <v>92</v>
      </c>
    </row>
    <row r="57" spans="3:36" s="101" customFormat="1" ht="11.25" customHeight="1">
      <c r="C57" s="102" t="s">
        <v>94</v>
      </c>
      <c r="E57" s="113" t="s">
        <v>153</v>
      </c>
      <c r="G57" s="126" t="s">
        <v>141</v>
      </c>
      <c r="H57" s="110" t="s">
        <v>141</v>
      </c>
      <c r="I57" s="110" t="s">
        <v>141</v>
      </c>
      <c r="J57" s="110" t="s">
        <v>141</v>
      </c>
      <c r="K57" s="110" t="s">
        <v>141</v>
      </c>
      <c r="L57" s="110" t="s">
        <v>141</v>
      </c>
      <c r="M57" s="110" t="s">
        <v>141</v>
      </c>
      <c r="N57" s="110" t="s">
        <v>141</v>
      </c>
      <c r="O57" s="110" t="s">
        <v>141</v>
      </c>
      <c r="P57" s="110" t="s">
        <v>141</v>
      </c>
      <c r="Q57" s="110" t="s">
        <v>141</v>
      </c>
      <c r="R57" s="110">
        <v>1</v>
      </c>
      <c r="S57" s="110">
        <v>1</v>
      </c>
      <c r="T57" s="110">
        <v>1</v>
      </c>
      <c r="U57" s="110">
        <v>1</v>
      </c>
      <c r="V57" s="110">
        <v>1</v>
      </c>
      <c r="W57" s="110">
        <v>1</v>
      </c>
      <c r="X57" s="110">
        <v>2</v>
      </c>
      <c r="Y57" s="110" t="s">
        <v>141</v>
      </c>
      <c r="Z57" s="110">
        <v>2</v>
      </c>
      <c r="AA57" s="110">
        <v>3</v>
      </c>
      <c r="AB57" s="110">
        <v>2</v>
      </c>
      <c r="AC57" s="110">
        <v>4</v>
      </c>
      <c r="AD57" s="110">
        <v>5</v>
      </c>
      <c r="AE57" s="110" t="s">
        <v>141</v>
      </c>
      <c r="AF57" s="110" t="s">
        <v>141</v>
      </c>
      <c r="AG57" s="108"/>
      <c r="AH57" s="21"/>
      <c r="AI57" s="107"/>
      <c r="AJ57" s="106" t="s">
        <v>94</v>
      </c>
    </row>
    <row r="58" spans="3:36" s="101" customFormat="1" ht="7.5" customHeight="1">
      <c r="C58" s="102"/>
      <c r="E58" s="113"/>
      <c r="G58" s="126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08"/>
      <c r="AH58" s="21"/>
      <c r="AI58" s="107"/>
      <c r="AJ58" s="106"/>
    </row>
    <row r="59" spans="3:36" s="101" customFormat="1" ht="11.25" customHeight="1">
      <c r="C59" s="102" t="s">
        <v>95</v>
      </c>
      <c r="E59" s="113" t="s">
        <v>96</v>
      </c>
      <c r="G59" s="126" t="s">
        <v>141</v>
      </c>
      <c r="H59" s="110">
        <v>1</v>
      </c>
      <c r="I59" s="110" t="s">
        <v>141</v>
      </c>
      <c r="J59" s="110" t="s">
        <v>141</v>
      </c>
      <c r="K59" s="110" t="s">
        <v>141</v>
      </c>
      <c r="L59" s="110" t="s">
        <v>141</v>
      </c>
      <c r="M59" s="110" t="s">
        <v>141</v>
      </c>
      <c r="N59" s="110" t="s">
        <v>141</v>
      </c>
      <c r="O59" s="110" t="s">
        <v>141</v>
      </c>
      <c r="P59" s="110" t="s">
        <v>141</v>
      </c>
      <c r="Q59" s="110" t="s">
        <v>141</v>
      </c>
      <c r="R59" s="110" t="s">
        <v>141</v>
      </c>
      <c r="S59" s="110" t="s">
        <v>141</v>
      </c>
      <c r="T59" s="110" t="s">
        <v>141</v>
      </c>
      <c r="U59" s="110" t="s">
        <v>141</v>
      </c>
      <c r="V59" s="110" t="s">
        <v>141</v>
      </c>
      <c r="W59" s="110" t="s">
        <v>141</v>
      </c>
      <c r="X59" s="110" t="s">
        <v>141</v>
      </c>
      <c r="Y59" s="110" t="s">
        <v>141</v>
      </c>
      <c r="Z59" s="110" t="s">
        <v>141</v>
      </c>
      <c r="AA59" s="110" t="s">
        <v>141</v>
      </c>
      <c r="AB59" s="110" t="s">
        <v>141</v>
      </c>
      <c r="AC59" s="110" t="s">
        <v>141</v>
      </c>
      <c r="AD59" s="110" t="s">
        <v>141</v>
      </c>
      <c r="AE59" s="110" t="s">
        <v>141</v>
      </c>
      <c r="AF59" s="110" t="s">
        <v>141</v>
      </c>
      <c r="AG59" s="108"/>
      <c r="AH59" s="21"/>
      <c r="AI59" s="107"/>
      <c r="AJ59" s="106" t="s">
        <v>95</v>
      </c>
    </row>
    <row r="60" spans="3:36" s="101" customFormat="1" ht="11.25" customHeight="1">
      <c r="C60" s="102" t="s">
        <v>97</v>
      </c>
      <c r="E60" s="113" t="s">
        <v>98</v>
      </c>
      <c r="G60" s="126" t="s">
        <v>141</v>
      </c>
      <c r="H60" s="110" t="s">
        <v>141</v>
      </c>
      <c r="I60" s="110" t="s">
        <v>141</v>
      </c>
      <c r="J60" s="110" t="s">
        <v>141</v>
      </c>
      <c r="K60" s="110" t="s">
        <v>141</v>
      </c>
      <c r="L60" s="110" t="s">
        <v>141</v>
      </c>
      <c r="M60" s="110" t="s">
        <v>141</v>
      </c>
      <c r="N60" s="110" t="s">
        <v>141</v>
      </c>
      <c r="O60" s="110" t="s">
        <v>141</v>
      </c>
      <c r="P60" s="110" t="s">
        <v>141</v>
      </c>
      <c r="Q60" s="110" t="s">
        <v>141</v>
      </c>
      <c r="R60" s="110" t="s">
        <v>141</v>
      </c>
      <c r="S60" s="110" t="s">
        <v>141</v>
      </c>
      <c r="T60" s="110" t="s">
        <v>141</v>
      </c>
      <c r="U60" s="110" t="s">
        <v>141</v>
      </c>
      <c r="V60" s="110" t="s">
        <v>141</v>
      </c>
      <c r="W60" s="110" t="s">
        <v>141</v>
      </c>
      <c r="X60" s="110" t="s">
        <v>141</v>
      </c>
      <c r="Y60" s="110" t="s">
        <v>141</v>
      </c>
      <c r="Z60" s="110" t="s">
        <v>141</v>
      </c>
      <c r="AA60" s="110" t="s">
        <v>141</v>
      </c>
      <c r="AB60" s="110" t="s">
        <v>141</v>
      </c>
      <c r="AC60" s="110" t="s">
        <v>141</v>
      </c>
      <c r="AD60" s="110" t="s">
        <v>141</v>
      </c>
      <c r="AE60" s="110" t="s">
        <v>141</v>
      </c>
      <c r="AF60" s="110" t="s">
        <v>141</v>
      </c>
      <c r="AG60" s="108"/>
      <c r="AH60" s="21"/>
      <c r="AI60" s="107"/>
      <c r="AJ60" s="106" t="s">
        <v>97</v>
      </c>
    </row>
    <row r="61" spans="3:36" s="101" customFormat="1" ht="11.25" customHeight="1">
      <c r="C61" s="102" t="s">
        <v>99</v>
      </c>
      <c r="E61" s="113" t="s">
        <v>100</v>
      </c>
      <c r="G61" s="126" t="s">
        <v>141</v>
      </c>
      <c r="H61" s="110">
        <v>1</v>
      </c>
      <c r="I61" s="110" t="s">
        <v>141</v>
      </c>
      <c r="J61" s="110" t="s">
        <v>141</v>
      </c>
      <c r="K61" s="110" t="s">
        <v>141</v>
      </c>
      <c r="L61" s="110" t="s">
        <v>141</v>
      </c>
      <c r="M61" s="110" t="s">
        <v>141</v>
      </c>
      <c r="N61" s="110" t="s">
        <v>141</v>
      </c>
      <c r="O61" s="110">
        <v>1</v>
      </c>
      <c r="P61" s="110" t="s">
        <v>141</v>
      </c>
      <c r="Q61" s="110" t="s">
        <v>141</v>
      </c>
      <c r="R61" s="110">
        <v>3</v>
      </c>
      <c r="S61" s="110" t="s">
        <v>141</v>
      </c>
      <c r="T61" s="110" t="s">
        <v>141</v>
      </c>
      <c r="U61" s="110" t="s">
        <v>141</v>
      </c>
      <c r="V61" s="110">
        <v>1</v>
      </c>
      <c r="W61" s="110" t="s">
        <v>141</v>
      </c>
      <c r="X61" s="110">
        <v>1</v>
      </c>
      <c r="Y61" s="110">
        <v>1</v>
      </c>
      <c r="Z61" s="110">
        <v>1</v>
      </c>
      <c r="AA61" s="110">
        <v>3</v>
      </c>
      <c r="AB61" s="110">
        <v>2</v>
      </c>
      <c r="AC61" s="110" t="s">
        <v>141</v>
      </c>
      <c r="AD61" s="110">
        <v>1</v>
      </c>
      <c r="AE61" s="110" t="s">
        <v>141</v>
      </c>
      <c r="AF61" s="110" t="s">
        <v>141</v>
      </c>
      <c r="AG61" s="108"/>
      <c r="AH61" s="21"/>
      <c r="AI61" s="107"/>
      <c r="AJ61" s="106" t="s">
        <v>99</v>
      </c>
    </row>
    <row r="62" spans="3:36" s="101" customFormat="1" ht="11.25" customHeight="1">
      <c r="C62" s="102" t="s">
        <v>101</v>
      </c>
      <c r="E62" s="113" t="s">
        <v>102</v>
      </c>
      <c r="G62" s="126" t="s">
        <v>141</v>
      </c>
      <c r="H62" s="110" t="s">
        <v>141</v>
      </c>
      <c r="I62" s="110" t="s">
        <v>141</v>
      </c>
      <c r="J62" s="110" t="s">
        <v>141</v>
      </c>
      <c r="K62" s="110" t="s">
        <v>141</v>
      </c>
      <c r="L62" s="110" t="s">
        <v>141</v>
      </c>
      <c r="M62" s="110" t="s">
        <v>141</v>
      </c>
      <c r="N62" s="110" t="s">
        <v>141</v>
      </c>
      <c r="O62" s="110" t="s">
        <v>141</v>
      </c>
      <c r="P62" s="110" t="s">
        <v>141</v>
      </c>
      <c r="Q62" s="110" t="s">
        <v>141</v>
      </c>
      <c r="R62" s="110" t="s">
        <v>141</v>
      </c>
      <c r="S62" s="110" t="s">
        <v>141</v>
      </c>
      <c r="T62" s="110" t="s">
        <v>141</v>
      </c>
      <c r="U62" s="110">
        <v>1</v>
      </c>
      <c r="V62" s="110" t="s">
        <v>141</v>
      </c>
      <c r="W62" s="110">
        <v>1</v>
      </c>
      <c r="X62" s="110">
        <v>3</v>
      </c>
      <c r="Y62" s="110">
        <v>2</v>
      </c>
      <c r="Z62" s="110">
        <v>6</v>
      </c>
      <c r="AA62" s="110">
        <v>7</v>
      </c>
      <c r="AB62" s="110">
        <v>15</v>
      </c>
      <c r="AC62" s="110">
        <v>36</v>
      </c>
      <c r="AD62" s="110">
        <v>117</v>
      </c>
      <c r="AE62" s="110" t="s">
        <v>141</v>
      </c>
      <c r="AF62" s="110" t="s">
        <v>141</v>
      </c>
      <c r="AG62" s="108"/>
      <c r="AH62" s="21"/>
      <c r="AI62" s="107"/>
      <c r="AJ62" s="106" t="s">
        <v>101</v>
      </c>
    </row>
    <row r="63" spans="3:36" s="101" customFormat="1" ht="11.25" customHeight="1">
      <c r="C63" s="102" t="s">
        <v>103</v>
      </c>
      <c r="E63" s="113" t="s">
        <v>104</v>
      </c>
      <c r="G63" s="126" t="s">
        <v>141</v>
      </c>
      <c r="H63" s="110" t="s">
        <v>141</v>
      </c>
      <c r="I63" s="110" t="s">
        <v>141</v>
      </c>
      <c r="J63" s="110" t="s">
        <v>141</v>
      </c>
      <c r="K63" s="110" t="s">
        <v>141</v>
      </c>
      <c r="L63" s="110" t="s">
        <v>141</v>
      </c>
      <c r="M63" s="110" t="s">
        <v>141</v>
      </c>
      <c r="N63" s="110" t="s">
        <v>141</v>
      </c>
      <c r="O63" s="110" t="s">
        <v>141</v>
      </c>
      <c r="P63" s="110" t="s">
        <v>141</v>
      </c>
      <c r="Q63" s="110" t="s">
        <v>141</v>
      </c>
      <c r="R63" s="110" t="s">
        <v>141</v>
      </c>
      <c r="S63" s="110" t="s">
        <v>141</v>
      </c>
      <c r="T63" s="110" t="s">
        <v>141</v>
      </c>
      <c r="U63" s="110" t="s">
        <v>141</v>
      </c>
      <c r="V63" s="110" t="s">
        <v>141</v>
      </c>
      <c r="W63" s="110" t="s">
        <v>141</v>
      </c>
      <c r="X63" s="110" t="s">
        <v>141</v>
      </c>
      <c r="Y63" s="110" t="s">
        <v>141</v>
      </c>
      <c r="Z63" s="110" t="s">
        <v>141</v>
      </c>
      <c r="AA63" s="110" t="s">
        <v>141</v>
      </c>
      <c r="AB63" s="110" t="s">
        <v>141</v>
      </c>
      <c r="AC63" s="110" t="s">
        <v>141</v>
      </c>
      <c r="AD63" s="110" t="s">
        <v>141</v>
      </c>
      <c r="AE63" s="110" t="s">
        <v>141</v>
      </c>
      <c r="AF63" s="110" t="s">
        <v>141</v>
      </c>
      <c r="AG63" s="108"/>
      <c r="AH63" s="21"/>
      <c r="AI63" s="107"/>
      <c r="AJ63" s="106" t="s">
        <v>103</v>
      </c>
    </row>
    <row r="64" spans="3:36" s="101" customFormat="1" ht="7.5" customHeight="1">
      <c r="C64" s="102"/>
      <c r="E64" s="113"/>
      <c r="G64" s="126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08"/>
      <c r="AH64" s="21"/>
      <c r="AI64" s="107"/>
      <c r="AJ64" s="106"/>
    </row>
    <row r="65" spans="1:36" s="101" customFormat="1" ht="21.75" customHeight="1">
      <c r="C65" s="102" t="s">
        <v>105</v>
      </c>
      <c r="E65" s="115" t="s">
        <v>152</v>
      </c>
      <c r="G65" s="127">
        <v>1</v>
      </c>
      <c r="H65" s="114" t="s">
        <v>141</v>
      </c>
      <c r="I65" s="114">
        <v>1</v>
      </c>
      <c r="J65" s="114" t="s">
        <v>141</v>
      </c>
      <c r="K65" s="114">
        <v>1</v>
      </c>
      <c r="L65" s="114" t="s">
        <v>141</v>
      </c>
      <c r="M65" s="114">
        <v>1</v>
      </c>
      <c r="N65" s="114" t="s">
        <v>141</v>
      </c>
      <c r="O65" s="114">
        <v>2</v>
      </c>
      <c r="P65" s="114" t="s">
        <v>141</v>
      </c>
      <c r="Q65" s="114">
        <v>3</v>
      </c>
      <c r="R65" s="114">
        <v>1</v>
      </c>
      <c r="S65" s="114">
        <v>4</v>
      </c>
      <c r="T65" s="114" t="s">
        <v>141</v>
      </c>
      <c r="U65" s="114">
        <v>4</v>
      </c>
      <c r="V65" s="114">
        <v>3</v>
      </c>
      <c r="W65" s="114">
        <v>3</v>
      </c>
      <c r="X65" s="114">
        <v>6</v>
      </c>
      <c r="Y65" s="114">
        <v>3</v>
      </c>
      <c r="Z65" s="114">
        <v>6</v>
      </c>
      <c r="AA65" s="114">
        <v>9</v>
      </c>
      <c r="AB65" s="114">
        <v>7</v>
      </c>
      <c r="AC65" s="114">
        <v>7</v>
      </c>
      <c r="AD65" s="114">
        <v>17</v>
      </c>
      <c r="AE65" s="114" t="s">
        <v>141</v>
      </c>
      <c r="AF65" s="114" t="s">
        <v>141</v>
      </c>
      <c r="AG65" s="108"/>
      <c r="AH65" s="21"/>
      <c r="AI65" s="107"/>
      <c r="AJ65" s="106" t="s">
        <v>105</v>
      </c>
    </row>
    <row r="66" spans="1:36" s="101" customFormat="1" ht="11.25" customHeight="1">
      <c r="C66" s="102" t="s">
        <v>106</v>
      </c>
      <c r="E66" s="113" t="s">
        <v>107</v>
      </c>
      <c r="G66" s="126">
        <v>13</v>
      </c>
      <c r="H66" s="110">
        <v>2</v>
      </c>
      <c r="I66" s="110">
        <v>10</v>
      </c>
      <c r="J66" s="110">
        <v>3</v>
      </c>
      <c r="K66" s="110">
        <v>13</v>
      </c>
      <c r="L66" s="110">
        <v>3</v>
      </c>
      <c r="M66" s="110">
        <v>20</v>
      </c>
      <c r="N66" s="110">
        <v>4</v>
      </c>
      <c r="O66" s="110">
        <v>24</v>
      </c>
      <c r="P66" s="110">
        <v>9</v>
      </c>
      <c r="Q66" s="110">
        <v>23</v>
      </c>
      <c r="R66" s="110">
        <v>6</v>
      </c>
      <c r="S66" s="110">
        <v>31</v>
      </c>
      <c r="T66" s="110">
        <v>15</v>
      </c>
      <c r="U66" s="110">
        <v>35</v>
      </c>
      <c r="V66" s="110">
        <v>6</v>
      </c>
      <c r="W66" s="110">
        <v>22</v>
      </c>
      <c r="X66" s="110">
        <v>16</v>
      </c>
      <c r="Y66" s="110">
        <v>24</v>
      </c>
      <c r="Z66" s="110">
        <v>36</v>
      </c>
      <c r="AA66" s="110">
        <v>36</v>
      </c>
      <c r="AB66" s="110">
        <v>28</v>
      </c>
      <c r="AC66" s="110">
        <v>26</v>
      </c>
      <c r="AD66" s="110">
        <v>61</v>
      </c>
      <c r="AE66" s="110" t="s">
        <v>141</v>
      </c>
      <c r="AF66" s="110" t="s">
        <v>141</v>
      </c>
      <c r="AG66" s="108"/>
      <c r="AH66" s="21"/>
      <c r="AI66" s="107"/>
      <c r="AJ66" s="106" t="s">
        <v>106</v>
      </c>
    </row>
    <row r="67" spans="1:36" s="101" customFormat="1" ht="11.25" customHeight="1">
      <c r="C67" s="102" t="s">
        <v>108</v>
      </c>
      <c r="E67" s="113" t="s">
        <v>109</v>
      </c>
      <c r="G67" s="126">
        <v>11</v>
      </c>
      <c r="H67" s="110">
        <v>5</v>
      </c>
      <c r="I67" s="110">
        <v>10</v>
      </c>
      <c r="J67" s="110">
        <v>8</v>
      </c>
      <c r="K67" s="110">
        <v>18</v>
      </c>
      <c r="L67" s="110">
        <v>7</v>
      </c>
      <c r="M67" s="110">
        <v>24</v>
      </c>
      <c r="N67" s="110">
        <v>9</v>
      </c>
      <c r="O67" s="110">
        <v>28</v>
      </c>
      <c r="P67" s="110">
        <v>11</v>
      </c>
      <c r="Q67" s="110">
        <v>26</v>
      </c>
      <c r="R67" s="110">
        <v>8</v>
      </c>
      <c r="S67" s="110">
        <v>23</v>
      </c>
      <c r="T67" s="110">
        <v>14</v>
      </c>
      <c r="U67" s="110">
        <v>19</v>
      </c>
      <c r="V67" s="110">
        <v>5</v>
      </c>
      <c r="W67" s="110">
        <v>14</v>
      </c>
      <c r="X67" s="110">
        <v>4</v>
      </c>
      <c r="Y67" s="110">
        <v>4</v>
      </c>
      <c r="Z67" s="110">
        <v>2</v>
      </c>
      <c r="AA67" s="110">
        <v>6</v>
      </c>
      <c r="AB67" s="110">
        <v>4</v>
      </c>
      <c r="AC67" s="110">
        <v>8</v>
      </c>
      <c r="AD67" s="110">
        <v>8</v>
      </c>
      <c r="AE67" s="110" t="s">
        <v>141</v>
      </c>
      <c r="AF67" s="110" t="s">
        <v>141</v>
      </c>
      <c r="AG67" s="108"/>
      <c r="AH67" s="21"/>
      <c r="AI67" s="107"/>
      <c r="AJ67" s="106" t="s">
        <v>108</v>
      </c>
    </row>
    <row r="68" spans="1:36" s="101" customFormat="1" ht="11.25" customHeight="1">
      <c r="C68" s="102" t="s">
        <v>110</v>
      </c>
      <c r="E68" s="113" t="s">
        <v>111</v>
      </c>
      <c r="G68" s="126" t="s">
        <v>141</v>
      </c>
      <c r="H68" s="110" t="s">
        <v>141</v>
      </c>
      <c r="I68" s="110" t="s">
        <v>141</v>
      </c>
      <c r="J68" s="110" t="s">
        <v>141</v>
      </c>
      <c r="K68" s="110" t="s">
        <v>141</v>
      </c>
      <c r="L68" s="110" t="s">
        <v>141</v>
      </c>
      <c r="M68" s="110">
        <v>1</v>
      </c>
      <c r="N68" s="110">
        <v>3</v>
      </c>
      <c r="O68" s="110">
        <v>3</v>
      </c>
      <c r="P68" s="110">
        <v>1</v>
      </c>
      <c r="Q68" s="110" t="s">
        <v>141</v>
      </c>
      <c r="R68" s="110">
        <v>1</v>
      </c>
      <c r="S68" s="110">
        <v>1</v>
      </c>
      <c r="T68" s="110" t="s">
        <v>141</v>
      </c>
      <c r="U68" s="110">
        <v>1</v>
      </c>
      <c r="V68" s="110">
        <v>1</v>
      </c>
      <c r="W68" s="110">
        <v>2</v>
      </c>
      <c r="X68" s="110" t="s">
        <v>141</v>
      </c>
      <c r="Y68" s="110" t="s">
        <v>141</v>
      </c>
      <c r="Z68" s="110">
        <v>1</v>
      </c>
      <c r="AA68" s="110" t="s">
        <v>141</v>
      </c>
      <c r="AB68" s="110">
        <v>1</v>
      </c>
      <c r="AC68" s="110" t="s">
        <v>141</v>
      </c>
      <c r="AD68" s="110" t="s">
        <v>141</v>
      </c>
      <c r="AE68" s="110" t="s">
        <v>141</v>
      </c>
      <c r="AF68" s="110" t="s">
        <v>141</v>
      </c>
      <c r="AG68" s="108"/>
      <c r="AH68" s="21"/>
      <c r="AI68" s="107"/>
      <c r="AJ68" s="106" t="s">
        <v>110</v>
      </c>
    </row>
    <row r="69" spans="1:36" s="101" customFormat="1" ht="11.25" customHeight="1">
      <c r="C69" s="102" t="s">
        <v>112</v>
      </c>
      <c r="E69" s="113" t="s">
        <v>113</v>
      </c>
      <c r="G69" s="126" t="s">
        <v>141</v>
      </c>
      <c r="H69" s="110" t="s">
        <v>141</v>
      </c>
      <c r="I69" s="110" t="s">
        <v>141</v>
      </c>
      <c r="J69" s="110" t="s">
        <v>141</v>
      </c>
      <c r="K69" s="110">
        <v>2</v>
      </c>
      <c r="L69" s="110" t="s">
        <v>141</v>
      </c>
      <c r="M69" s="110">
        <v>4</v>
      </c>
      <c r="N69" s="110" t="s">
        <v>141</v>
      </c>
      <c r="O69" s="110">
        <v>2</v>
      </c>
      <c r="P69" s="110" t="s">
        <v>141</v>
      </c>
      <c r="Q69" s="110">
        <v>2</v>
      </c>
      <c r="R69" s="110" t="s">
        <v>141</v>
      </c>
      <c r="S69" s="110">
        <v>1</v>
      </c>
      <c r="T69" s="110">
        <v>1</v>
      </c>
      <c r="U69" s="110">
        <v>1</v>
      </c>
      <c r="V69" s="110">
        <v>1</v>
      </c>
      <c r="W69" s="110">
        <v>3</v>
      </c>
      <c r="X69" s="110">
        <v>1</v>
      </c>
      <c r="Y69" s="110">
        <v>2</v>
      </c>
      <c r="Z69" s="110">
        <v>1</v>
      </c>
      <c r="AA69" s="110">
        <v>2</v>
      </c>
      <c r="AB69" s="110" t="s">
        <v>141</v>
      </c>
      <c r="AC69" s="110">
        <v>4</v>
      </c>
      <c r="AD69" s="110">
        <v>3</v>
      </c>
      <c r="AE69" s="110" t="s">
        <v>141</v>
      </c>
      <c r="AF69" s="110" t="s">
        <v>141</v>
      </c>
      <c r="AG69" s="108"/>
      <c r="AH69" s="21"/>
      <c r="AI69" s="107"/>
      <c r="AJ69" s="106" t="s">
        <v>112</v>
      </c>
    </row>
    <row r="70" spans="1:36" s="101" customFormat="1" ht="7.5" customHeight="1">
      <c r="A70" s="16"/>
      <c r="B70" s="16"/>
      <c r="C70" s="17"/>
      <c r="D70" s="16"/>
      <c r="E70" s="16"/>
      <c r="F70" s="16"/>
      <c r="G70" s="105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3"/>
      <c r="AH70" s="22"/>
      <c r="AI70" s="16"/>
      <c r="AJ70" s="16"/>
    </row>
    <row r="71" spans="1:36" s="101" customFormat="1" ht="11.25" customHeight="1">
      <c r="A71" s="101" t="s">
        <v>151</v>
      </c>
      <c r="C71" s="102"/>
    </row>
  </sheetData>
  <mergeCells count="4">
    <mergeCell ref="A6:F7"/>
    <mergeCell ref="AH6:AJ7"/>
    <mergeCell ref="B9:E9"/>
    <mergeCell ref="AI9:AJ9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AI71"/>
  <sheetViews>
    <sheetView showGridLines="0" zoomScale="125" zoomScaleNormal="125" workbookViewId="0"/>
  </sheetViews>
  <sheetFormatPr defaultColWidth="8.85546875" defaultRowHeight="13.5"/>
  <cols>
    <col min="1" max="2" width="0.85546875" style="218" customWidth="1"/>
    <col min="3" max="3" width="4.140625" style="219" customWidth="1"/>
    <col min="4" max="4" width="0.85546875" style="218" customWidth="1"/>
    <col min="5" max="5" width="29.7109375" style="218" customWidth="1"/>
    <col min="6" max="6" width="0.85546875" style="218" customWidth="1"/>
    <col min="7" max="9" width="6.85546875" style="218" customWidth="1"/>
    <col min="10" max="15" width="4.85546875" style="218" customWidth="1"/>
    <col min="16" max="30" width="4.7109375" style="218" customWidth="1"/>
    <col min="31" max="31" width="4.140625" style="218" customWidth="1"/>
    <col min="32" max="32" width="0.7109375" style="218" customWidth="1"/>
    <col min="33" max="34" width="1" style="218" customWidth="1"/>
    <col min="35" max="35" width="8.85546875" style="218" customWidth="1"/>
    <col min="36" max="16384" width="8.85546875" style="217"/>
  </cols>
  <sheetData>
    <row r="1" spans="1:35" s="218" customFormat="1">
      <c r="C1" s="219"/>
      <c r="I1" s="253"/>
      <c r="O1" s="254"/>
      <c r="P1" s="253"/>
    </row>
    <row r="2" spans="1:35" s="218" customFormat="1" ht="6" customHeight="1">
      <c r="C2" s="219"/>
    </row>
    <row r="3" spans="1:35" s="218" customFormat="1" ht="10.5">
      <c r="A3" s="252" t="s">
        <v>1</v>
      </c>
      <c r="B3" s="252"/>
      <c r="C3" s="219"/>
      <c r="P3" s="252"/>
    </row>
    <row r="4" spans="1:35" s="218" customFormat="1" ht="10.5" customHeight="1">
      <c r="C4" s="219"/>
      <c r="AG4" s="220"/>
      <c r="AH4" s="220"/>
      <c r="AI4" s="222" t="s">
        <v>198</v>
      </c>
    </row>
    <row r="5" spans="1:35" s="218" customFormat="1" ht="1.5" customHeight="1">
      <c r="A5" s="250"/>
      <c r="B5" s="250"/>
      <c r="C5" s="251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20"/>
      <c r="AI5" s="220"/>
    </row>
    <row r="6" spans="1:35" s="218" customFormat="1" ht="15" customHeight="1">
      <c r="A6" s="291" t="s">
        <v>2</v>
      </c>
      <c r="B6" s="291"/>
      <c r="C6" s="291"/>
      <c r="D6" s="291"/>
      <c r="E6" s="291"/>
      <c r="F6" s="292"/>
      <c r="G6" s="245" t="s">
        <v>3</v>
      </c>
      <c r="H6" s="244"/>
      <c r="I6" s="244"/>
      <c r="J6" s="245" t="s">
        <v>4</v>
      </c>
      <c r="K6" s="244"/>
      <c r="L6" s="245" t="s">
        <v>5</v>
      </c>
      <c r="M6" s="244"/>
      <c r="N6" s="245" t="s">
        <v>6</v>
      </c>
      <c r="O6" s="249"/>
      <c r="P6" s="244" t="s">
        <v>7</v>
      </c>
      <c r="Q6" s="244"/>
      <c r="R6" s="245" t="s">
        <v>8</v>
      </c>
      <c r="S6" s="244"/>
      <c r="T6" s="245" t="s">
        <v>9</v>
      </c>
      <c r="U6" s="244"/>
      <c r="V6" s="245" t="s">
        <v>10</v>
      </c>
      <c r="W6" s="244"/>
      <c r="X6" s="245" t="s">
        <v>11</v>
      </c>
      <c r="Y6" s="244"/>
      <c r="Z6" s="245" t="s">
        <v>12</v>
      </c>
      <c r="AA6" s="244"/>
      <c r="AB6" s="245" t="s">
        <v>13</v>
      </c>
      <c r="AC6" s="244"/>
      <c r="AD6" s="245" t="s">
        <v>14</v>
      </c>
      <c r="AE6" s="244"/>
      <c r="AF6" s="244"/>
      <c r="AG6" s="295" t="s">
        <v>160</v>
      </c>
      <c r="AH6" s="291"/>
      <c r="AI6" s="291"/>
    </row>
    <row r="7" spans="1:35" s="218" customFormat="1" ht="15" customHeight="1">
      <c r="A7" s="293"/>
      <c r="B7" s="293"/>
      <c r="C7" s="293"/>
      <c r="D7" s="293"/>
      <c r="E7" s="293"/>
      <c r="F7" s="294"/>
      <c r="G7" s="243" t="s">
        <v>15</v>
      </c>
      <c r="H7" s="246" t="s">
        <v>16</v>
      </c>
      <c r="I7" s="246" t="s">
        <v>17</v>
      </c>
      <c r="J7" s="246" t="s">
        <v>16</v>
      </c>
      <c r="K7" s="246" t="s">
        <v>17</v>
      </c>
      <c r="L7" s="246" t="s">
        <v>16</v>
      </c>
      <c r="M7" s="246" t="s">
        <v>17</v>
      </c>
      <c r="N7" s="246" t="s">
        <v>16</v>
      </c>
      <c r="O7" s="248" t="s">
        <v>17</v>
      </c>
      <c r="P7" s="247" t="s">
        <v>16</v>
      </c>
      <c r="Q7" s="246" t="s">
        <v>17</v>
      </c>
      <c r="R7" s="246" t="s">
        <v>16</v>
      </c>
      <c r="S7" s="246" t="s">
        <v>17</v>
      </c>
      <c r="T7" s="246" t="s">
        <v>16</v>
      </c>
      <c r="U7" s="246" t="s">
        <v>17</v>
      </c>
      <c r="V7" s="246" t="s">
        <v>16</v>
      </c>
      <c r="W7" s="246" t="s">
        <v>17</v>
      </c>
      <c r="X7" s="246" t="s">
        <v>16</v>
      </c>
      <c r="Y7" s="246" t="s">
        <v>17</v>
      </c>
      <c r="Z7" s="246" t="s">
        <v>16</v>
      </c>
      <c r="AA7" s="246" t="s">
        <v>17</v>
      </c>
      <c r="AB7" s="246" t="s">
        <v>16</v>
      </c>
      <c r="AC7" s="246" t="s">
        <v>17</v>
      </c>
      <c r="AD7" s="246" t="s">
        <v>16</v>
      </c>
      <c r="AE7" s="245" t="s">
        <v>17</v>
      </c>
      <c r="AF7" s="244"/>
      <c r="AG7" s="296"/>
      <c r="AH7" s="293"/>
      <c r="AI7" s="293"/>
    </row>
    <row r="8" spans="1:35" s="218" customFormat="1" ht="7.5" customHeight="1">
      <c r="C8" s="219"/>
      <c r="G8" s="240"/>
      <c r="AG8" s="240"/>
    </row>
    <row r="9" spans="1:35" s="218" customFormat="1" ht="11.25" customHeight="1">
      <c r="B9" s="297" t="s">
        <v>15</v>
      </c>
      <c r="C9" s="297"/>
      <c r="D9" s="297"/>
      <c r="E9" s="297"/>
      <c r="G9" s="242">
        <v>14356</v>
      </c>
      <c r="H9" s="241">
        <v>8023</v>
      </c>
      <c r="I9" s="241">
        <v>6333</v>
      </c>
      <c r="J9" s="241">
        <v>49</v>
      </c>
      <c r="K9" s="241">
        <v>30</v>
      </c>
      <c r="L9" s="241">
        <v>10</v>
      </c>
      <c r="M9" s="241">
        <v>3</v>
      </c>
      <c r="N9" s="241">
        <v>2</v>
      </c>
      <c r="O9" s="241">
        <v>5</v>
      </c>
      <c r="P9" s="241">
        <v>5</v>
      </c>
      <c r="Q9" s="241">
        <v>4</v>
      </c>
      <c r="R9" s="241">
        <v>6</v>
      </c>
      <c r="S9" s="241">
        <v>3</v>
      </c>
      <c r="T9" s="241">
        <v>72</v>
      </c>
      <c r="U9" s="241">
        <v>45</v>
      </c>
      <c r="V9" s="241">
        <v>14</v>
      </c>
      <c r="W9" s="241">
        <v>7</v>
      </c>
      <c r="X9" s="241">
        <v>8</v>
      </c>
      <c r="Y9" s="241">
        <v>6</v>
      </c>
      <c r="Z9" s="241">
        <v>25</v>
      </c>
      <c r="AA9" s="241">
        <v>8</v>
      </c>
      <c r="AB9" s="241">
        <v>53</v>
      </c>
      <c r="AC9" s="241">
        <v>19</v>
      </c>
      <c r="AD9" s="241">
        <v>65</v>
      </c>
      <c r="AE9" s="241">
        <v>37</v>
      </c>
      <c r="AG9" s="240"/>
      <c r="AH9" s="298" t="s">
        <v>159</v>
      </c>
      <c r="AI9" s="298"/>
    </row>
    <row r="10" spans="1:35" s="218" customFormat="1" ht="7.5" customHeight="1">
      <c r="C10" s="219"/>
      <c r="G10" s="240"/>
      <c r="AG10" s="240"/>
    </row>
    <row r="11" spans="1:35" s="218" customFormat="1" ht="11.25" customHeight="1">
      <c r="C11" s="219" t="s">
        <v>18</v>
      </c>
      <c r="E11" s="234" t="s">
        <v>19</v>
      </c>
      <c r="G11" s="233">
        <v>19</v>
      </c>
      <c r="H11" s="232">
        <v>11</v>
      </c>
      <c r="I11" s="232">
        <v>8</v>
      </c>
      <c r="J11" s="230" t="s">
        <v>141</v>
      </c>
      <c r="K11" s="231">
        <v>1</v>
      </c>
      <c r="L11" s="230" t="s">
        <v>141</v>
      </c>
      <c r="M11" s="230" t="s">
        <v>141</v>
      </c>
      <c r="N11" s="230" t="s">
        <v>141</v>
      </c>
      <c r="O11" s="230" t="s">
        <v>141</v>
      </c>
      <c r="P11" s="230" t="s">
        <v>141</v>
      </c>
      <c r="Q11" s="230" t="s">
        <v>141</v>
      </c>
      <c r="R11" s="230" t="s">
        <v>141</v>
      </c>
      <c r="S11" s="230" t="s">
        <v>141</v>
      </c>
      <c r="T11" s="230" t="s">
        <v>141</v>
      </c>
      <c r="U11" s="231">
        <v>1</v>
      </c>
      <c r="V11" s="231">
        <v>1</v>
      </c>
      <c r="W11" s="231">
        <v>1</v>
      </c>
      <c r="X11" s="230" t="s">
        <v>141</v>
      </c>
      <c r="Y11" s="230" t="s">
        <v>141</v>
      </c>
      <c r="Z11" s="230" t="s">
        <v>141</v>
      </c>
      <c r="AA11" s="230" t="s">
        <v>141</v>
      </c>
      <c r="AB11" s="230" t="s">
        <v>141</v>
      </c>
      <c r="AC11" s="230" t="s">
        <v>141</v>
      </c>
      <c r="AD11" s="230" t="s">
        <v>141</v>
      </c>
      <c r="AE11" s="230" t="s">
        <v>141</v>
      </c>
      <c r="AF11" s="229"/>
      <c r="AG11" s="228"/>
      <c r="AH11" s="227"/>
      <c r="AI11" s="226" t="s">
        <v>18</v>
      </c>
    </row>
    <row r="12" spans="1:35" s="218" customFormat="1" ht="11.25" customHeight="1">
      <c r="C12" s="219" t="s">
        <v>20</v>
      </c>
      <c r="E12" s="234" t="s">
        <v>21</v>
      </c>
      <c r="G12" s="233">
        <v>59</v>
      </c>
      <c r="H12" s="232">
        <v>41</v>
      </c>
      <c r="I12" s="232">
        <v>18</v>
      </c>
      <c r="J12" s="230" t="s">
        <v>141</v>
      </c>
      <c r="K12" s="230" t="s">
        <v>141</v>
      </c>
      <c r="L12" s="230" t="s">
        <v>141</v>
      </c>
      <c r="M12" s="230" t="s">
        <v>141</v>
      </c>
      <c r="N12" s="230" t="s">
        <v>141</v>
      </c>
      <c r="O12" s="230" t="s">
        <v>141</v>
      </c>
      <c r="P12" s="230" t="s">
        <v>141</v>
      </c>
      <c r="Q12" s="230" t="s">
        <v>141</v>
      </c>
      <c r="R12" s="230" t="s">
        <v>141</v>
      </c>
      <c r="S12" s="230" t="s">
        <v>141</v>
      </c>
      <c r="T12" s="230" t="s">
        <v>141</v>
      </c>
      <c r="U12" s="230" t="s">
        <v>141</v>
      </c>
      <c r="V12" s="230" t="s">
        <v>141</v>
      </c>
      <c r="W12" s="230" t="s">
        <v>141</v>
      </c>
      <c r="X12" s="230" t="s">
        <v>141</v>
      </c>
      <c r="Y12" s="230" t="s">
        <v>141</v>
      </c>
      <c r="Z12" s="230" t="s">
        <v>141</v>
      </c>
      <c r="AA12" s="230" t="s">
        <v>141</v>
      </c>
      <c r="AB12" s="230" t="s">
        <v>141</v>
      </c>
      <c r="AC12" s="230" t="s">
        <v>141</v>
      </c>
      <c r="AD12" s="230" t="s">
        <v>141</v>
      </c>
      <c r="AE12" s="230" t="s">
        <v>141</v>
      </c>
      <c r="AF12" s="229"/>
      <c r="AG12" s="228"/>
      <c r="AH12" s="227"/>
      <c r="AI12" s="226" t="s">
        <v>20</v>
      </c>
    </row>
    <row r="13" spans="1:35" s="218" customFormat="1" ht="11.25" customHeight="1">
      <c r="C13" s="219" t="s">
        <v>22</v>
      </c>
      <c r="E13" s="234" t="s">
        <v>23</v>
      </c>
      <c r="G13" s="233">
        <v>102</v>
      </c>
      <c r="H13" s="232">
        <v>44</v>
      </c>
      <c r="I13" s="232">
        <v>58</v>
      </c>
      <c r="J13" s="230" t="s">
        <v>141</v>
      </c>
      <c r="K13" s="230" t="s">
        <v>141</v>
      </c>
      <c r="L13" s="230" t="s">
        <v>141</v>
      </c>
      <c r="M13" s="230" t="s">
        <v>141</v>
      </c>
      <c r="N13" s="230" t="s">
        <v>141</v>
      </c>
      <c r="O13" s="230" t="s">
        <v>141</v>
      </c>
      <c r="P13" s="230" t="s">
        <v>141</v>
      </c>
      <c r="Q13" s="230" t="s">
        <v>141</v>
      </c>
      <c r="R13" s="230" t="s">
        <v>141</v>
      </c>
      <c r="S13" s="230" t="s">
        <v>141</v>
      </c>
      <c r="T13" s="230" t="s">
        <v>141</v>
      </c>
      <c r="U13" s="230" t="s">
        <v>141</v>
      </c>
      <c r="V13" s="230" t="s">
        <v>141</v>
      </c>
      <c r="W13" s="230" t="s">
        <v>141</v>
      </c>
      <c r="X13" s="230" t="s">
        <v>141</v>
      </c>
      <c r="Y13" s="230" t="s">
        <v>141</v>
      </c>
      <c r="Z13" s="230" t="s">
        <v>141</v>
      </c>
      <c r="AA13" s="230" t="s">
        <v>141</v>
      </c>
      <c r="AB13" s="230" t="s">
        <v>141</v>
      </c>
      <c r="AC13" s="230" t="s">
        <v>141</v>
      </c>
      <c r="AD13" s="230" t="s">
        <v>141</v>
      </c>
      <c r="AE13" s="230" t="s">
        <v>141</v>
      </c>
      <c r="AF13" s="229"/>
      <c r="AG13" s="228"/>
      <c r="AH13" s="227"/>
      <c r="AI13" s="226" t="s">
        <v>22</v>
      </c>
    </row>
    <row r="14" spans="1:35" s="218" customFormat="1" ht="11.25" customHeight="1">
      <c r="C14" s="219" t="s">
        <v>24</v>
      </c>
      <c r="E14" s="234" t="s">
        <v>25</v>
      </c>
      <c r="G14" s="233">
        <v>68</v>
      </c>
      <c r="H14" s="232">
        <v>38</v>
      </c>
      <c r="I14" s="232">
        <v>30</v>
      </c>
      <c r="J14" s="230" t="s">
        <v>141</v>
      </c>
      <c r="K14" s="230" t="s">
        <v>141</v>
      </c>
      <c r="L14" s="230" t="s">
        <v>141</v>
      </c>
      <c r="M14" s="230" t="s">
        <v>141</v>
      </c>
      <c r="N14" s="230" t="s">
        <v>141</v>
      </c>
      <c r="O14" s="230" t="s">
        <v>141</v>
      </c>
      <c r="P14" s="230" t="s">
        <v>141</v>
      </c>
      <c r="Q14" s="230" t="s">
        <v>141</v>
      </c>
      <c r="R14" s="230" t="s">
        <v>141</v>
      </c>
      <c r="S14" s="230" t="s">
        <v>141</v>
      </c>
      <c r="T14" s="230" t="s">
        <v>141</v>
      </c>
      <c r="U14" s="230" t="s">
        <v>141</v>
      </c>
      <c r="V14" s="230" t="s">
        <v>141</v>
      </c>
      <c r="W14" s="230" t="s">
        <v>141</v>
      </c>
      <c r="X14" s="230" t="s">
        <v>141</v>
      </c>
      <c r="Y14" s="230" t="s">
        <v>141</v>
      </c>
      <c r="Z14" s="230" t="s">
        <v>141</v>
      </c>
      <c r="AA14" s="230" t="s">
        <v>141</v>
      </c>
      <c r="AB14" s="230" t="s">
        <v>141</v>
      </c>
      <c r="AC14" s="231">
        <v>1</v>
      </c>
      <c r="AD14" s="230" t="s">
        <v>141</v>
      </c>
      <c r="AE14" s="230" t="s">
        <v>141</v>
      </c>
      <c r="AF14" s="229"/>
      <c r="AG14" s="228"/>
      <c r="AH14" s="227"/>
      <c r="AI14" s="226" t="s">
        <v>24</v>
      </c>
    </row>
    <row r="15" spans="1:35" s="218" customFormat="1" ht="11.25" customHeight="1">
      <c r="C15" s="219" t="s">
        <v>26</v>
      </c>
      <c r="E15" s="234" t="s">
        <v>27</v>
      </c>
      <c r="G15" s="233">
        <v>3</v>
      </c>
      <c r="H15" s="232">
        <v>3</v>
      </c>
      <c r="I15" s="238" t="s">
        <v>141</v>
      </c>
      <c r="J15" s="230" t="s">
        <v>141</v>
      </c>
      <c r="K15" s="230" t="s">
        <v>141</v>
      </c>
      <c r="L15" s="230" t="s">
        <v>141</v>
      </c>
      <c r="M15" s="230" t="s">
        <v>141</v>
      </c>
      <c r="N15" s="230" t="s">
        <v>141</v>
      </c>
      <c r="O15" s="230" t="s">
        <v>141</v>
      </c>
      <c r="P15" s="230" t="s">
        <v>141</v>
      </c>
      <c r="Q15" s="230" t="s">
        <v>141</v>
      </c>
      <c r="R15" s="230" t="s">
        <v>141</v>
      </c>
      <c r="S15" s="230" t="s">
        <v>141</v>
      </c>
      <c r="T15" s="230" t="s">
        <v>141</v>
      </c>
      <c r="U15" s="230" t="s">
        <v>141</v>
      </c>
      <c r="V15" s="230" t="s">
        <v>141</v>
      </c>
      <c r="W15" s="230" t="s">
        <v>141</v>
      </c>
      <c r="X15" s="230" t="s">
        <v>141</v>
      </c>
      <c r="Y15" s="230" t="s">
        <v>141</v>
      </c>
      <c r="Z15" s="230" t="s">
        <v>141</v>
      </c>
      <c r="AA15" s="230" t="s">
        <v>141</v>
      </c>
      <c r="AB15" s="230" t="s">
        <v>141</v>
      </c>
      <c r="AC15" s="230" t="s">
        <v>141</v>
      </c>
      <c r="AD15" s="231">
        <v>2</v>
      </c>
      <c r="AE15" s="230" t="s">
        <v>141</v>
      </c>
      <c r="AF15" s="229"/>
      <c r="AG15" s="228"/>
      <c r="AH15" s="227"/>
      <c r="AI15" s="226" t="s">
        <v>26</v>
      </c>
    </row>
    <row r="16" spans="1:35" s="218" customFormat="1" ht="7.5" customHeight="1">
      <c r="C16" s="219"/>
      <c r="E16" s="239"/>
      <c r="G16" s="233"/>
      <c r="H16" s="232"/>
      <c r="I16" s="232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29"/>
      <c r="AG16" s="228"/>
      <c r="AH16" s="227"/>
      <c r="AI16" s="226"/>
    </row>
    <row r="17" spans="3:35" s="218" customFormat="1" ht="11.25" customHeight="1">
      <c r="C17" s="219" t="s">
        <v>28</v>
      </c>
      <c r="E17" s="234" t="s">
        <v>29</v>
      </c>
      <c r="G17" s="233">
        <v>79</v>
      </c>
      <c r="H17" s="232">
        <v>48</v>
      </c>
      <c r="I17" s="232">
        <v>31</v>
      </c>
      <c r="J17" s="231">
        <v>1</v>
      </c>
      <c r="K17" s="230" t="s">
        <v>141</v>
      </c>
      <c r="L17" s="230" t="s">
        <v>141</v>
      </c>
      <c r="M17" s="230" t="s">
        <v>141</v>
      </c>
      <c r="N17" s="230" t="s">
        <v>141</v>
      </c>
      <c r="O17" s="230" t="s">
        <v>141</v>
      </c>
      <c r="P17" s="230" t="s">
        <v>141</v>
      </c>
      <c r="Q17" s="230" t="s">
        <v>141</v>
      </c>
      <c r="R17" s="230" t="s">
        <v>141</v>
      </c>
      <c r="S17" s="230" t="s">
        <v>141</v>
      </c>
      <c r="T17" s="231">
        <v>1</v>
      </c>
      <c r="U17" s="230" t="s">
        <v>141</v>
      </c>
      <c r="V17" s="230" t="s">
        <v>141</v>
      </c>
      <c r="W17" s="230" t="s">
        <v>141</v>
      </c>
      <c r="X17" s="231">
        <v>1</v>
      </c>
      <c r="Y17" s="230" t="s">
        <v>141</v>
      </c>
      <c r="Z17" s="230" t="s">
        <v>141</v>
      </c>
      <c r="AA17" s="230" t="s">
        <v>141</v>
      </c>
      <c r="AB17" s="230" t="s">
        <v>141</v>
      </c>
      <c r="AC17" s="231">
        <v>1</v>
      </c>
      <c r="AD17" s="230" t="s">
        <v>141</v>
      </c>
      <c r="AE17" s="230" t="s">
        <v>141</v>
      </c>
      <c r="AF17" s="229"/>
      <c r="AG17" s="228"/>
      <c r="AH17" s="227"/>
      <c r="AI17" s="226" t="s">
        <v>28</v>
      </c>
    </row>
    <row r="18" spans="3:35" s="218" customFormat="1" ht="11.25" customHeight="1">
      <c r="C18" s="219" t="s">
        <v>30</v>
      </c>
      <c r="E18" s="234" t="s">
        <v>31</v>
      </c>
      <c r="G18" s="233">
        <v>4515</v>
      </c>
      <c r="H18" s="232">
        <v>2761</v>
      </c>
      <c r="I18" s="232">
        <v>1754</v>
      </c>
      <c r="J18" s="230" t="s">
        <v>141</v>
      </c>
      <c r="K18" s="230" t="s">
        <v>141</v>
      </c>
      <c r="L18" s="231">
        <v>2</v>
      </c>
      <c r="M18" s="230" t="s">
        <v>141</v>
      </c>
      <c r="N18" s="230" t="s">
        <v>141</v>
      </c>
      <c r="O18" s="230" t="s">
        <v>141</v>
      </c>
      <c r="P18" s="230" t="s">
        <v>141</v>
      </c>
      <c r="Q18" s="230" t="s">
        <v>141</v>
      </c>
      <c r="R18" s="231">
        <v>1</v>
      </c>
      <c r="S18" s="231">
        <v>1</v>
      </c>
      <c r="T18" s="231">
        <v>3</v>
      </c>
      <c r="U18" s="231">
        <v>1</v>
      </c>
      <c r="V18" s="231">
        <v>1</v>
      </c>
      <c r="W18" s="231">
        <v>2</v>
      </c>
      <c r="X18" s="231">
        <v>2</v>
      </c>
      <c r="Y18" s="230" t="s">
        <v>141</v>
      </c>
      <c r="Z18" s="231">
        <v>1</v>
      </c>
      <c r="AA18" s="231">
        <v>3</v>
      </c>
      <c r="AB18" s="231">
        <v>4</v>
      </c>
      <c r="AC18" s="231">
        <v>2</v>
      </c>
      <c r="AD18" s="231">
        <v>5</v>
      </c>
      <c r="AE18" s="231">
        <v>9</v>
      </c>
      <c r="AF18" s="229"/>
      <c r="AG18" s="228"/>
      <c r="AH18" s="227"/>
      <c r="AI18" s="226" t="s">
        <v>30</v>
      </c>
    </row>
    <row r="19" spans="3:35" s="218" customFormat="1" ht="11.25" customHeight="1">
      <c r="C19" s="219" t="s">
        <v>32</v>
      </c>
      <c r="E19" s="234" t="s">
        <v>33</v>
      </c>
      <c r="G19" s="233">
        <v>147</v>
      </c>
      <c r="H19" s="232">
        <v>85</v>
      </c>
      <c r="I19" s="232">
        <v>62</v>
      </c>
      <c r="J19" s="230" t="s">
        <v>141</v>
      </c>
      <c r="K19" s="230" t="s">
        <v>141</v>
      </c>
      <c r="L19" s="230" t="s">
        <v>141</v>
      </c>
      <c r="M19" s="230" t="s">
        <v>141</v>
      </c>
      <c r="N19" s="230" t="s">
        <v>141</v>
      </c>
      <c r="O19" s="230" t="s">
        <v>141</v>
      </c>
      <c r="P19" s="230" t="s">
        <v>141</v>
      </c>
      <c r="Q19" s="230" t="s">
        <v>141</v>
      </c>
      <c r="R19" s="230" t="s">
        <v>141</v>
      </c>
      <c r="S19" s="230" t="s">
        <v>141</v>
      </c>
      <c r="T19" s="230" t="s">
        <v>141</v>
      </c>
      <c r="U19" s="230" t="s">
        <v>141</v>
      </c>
      <c r="V19" s="230" t="s">
        <v>141</v>
      </c>
      <c r="W19" s="230" t="s">
        <v>141</v>
      </c>
      <c r="X19" s="230" t="s">
        <v>141</v>
      </c>
      <c r="Y19" s="230" t="s">
        <v>141</v>
      </c>
      <c r="Z19" s="231">
        <v>1</v>
      </c>
      <c r="AA19" s="230" t="s">
        <v>141</v>
      </c>
      <c r="AB19" s="230" t="s">
        <v>141</v>
      </c>
      <c r="AC19" s="230" t="s">
        <v>141</v>
      </c>
      <c r="AD19" s="230" t="s">
        <v>141</v>
      </c>
      <c r="AE19" s="230" t="s">
        <v>141</v>
      </c>
      <c r="AF19" s="229"/>
      <c r="AG19" s="228"/>
      <c r="AH19" s="227"/>
      <c r="AI19" s="226" t="s">
        <v>32</v>
      </c>
    </row>
    <row r="20" spans="3:35" s="218" customFormat="1" ht="11.25" customHeight="1">
      <c r="C20" s="219" t="s">
        <v>34</v>
      </c>
      <c r="E20" s="234" t="s">
        <v>35</v>
      </c>
      <c r="G20" s="233">
        <v>30</v>
      </c>
      <c r="H20" s="232">
        <v>11</v>
      </c>
      <c r="I20" s="232">
        <v>19</v>
      </c>
      <c r="J20" s="230" t="s">
        <v>141</v>
      </c>
      <c r="K20" s="230" t="s">
        <v>141</v>
      </c>
      <c r="L20" s="230" t="s">
        <v>141</v>
      </c>
      <c r="M20" s="230" t="s">
        <v>141</v>
      </c>
      <c r="N20" s="230" t="s">
        <v>141</v>
      </c>
      <c r="O20" s="230" t="s">
        <v>141</v>
      </c>
      <c r="P20" s="230" t="s">
        <v>141</v>
      </c>
      <c r="Q20" s="230" t="s">
        <v>141</v>
      </c>
      <c r="R20" s="230" t="s">
        <v>141</v>
      </c>
      <c r="S20" s="230" t="s">
        <v>141</v>
      </c>
      <c r="T20" s="230" t="s">
        <v>141</v>
      </c>
      <c r="U20" s="230" t="s">
        <v>141</v>
      </c>
      <c r="V20" s="230" t="s">
        <v>141</v>
      </c>
      <c r="W20" s="230" t="s">
        <v>141</v>
      </c>
      <c r="X20" s="230" t="s">
        <v>141</v>
      </c>
      <c r="Y20" s="230" t="s">
        <v>141</v>
      </c>
      <c r="Z20" s="230" t="s">
        <v>141</v>
      </c>
      <c r="AA20" s="230" t="s">
        <v>141</v>
      </c>
      <c r="AB20" s="230" t="s">
        <v>141</v>
      </c>
      <c r="AC20" s="230" t="s">
        <v>141</v>
      </c>
      <c r="AD20" s="230" t="s">
        <v>141</v>
      </c>
      <c r="AE20" s="230" t="s">
        <v>141</v>
      </c>
      <c r="AF20" s="229"/>
      <c r="AG20" s="228"/>
      <c r="AH20" s="227"/>
      <c r="AI20" s="226" t="s">
        <v>34</v>
      </c>
    </row>
    <row r="21" spans="3:35" s="218" customFormat="1" ht="21.75" customHeight="1">
      <c r="C21" s="219" t="s">
        <v>36</v>
      </c>
      <c r="E21" s="236" t="s">
        <v>155</v>
      </c>
      <c r="G21" s="233">
        <v>56</v>
      </c>
      <c r="H21" s="232">
        <v>29</v>
      </c>
      <c r="I21" s="232">
        <v>27</v>
      </c>
      <c r="J21" s="230" t="s">
        <v>141</v>
      </c>
      <c r="K21" s="230" t="s">
        <v>141</v>
      </c>
      <c r="L21" s="235">
        <v>1</v>
      </c>
      <c r="M21" s="230" t="s">
        <v>141</v>
      </c>
      <c r="N21" s="230" t="s">
        <v>141</v>
      </c>
      <c r="O21" s="230" t="s">
        <v>141</v>
      </c>
      <c r="P21" s="230" t="s">
        <v>141</v>
      </c>
      <c r="Q21" s="230" t="s">
        <v>141</v>
      </c>
      <c r="R21" s="235">
        <v>1</v>
      </c>
      <c r="S21" s="230" t="s">
        <v>141</v>
      </c>
      <c r="T21" s="235">
        <v>2</v>
      </c>
      <c r="U21" s="230" t="s">
        <v>141</v>
      </c>
      <c r="V21" s="230" t="s">
        <v>141</v>
      </c>
      <c r="W21" s="230" t="s">
        <v>141</v>
      </c>
      <c r="X21" s="230" t="s">
        <v>141</v>
      </c>
      <c r="Y21" s="230" t="s">
        <v>141</v>
      </c>
      <c r="Z21" s="230" t="s">
        <v>141</v>
      </c>
      <c r="AA21" s="230" t="s">
        <v>141</v>
      </c>
      <c r="AB21" s="230" t="s">
        <v>141</v>
      </c>
      <c r="AC21" s="230" t="s">
        <v>141</v>
      </c>
      <c r="AD21" s="230" t="s">
        <v>141</v>
      </c>
      <c r="AE21" s="235">
        <v>1</v>
      </c>
      <c r="AF21" s="229"/>
      <c r="AG21" s="228"/>
      <c r="AH21" s="227"/>
      <c r="AI21" s="226" t="s">
        <v>36</v>
      </c>
    </row>
    <row r="22" spans="3:35" s="218" customFormat="1" ht="7.5" customHeight="1">
      <c r="C22" s="219"/>
      <c r="E22" s="239"/>
      <c r="G22" s="233"/>
      <c r="H22" s="232"/>
      <c r="I22" s="232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29"/>
      <c r="AG22" s="228"/>
      <c r="AH22" s="227"/>
      <c r="AI22" s="226"/>
    </row>
    <row r="23" spans="3:35" s="218" customFormat="1" ht="11.25" customHeight="1">
      <c r="C23" s="219" t="s">
        <v>37</v>
      </c>
      <c r="E23" s="234" t="s">
        <v>38</v>
      </c>
      <c r="G23" s="233">
        <v>192</v>
      </c>
      <c r="H23" s="232">
        <v>93</v>
      </c>
      <c r="I23" s="232">
        <v>99</v>
      </c>
      <c r="J23" s="230" t="s">
        <v>141</v>
      </c>
      <c r="K23" s="230" t="s">
        <v>141</v>
      </c>
      <c r="L23" s="230" t="s">
        <v>141</v>
      </c>
      <c r="M23" s="230" t="s">
        <v>141</v>
      </c>
      <c r="N23" s="230" t="s">
        <v>141</v>
      </c>
      <c r="O23" s="230" t="s">
        <v>141</v>
      </c>
      <c r="P23" s="230" t="s">
        <v>141</v>
      </c>
      <c r="Q23" s="230" t="s">
        <v>141</v>
      </c>
      <c r="R23" s="230" t="s">
        <v>141</v>
      </c>
      <c r="S23" s="230" t="s">
        <v>141</v>
      </c>
      <c r="T23" s="230" t="s">
        <v>141</v>
      </c>
      <c r="U23" s="230" t="s">
        <v>141</v>
      </c>
      <c r="V23" s="230" t="s">
        <v>141</v>
      </c>
      <c r="W23" s="230" t="s">
        <v>141</v>
      </c>
      <c r="X23" s="230" t="s">
        <v>141</v>
      </c>
      <c r="Y23" s="230" t="s">
        <v>141</v>
      </c>
      <c r="Z23" s="230" t="s">
        <v>141</v>
      </c>
      <c r="AA23" s="230" t="s">
        <v>141</v>
      </c>
      <c r="AB23" s="230" t="s">
        <v>141</v>
      </c>
      <c r="AC23" s="230" t="s">
        <v>141</v>
      </c>
      <c r="AD23" s="230" t="s">
        <v>141</v>
      </c>
      <c r="AE23" s="230" t="s">
        <v>141</v>
      </c>
      <c r="AF23" s="229"/>
      <c r="AG23" s="228"/>
      <c r="AH23" s="227"/>
      <c r="AI23" s="226" t="s">
        <v>37</v>
      </c>
    </row>
    <row r="24" spans="3:35" s="218" customFormat="1" ht="11.25" customHeight="1">
      <c r="C24" s="219" t="s">
        <v>39</v>
      </c>
      <c r="E24" s="234" t="s">
        <v>40</v>
      </c>
      <c r="G24" s="233">
        <v>64</v>
      </c>
      <c r="H24" s="232">
        <v>29</v>
      </c>
      <c r="I24" s="232">
        <v>35</v>
      </c>
      <c r="J24" s="230" t="s">
        <v>141</v>
      </c>
      <c r="K24" s="231">
        <v>1</v>
      </c>
      <c r="L24" s="230" t="s">
        <v>141</v>
      </c>
      <c r="M24" s="230" t="s">
        <v>141</v>
      </c>
      <c r="N24" s="230" t="s">
        <v>141</v>
      </c>
      <c r="O24" s="230" t="s">
        <v>141</v>
      </c>
      <c r="P24" s="230" t="s">
        <v>141</v>
      </c>
      <c r="Q24" s="230" t="s">
        <v>141</v>
      </c>
      <c r="R24" s="230" t="s">
        <v>141</v>
      </c>
      <c r="S24" s="230" t="s">
        <v>141</v>
      </c>
      <c r="T24" s="230" t="s">
        <v>141</v>
      </c>
      <c r="U24" s="231">
        <v>1</v>
      </c>
      <c r="V24" s="230" t="s">
        <v>141</v>
      </c>
      <c r="W24" s="230" t="s">
        <v>141</v>
      </c>
      <c r="X24" s="230" t="s">
        <v>141</v>
      </c>
      <c r="Y24" s="230" t="s">
        <v>141</v>
      </c>
      <c r="Z24" s="230" t="s">
        <v>141</v>
      </c>
      <c r="AA24" s="230" t="s">
        <v>141</v>
      </c>
      <c r="AB24" s="230" t="s">
        <v>141</v>
      </c>
      <c r="AC24" s="230" t="s">
        <v>141</v>
      </c>
      <c r="AD24" s="231">
        <v>1</v>
      </c>
      <c r="AE24" s="230" t="s">
        <v>141</v>
      </c>
      <c r="AF24" s="229"/>
      <c r="AG24" s="228"/>
      <c r="AH24" s="227"/>
      <c r="AI24" s="226" t="s">
        <v>39</v>
      </c>
    </row>
    <row r="25" spans="3:35" s="218" customFormat="1" ht="11.25" customHeight="1">
      <c r="C25" s="219" t="s">
        <v>41</v>
      </c>
      <c r="E25" s="234" t="s">
        <v>42</v>
      </c>
      <c r="G25" s="233">
        <v>35</v>
      </c>
      <c r="H25" s="232">
        <v>11</v>
      </c>
      <c r="I25" s="232">
        <v>24</v>
      </c>
      <c r="J25" s="230" t="s">
        <v>141</v>
      </c>
      <c r="K25" s="230" t="s">
        <v>141</v>
      </c>
      <c r="L25" s="230" t="s">
        <v>141</v>
      </c>
      <c r="M25" s="230" t="s">
        <v>141</v>
      </c>
      <c r="N25" s="230" t="s">
        <v>141</v>
      </c>
      <c r="O25" s="230" t="s">
        <v>141</v>
      </c>
      <c r="P25" s="230" t="s">
        <v>141</v>
      </c>
      <c r="Q25" s="230" t="s">
        <v>141</v>
      </c>
      <c r="R25" s="230" t="s">
        <v>141</v>
      </c>
      <c r="S25" s="230" t="s">
        <v>141</v>
      </c>
      <c r="T25" s="230" t="s">
        <v>141</v>
      </c>
      <c r="U25" s="230" t="s">
        <v>141</v>
      </c>
      <c r="V25" s="230" t="s">
        <v>141</v>
      </c>
      <c r="W25" s="230" t="s">
        <v>141</v>
      </c>
      <c r="X25" s="230" t="s">
        <v>141</v>
      </c>
      <c r="Y25" s="230" t="s">
        <v>141</v>
      </c>
      <c r="Z25" s="230" t="s">
        <v>141</v>
      </c>
      <c r="AA25" s="230" t="s">
        <v>141</v>
      </c>
      <c r="AB25" s="230" t="s">
        <v>141</v>
      </c>
      <c r="AC25" s="230" t="s">
        <v>141</v>
      </c>
      <c r="AD25" s="230" t="s">
        <v>141</v>
      </c>
      <c r="AE25" s="231">
        <v>1</v>
      </c>
      <c r="AF25" s="229"/>
      <c r="AG25" s="228"/>
      <c r="AH25" s="227"/>
      <c r="AI25" s="226" t="s">
        <v>41</v>
      </c>
    </row>
    <row r="26" spans="3:35" s="218" customFormat="1" ht="11.25" customHeight="1">
      <c r="C26" s="219" t="s">
        <v>43</v>
      </c>
      <c r="E26" s="234" t="s">
        <v>44</v>
      </c>
      <c r="G26" s="233">
        <v>5</v>
      </c>
      <c r="H26" s="232">
        <v>1</v>
      </c>
      <c r="I26" s="232">
        <v>4</v>
      </c>
      <c r="J26" s="230" t="s">
        <v>141</v>
      </c>
      <c r="K26" s="230" t="s">
        <v>141</v>
      </c>
      <c r="L26" s="230" t="s">
        <v>141</v>
      </c>
      <c r="M26" s="230" t="s">
        <v>141</v>
      </c>
      <c r="N26" s="230" t="s">
        <v>141</v>
      </c>
      <c r="O26" s="230" t="s">
        <v>141</v>
      </c>
      <c r="P26" s="230" t="s">
        <v>141</v>
      </c>
      <c r="Q26" s="230" t="s">
        <v>141</v>
      </c>
      <c r="R26" s="230" t="s">
        <v>141</v>
      </c>
      <c r="S26" s="230" t="s">
        <v>141</v>
      </c>
      <c r="T26" s="230" t="s">
        <v>141</v>
      </c>
      <c r="U26" s="230" t="s">
        <v>141</v>
      </c>
      <c r="V26" s="230" t="s">
        <v>141</v>
      </c>
      <c r="W26" s="230" t="s">
        <v>141</v>
      </c>
      <c r="X26" s="230" t="s">
        <v>141</v>
      </c>
      <c r="Y26" s="230" t="s">
        <v>141</v>
      </c>
      <c r="Z26" s="230" t="s">
        <v>141</v>
      </c>
      <c r="AA26" s="230" t="s">
        <v>141</v>
      </c>
      <c r="AB26" s="230" t="s">
        <v>141</v>
      </c>
      <c r="AC26" s="230" t="s">
        <v>141</v>
      </c>
      <c r="AD26" s="230" t="s">
        <v>141</v>
      </c>
      <c r="AE26" s="230" t="s">
        <v>141</v>
      </c>
      <c r="AF26" s="229"/>
      <c r="AG26" s="228"/>
      <c r="AH26" s="227"/>
      <c r="AI26" s="226" t="s">
        <v>43</v>
      </c>
    </row>
    <row r="27" spans="3:35" s="218" customFormat="1" ht="11.25" customHeight="1">
      <c r="C27" s="219" t="s">
        <v>45</v>
      </c>
      <c r="E27" s="234" t="s">
        <v>46</v>
      </c>
      <c r="G27" s="233">
        <v>19</v>
      </c>
      <c r="H27" s="232">
        <v>13</v>
      </c>
      <c r="I27" s="232">
        <v>6</v>
      </c>
      <c r="J27" s="230" t="s">
        <v>141</v>
      </c>
      <c r="K27" s="230" t="s">
        <v>141</v>
      </c>
      <c r="L27" s="230" t="s">
        <v>141</v>
      </c>
      <c r="M27" s="230" t="s">
        <v>141</v>
      </c>
      <c r="N27" s="230" t="s">
        <v>141</v>
      </c>
      <c r="O27" s="230" t="s">
        <v>141</v>
      </c>
      <c r="P27" s="230" t="s">
        <v>141</v>
      </c>
      <c r="Q27" s="230" t="s">
        <v>141</v>
      </c>
      <c r="R27" s="230" t="s">
        <v>141</v>
      </c>
      <c r="S27" s="230" t="s">
        <v>141</v>
      </c>
      <c r="T27" s="230" t="s">
        <v>141</v>
      </c>
      <c r="U27" s="230" t="s">
        <v>141</v>
      </c>
      <c r="V27" s="230" t="s">
        <v>141</v>
      </c>
      <c r="W27" s="230" t="s">
        <v>141</v>
      </c>
      <c r="X27" s="230" t="s">
        <v>141</v>
      </c>
      <c r="Y27" s="230" t="s">
        <v>141</v>
      </c>
      <c r="Z27" s="230" t="s">
        <v>141</v>
      </c>
      <c r="AA27" s="230" t="s">
        <v>141</v>
      </c>
      <c r="AB27" s="230" t="s">
        <v>141</v>
      </c>
      <c r="AC27" s="230" t="s">
        <v>141</v>
      </c>
      <c r="AD27" s="230" t="s">
        <v>141</v>
      </c>
      <c r="AE27" s="230" t="s">
        <v>141</v>
      </c>
      <c r="AF27" s="229"/>
      <c r="AG27" s="228"/>
      <c r="AH27" s="227"/>
      <c r="AI27" s="226" t="s">
        <v>45</v>
      </c>
    </row>
    <row r="28" spans="3:35" s="218" customFormat="1" ht="7.5" customHeight="1">
      <c r="C28" s="219"/>
      <c r="E28" s="239"/>
      <c r="G28" s="233"/>
      <c r="H28" s="232"/>
      <c r="I28" s="232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29"/>
      <c r="AG28" s="228"/>
      <c r="AH28" s="227"/>
      <c r="AI28" s="226"/>
    </row>
    <row r="29" spans="3:35" s="218" customFormat="1" ht="11.25" customHeight="1">
      <c r="C29" s="219" t="s">
        <v>47</v>
      </c>
      <c r="E29" s="234" t="s">
        <v>48</v>
      </c>
      <c r="G29" s="233">
        <v>41</v>
      </c>
      <c r="H29" s="232">
        <v>18</v>
      </c>
      <c r="I29" s="232">
        <v>23</v>
      </c>
      <c r="J29" s="230" t="s">
        <v>141</v>
      </c>
      <c r="K29" s="230" t="s">
        <v>141</v>
      </c>
      <c r="L29" s="230" t="s">
        <v>141</v>
      </c>
      <c r="M29" s="230" t="s">
        <v>141</v>
      </c>
      <c r="N29" s="230" t="s">
        <v>141</v>
      </c>
      <c r="O29" s="230" t="s">
        <v>141</v>
      </c>
      <c r="P29" s="230" t="s">
        <v>141</v>
      </c>
      <c r="Q29" s="230" t="s">
        <v>141</v>
      </c>
      <c r="R29" s="230" t="s">
        <v>141</v>
      </c>
      <c r="S29" s="230" t="s">
        <v>141</v>
      </c>
      <c r="T29" s="230" t="s">
        <v>141</v>
      </c>
      <c r="U29" s="230" t="s">
        <v>141</v>
      </c>
      <c r="V29" s="230" t="s">
        <v>141</v>
      </c>
      <c r="W29" s="230" t="s">
        <v>141</v>
      </c>
      <c r="X29" s="230" t="s">
        <v>141</v>
      </c>
      <c r="Y29" s="230" t="s">
        <v>141</v>
      </c>
      <c r="Z29" s="230" t="s">
        <v>141</v>
      </c>
      <c r="AA29" s="230" t="s">
        <v>141</v>
      </c>
      <c r="AB29" s="230" t="s">
        <v>141</v>
      </c>
      <c r="AC29" s="230" t="s">
        <v>141</v>
      </c>
      <c r="AD29" s="230" t="s">
        <v>141</v>
      </c>
      <c r="AE29" s="230" t="s">
        <v>141</v>
      </c>
      <c r="AF29" s="229"/>
      <c r="AG29" s="228"/>
      <c r="AH29" s="227"/>
      <c r="AI29" s="226" t="s">
        <v>47</v>
      </c>
    </row>
    <row r="30" spans="3:35" s="218" customFormat="1" ht="11.25" customHeight="1">
      <c r="C30" s="219" t="s">
        <v>49</v>
      </c>
      <c r="E30" s="234" t="s">
        <v>50</v>
      </c>
      <c r="G30" s="233">
        <v>5</v>
      </c>
      <c r="H30" s="232">
        <v>1</v>
      </c>
      <c r="I30" s="232">
        <v>4</v>
      </c>
      <c r="J30" s="230" t="s">
        <v>141</v>
      </c>
      <c r="K30" s="230" t="s">
        <v>141</v>
      </c>
      <c r="L30" s="230" t="s">
        <v>141</v>
      </c>
      <c r="M30" s="230" t="s">
        <v>141</v>
      </c>
      <c r="N30" s="230" t="s">
        <v>141</v>
      </c>
      <c r="O30" s="230" t="s">
        <v>141</v>
      </c>
      <c r="P30" s="230" t="s">
        <v>141</v>
      </c>
      <c r="Q30" s="230" t="s">
        <v>141</v>
      </c>
      <c r="R30" s="230" t="s">
        <v>141</v>
      </c>
      <c r="S30" s="230" t="s">
        <v>141</v>
      </c>
      <c r="T30" s="230" t="s">
        <v>141</v>
      </c>
      <c r="U30" s="230" t="s">
        <v>141</v>
      </c>
      <c r="V30" s="230" t="s">
        <v>141</v>
      </c>
      <c r="W30" s="230" t="s">
        <v>141</v>
      </c>
      <c r="X30" s="230" t="s">
        <v>141</v>
      </c>
      <c r="Y30" s="230" t="s">
        <v>141</v>
      </c>
      <c r="Z30" s="230" t="s">
        <v>141</v>
      </c>
      <c r="AA30" s="230" t="s">
        <v>141</v>
      </c>
      <c r="AB30" s="230" t="s">
        <v>141</v>
      </c>
      <c r="AC30" s="230" t="s">
        <v>141</v>
      </c>
      <c r="AD30" s="230" t="s">
        <v>141</v>
      </c>
      <c r="AE30" s="230" t="s">
        <v>141</v>
      </c>
      <c r="AF30" s="229"/>
      <c r="AG30" s="228"/>
      <c r="AH30" s="227"/>
      <c r="AI30" s="226" t="s">
        <v>49</v>
      </c>
    </row>
    <row r="31" spans="3:35" s="218" customFormat="1" ht="11.25" customHeight="1">
      <c r="C31" s="219" t="s">
        <v>51</v>
      </c>
      <c r="E31" s="234" t="s">
        <v>52</v>
      </c>
      <c r="G31" s="233">
        <v>74</v>
      </c>
      <c r="H31" s="232">
        <v>44</v>
      </c>
      <c r="I31" s="232">
        <v>30</v>
      </c>
      <c r="J31" s="231">
        <v>1</v>
      </c>
      <c r="K31" s="230" t="s">
        <v>141</v>
      </c>
      <c r="L31" s="230" t="s">
        <v>141</v>
      </c>
      <c r="M31" s="230" t="s">
        <v>141</v>
      </c>
      <c r="N31" s="230" t="s">
        <v>141</v>
      </c>
      <c r="O31" s="231">
        <v>1</v>
      </c>
      <c r="P31" s="231">
        <v>1</v>
      </c>
      <c r="Q31" s="231">
        <v>1</v>
      </c>
      <c r="R31" s="231">
        <v>1</v>
      </c>
      <c r="S31" s="230" t="s">
        <v>141</v>
      </c>
      <c r="T31" s="231">
        <v>3</v>
      </c>
      <c r="U31" s="231">
        <v>2</v>
      </c>
      <c r="V31" s="231">
        <v>3</v>
      </c>
      <c r="W31" s="230" t="s">
        <v>141</v>
      </c>
      <c r="X31" s="231">
        <v>2</v>
      </c>
      <c r="Y31" s="230" t="s">
        <v>141</v>
      </c>
      <c r="Z31" s="231">
        <v>1</v>
      </c>
      <c r="AA31" s="230" t="s">
        <v>141</v>
      </c>
      <c r="AB31" s="231">
        <v>1</v>
      </c>
      <c r="AC31" s="230" t="s">
        <v>141</v>
      </c>
      <c r="AD31" s="231">
        <v>2</v>
      </c>
      <c r="AE31" s="231">
        <v>2</v>
      </c>
      <c r="AF31" s="229"/>
      <c r="AG31" s="228"/>
      <c r="AH31" s="227"/>
      <c r="AI31" s="226" t="s">
        <v>51</v>
      </c>
    </row>
    <row r="32" spans="3:35" s="218" customFormat="1" ht="11.25" customHeight="1">
      <c r="C32" s="219" t="s">
        <v>53</v>
      </c>
      <c r="E32" s="234" t="s">
        <v>54</v>
      </c>
      <c r="G32" s="233" t="s">
        <v>141</v>
      </c>
      <c r="H32" s="238" t="s">
        <v>141</v>
      </c>
      <c r="I32" s="238" t="s">
        <v>141</v>
      </c>
      <c r="J32" s="237" t="s">
        <v>141</v>
      </c>
      <c r="K32" s="237" t="s">
        <v>141</v>
      </c>
      <c r="L32" s="237" t="s">
        <v>141</v>
      </c>
      <c r="M32" s="237" t="s">
        <v>141</v>
      </c>
      <c r="N32" s="237" t="s">
        <v>141</v>
      </c>
      <c r="O32" s="237" t="s">
        <v>141</v>
      </c>
      <c r="P32" s="237" t="s">
        <v>141</v>
      </c>
      <c r="Q32" s="237" t="s">
        <v>141</v>
      </c>
      <c r="R32" s="237" t="s">
        <v>141</v>
      </c>
      <c r="S32" s="237" t="s">
        <v>141</v>
      </c>
      <c r="T32" s="237" t="s">
        <v>141</v>
      </c>
      <c r="U32" s="237" t="s">
        <v>141</v>
      </c>
      <c r="V32" s="237" t="s">
        <v>141</v>
      </c>
      <c r="W32" s="237" t="s">
        <v>141</v>
      </c>
      <c r="X32" s="237" t="s">
        <v>141</v>
      </c>
      <c r="Y32" s="237" t="s">
        <v>141</v>
      </c>
      <c r="Z32" s="237" t="s">
        <v>141</v>
      </c>
      <c r="AA32" s="237" t="s">
        <v>141</v>
      </c>
      <c r="AB32" s="237" t="s">
        <v>141</v>
      </c>
      <c r="AC32" s="237" t="s">
        <v>141</v>
      </c>
      <c r="AD32" s="237" t="s">
        <v>141</v>
      </c>
      <c r="AE32" s="237" t="s">
        <v>141</v>
      </c>
      <c r="AF32" s="229"/>
      <c r="AG32" s="228"/>
      <c r="AH32" s="227"/>
      <c r="AI32" s="226" t="s">
        <v>53</v>
      </c>
    </row>
    <row r="33" spans="3:35" s="218" customFormat="1" ht="11.25" customHeight="1">
      <c r="C33" s="219" t="s">
        <v>55</v>
      </c>
      <c r="E33" s="234" t="s">
        <v>56</v>
      </c>
      <c r="G33" s="233" t="s">
        <v>141</v>
      </c>
      <c r="H33" s="238" t="s">
        <v>141</v>
      </c>
      <c r="I33" s="238" t="s">
        <v>141</v>
      </c>
      <c r="J33" s="237" t="s">
        <v>141</v>
      </c>
      <c r="K33" s="237" t="s">
        <v>141</v>
      </c>
      <c r="L33" s="237" t="s">
        <v>141</v>
      </c>
      <c r="M33" s="237" t="s">
        <v>141</v>
      </c>
      <c r="N33" s="237" t="s">
        <v>141</v>
      </c>
      <c r="O33" s="237" t="s">
        <v>141</v>
      </c>
      <c r="P33" s="237" t="s">
        <v>141</v>
      </c>
      <c r="Q33" s="237" t="s">
        <v>141</v>
      </c>
      <c r="R33" s="237" t="s">
        <v>141</v>
      </c>
      <c r="S33" s="237" t="s">
        <v>141</v>
      </c>
      <c r="T33" s="237" t="s">
        <v>141</v>
      </c>
      <c r="U33" s="237" t="s">
        <v>141</v>
      </c>
      <c r="V33" s="237" t="s">
        <v>141</v>
      </c>
      <c r="W33" s="237" t="s">
        <v>141</v>
      </c>
      <c r="X33" s="237" t="s">
        <v>141</v>
      </c>
      <c r="Y33" s="237" t="s">
        <v>141</v>
      </c>
      <c r="Z33" s="237" t="s">
        <v>141</v>
      </c>
      <c r="AA33" s="237" t="s">
        <v>141</v>
      </c>
      <c r="AB33" s="237" t="s">
        <v>141</v>
      </c>
      <c r="AC33" s="237" t="s">
        <v>141</v>
      </c>
      <c r="AD33" s="237" t="s">
        <v>141</v>
      </c>
      <c r="AE33" s="237" t="s">
        <v>141</v>
      </c>
      <c r="AF33" s="229"/>
      <c r="AG33" s="228"/>
      <c r="AH33" s="227"/>
      <c r="AI33" s="226" t="s">
        <v>55</v>
      </c>
    </row>
    <row r="34" spans="3:35" s="218" customFormat="1" ht="7.5" customHeight="1">
      <c r="C34" s="219"/>
      <c r="E34" s="234"/>
      <c r="G34" s="233"/>
      <c r="H34" s="232"/>
      <c r="I34" s="232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29"/>
      <c r="AG34" s="228"/>
      <c r="AH34" s="227"/>
      <c r="AI34" s="226"/>
    </row>
    <row r="35" spans="3:35" s="218" customFormat="1" ht="11.25" customHeight="1">
      <c r="C35" s="219" t="s">
        <v>57</v>
      </c>
      <c r="E35" s="234" t="s">
        <v>58</v>
      </c>
      <c r="G35" s="233">
        <v>100</v>
      </c>
      <c r="H35" s="232">
        <v>41</v>
      </c>
      <c r="I35" s="232">
        <v>59</v>
      </c>
      <c r="J35" s="230" t="s">
        <v>141</v>
      </c>
      <c r="K35" s="230" t="s">
        <v>141</v>
      </c>
      <c r="L35" s="230" t="s">
        <v>141</v>
      </c>
      <c r="M35" s="230" t="s">
        <v>141</v>
      </c>
      <c r="N35" s="230" t="s">
        <v>141</v>
      </c>
      <c r="O35" s="230" t="s">
        <v>141</v>
      </c>
      <c r="P35" s="230" t="s">
        <v>141</v>
      </c>
      <c r="Q35" s="230" t="s">
        <v>141</v>
      </c>
      <c r="R35" s="230" t="s">
        <v>141</v>
      </c>
      <c r="S35" s="230" t="s">
        <v>141</v>
      </c>
      <c r="T35" s="230" t="s">
        <v>141</v>
      </c>
      <c r="U35" s="230" t="s">
        <v>141</v>
      </c>
      <c r="V35" s="230" t="s">
        <v>141</v>
      </c>
      <c r="W35" s="230" t="s">
        <v>141</v>
      </c>
      <c r="X35" s="230" t="s">
        <v>141</v>
      </c>
      <c r="Y35" s="230" t="s">
        <v>141</v>
      </c>
      <c r="Z35" s="230" t="s">
        <v>141</v>
      </c>
      <c r="AA35" s="230" t="s">
        <v>141</v>
      </c>
      <c r="AB35" s="230" t="s">
        <v>141</v>
      </c>
      <c r="AC35" s="230" t="s">
        <v>141</v>
      </c>
      <c r="AD35" s="230" t="s">
        <v>141</v>
      </c>
      <c r="AE35" s="230" t="s">
        <v>141</v>
      </c>
      <c r="AF35" s="229"/>
      <c r="AG35" s="228"/>
      <c r="AH35" s="227"/>
      <c r="AI35" s="226" t="s">
        <v>57</v>
      </c>
    </row>
    <row r="36" spans="3:35" s="218" customFormat="1" ht="11.25" customHeight="1">
      <c r="C36" s="219" t="s">
        <v>59</v>
      </c>
      <c r="E36" s="234" t="s">
        <v>60</v>
      </c>
      <c r="G36" s="233">
        <v>2504</v>
      </c>
      <c r="H36" s="232">
        <v>1329</v>
      </c>
      <c r="I36" s="232">
        <v>1175</v>
      </c>
      <c r="J36" s="231">
        <v>2</v>
      </c>
      <c r="K36" s="231">
        <v>2</v>
      </c>
      <c r="L36" s="230" t="s">
        <v>141</v>
      </c>
      <c r="M36" s="230" t="s">
        <v>141</v>
      </c>
      <c r="N36" s="230" t="s">
        <v>141</v>
      </c>
      <c r="O36" s="230" t="s">
        <v>141</v>
      </c>
      <c r="P36" s="231">
        <v>1</v>
      </c>
      <c r="Q36" s="230" t="s">
        <v>141</v>
      </c>
      <c r="R36" s="230" t="s">
        <v>141</v>
      </c>
      <c r="S36" s="230" t="s">
        <v>141</v>
      </c>
      <c r="T36" s="231">
        <v>3</v>
      </c>
      <c r="U36" s="231">
        <v>2</v>
      </c>
      <c r="V36" s="231">
        <v>1</v>
      </c>
      <c r="W36" s="230" t="s">
        <v>141</v>
      </c>
      <c r="X36" s="230" t="s">
        <v>141</v>
      </c>
      <c r="Y36" s="231">
        <v>1</v>
      </c>
      <c r="Z36" s="230" t="s">
        <v>141</v>
      </c>
      <c r="AA36" s="230" t="s">
        <v>141</v>
      </c>
      <c r="AB36" s="231">
        <v>4</v>
      </c>
      <c r="AC36" s="230" t="s">
        <v>141</v>
      </c>
      <c r="AD36" s="231">
        <v>6</v>
      </c>
      <c r="AE36" s="231">
        <v>4</v>
      </c>
      <c r="AF36" s="229"/>
      <c r="AG36" s="228"/>
      <c r="AH36" s="227"/>
      <c r="AI36" s="226" t="s">
        <v>59</v>
      </c>
    </row>
    <row r="37" spans="3:35" s="218" customFormat="1" ht="11.25" customHeight="1">
      <c r="C37" s="219" t="s">
        <v>61</v>
      </c>
      <c r="E37" s="234" t="s">
        <v>62</v>
      </c>
      <c r="G37" s="233">
        <v>1987</v>
      </c>
      <c r="H37" s="232">
        <v>952</v>
      </c>
      <c r="I37" s="232">
        <v>1035</v>
      </c>
      <c r="J37" s="231">
        <v>1</v>
      </c>
      <c r="K37" s="230" t="s">
        <v>141</v>
      </c>
      <c r="L37" s="230" t="s">
        <v>141</v>
      </c>
      <c r="M37" s="230" t="s">
        <v>141</v>
      </c>
      <c r="N37" s="230" t="s">
        <v>141</v>
      </c>
      <c r="O37" s="230" t="s">
        <v>141</v>
      </c>
      <c r="P37" s="230" t="s">
        <v>141</v>
      </c>
      <c r="Q37" s="230" t="s">
        <v>141</v>
      </c>
      <c r="R37" s="230" t="s">
        <v>141</v>
      </c>
      <c r="S37" s="230" t="s">
        <v>141</v>
      </c>
      <c r="T37" s="231">
        <v>1</v>
      </c>
      <c r="U37" s="230" t="s">
        <v>141</v>
      </c>
      <c r="V37" s="230" t="s">
        <v>141</v>
      </c>
      <c r="W37" s="230" t="s">
        <v>141</v>
      </c>
      <c r="X37" s="230" t="s">
        <v>141</v>
      </c>
      <c r="Y37" s="230" t="s">
        <v>141</v>
      </c>
      <c r="Z37" s="230" t="s">
        <v>141</v>
      </c>
      <c r="AA37" s="230" t="s">
        <v>141</v>
      </c>
      <c r="AB37" s="231">
        <v>1</v>
      </c>
      <c r="AC37" s="230" t="s">
        <v>141</v>
      </c>
      <c r="AD37" s="231">
        <v>3</v>
      </c>
      <c r="AE37" s="231">
        <v>2</v>
      </c>
      <c r="AF37" s="229"/>
      <c r="AG37" s="228"/>
      <c r="AH37" s="227"/>
      <c r="AI37" s="226" t="s">
        <v>61</v>
      </c>
    </row>
    <row r="38" spans="3:35" s="218" customFormat="1" ht="11.25" customHeight="1">
      <c r="C38" s="219" t="s">
        <v>63</v>
      </c>
      <c r="E38" s="234" t="s">
        <v>64</v>
      </c>
      <c r="G38" s="233">
        <v>108</v>
      </c>
      <c r="H38" s="232">
        <v>67</v>
      </c>
      <c r="I38" s="232">
        <v>41</v>
      </c>
      <c r="J38" s="230" t="s">
        <v>141</v>
      </c>
      <c r="K38" s="230" t="s">
        <v>141</v>
      </c>
      <c r="L38" s="230" t="s">
        <v>141</v>
      </c>
      <c r="M38" s="230" t="s">
        <v>141</v>
      </c>
      <c r="N38" s="230" t="s">
        <v>141</v>
      </c>
      <c r="O38" s="230" t="s">
        <v>141</v>
      </c>
      <c r="P38" s="230" t="s">
        <v>141</v>
      </c>
      <c r="Q38" s="230" t="s">
        <v>141</v>
      </c>
      <c r="R38" s="230" t="s">
        <v>141</v>
      </c>
      <c r="S38" s="230" t="s">
        <v>141</v>
      </c>
      <c r="T38" s="230" t="s">
        <v>141</v>
      </c>
      <c r="U38" s="230" t="s">
        <v>141</v>
      </c>
      <c r="V38" s="230" t="s">
        <v>141</v>
      </c>
      <c r="W38" s="230" t="s">
        <v>141</v>
      </c>
      <c r="X38" s="230" t="s">
        <v>141</v>
      </c>
      <c r="Y38" s="230" t="s">
        <v>141</v>
      </c>
      <c r="Z38" s="230" t="s">
        <v>141</v>
      </c>
      <c r="AA38" s="230" t="s">
        <v>141</v>
      </c>
      <c r="AB38" s="231">
        <v>1</v>
      </c>
      <c r="AC38" s="230" t="s">
        <v>141</v>
      </c>
      <c r="AD38" s="230" t="s">
        <v>141</v>
      </c>
      <c r="AE38" s="230" t="s">
        <v>141</v>
      </c>
      <c r="AF38" s="229"/>
      <c r="AG38" s="228"/>
      <c r="AH38" s="227"/>
      <c r="AI38" s="226" t="s">
        <v>63</v>
      </c>
    </row>
    <row r="39" spans="3:35" s="218" customFormat="1" ht="11.25" customHeight="1">
      <c r="C39" s="219" t="s">
        <v>65</v>
      </c>
      <c r="E39" s="234" t="s">
        <v>66</v>
      </c>
      <c r="G39" s="233">
        <v>57</v>
      </c>
      <c r="H39" s="232">
        <v>31</v>
      </c>
      <c r="I39" s="232">
        <v>26</v>
      </c>
      <c r="J39" s="230" t="s">
        <v>141</v>
      </c>
      <c r="K39" s="230" t="s">
        <v>141</v>
      </c>
      <c r="L39" s="230" t="s">
        <v>141</v>
      </c>
      <c r="M39" s="230" t="s">
        <v>141</v>
      </c>
      <c r="N39" s="230" t="s">
        <v>141</v>
      </c>
      <c r="O39" s="230" t="s">
        <v>141</v>
      </c>
      <c r="P39" s="230" t="s">
        <v>141</v>
      </c>
      <c r="Q39" s="230" t="s">
        <v>141</v>
      </c>
      <c r="R39" s="230" t="s">
        <v>141</v>
      </c>
      <c r="S39" s="230" t="s">
        <v>141</v>
      </c>
      <c r="T39" s="230" t="s">
        <v>141</v>
      </c>
      <c r="U39" s="230" t="s">
        <v>141</v>
      </c>
      <c r="V39" s="230" t="s">
        <v>141</v>
      </c>
      <c r="W39" s="230" t="s">
        <v>141</v>
      </c>
      <c r="X39" s="230" t="s">
        <v>141</v>
      </c>
      <c r="Y39" s="230" t="s">
        <v>141</v>
      </c>
      <c r="Z39" s="230" t="s">
        <v>141</v>
      </c>
      <c r="AA39" s="230" t="s">
        <v>141</v>
      </c>
      <c r="AB39" s="230" t="s">
        <v>141</v>
      </c>
      <c r="AC39" s="230" t="s">
        <v>141</v>
      </c>
      <c r="AD39" s="230" t="s">
        <v>141</v>
      </c>
      <c r="AE39" s="230" t="s">
        <v>141</v>
      </c>
      <c r="AF39" s="229"/>
      <c r="AG39" s="228"/>
      <c r="AH39" s="227"/>
      <c r="AI39" s="226" t="s">
        <v>65</v>
      </c>
    </row>
    <row r="40" spans="3:35" s="218" customFormat="1" ht="7.5" customHeight="1">
      <c r="C40" s="219"/>
      <c r="E40" s="234"/>
      <c r="G40" s="233"/>
      <c r="H40" s="232"/>
      <c r="I40" s="232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29"/>
      <c r="AG40" s="228"/>
      <c r="AH40" s="227"/>
      <c r="AI40" s="226"/>
    </row>
    <row r="41" spans="3:35" s="218" customFormat="1" ht="11.25" customHeight="1">
      <c r="C41" s="219" t="s">
        <v>67</v>
      </c>
      <c r="E41" s="234" t="s">
        <v>68</v>
      </c>
      <c r="G41" s="233">
        <v>4</v>
      </c>
      <c r="H41" s="232">
        <v>2</v>
      </c>
      <c r="I41" s="232">
        <v>2</v>
      </c>
      <c r="J41" s="230" t="s">
        <v>141</v>
      </c>
      <c r="K41" s="230" t="s">
        <v>141</v>
      </c>
      <c r="L41" s="230" t="s">
        <v>141</v>
      </c>
      <c r="M41" s="230" t="s">
        <v>141</v>
      </c>
      <c r="N41" s="230" t="s">
        <v>141</v>
      </c>
      <c r="O41" s="231">
        <v>1</v>
      </c>
      <c r="P41" s="230" t="s">
        <v>141</v>
      </c>
      <c r="Q41" s="230" t="s">
        <v>141</v>
      </c>
      <c r="R41" s="230" t="s">
        <v>141</v>
      </c>
      <c r="S41" s="230" t="s">
        <v>141</v>
      </c>
      <c r="T41" s="230" t="s">
        <v>141</v>
      </c>
      <c r="U41" s="231">
        <v>1</v>
      </c>
      <c r="V41" s="230" t="s">
        <v>141</v>
      </c>
      <c r="W41" s="230" t="s">
        <v>141</v>
      </c>
      <c r="X41" s="230" t="s">
        <v>141</v>
      </c>
      <c r="Y41" s="230" t="s">
        <v>141</v>
      </c>
      <c r="Z41" s="230" t="s">
        <v>141</v>
      </c>
      <c r="AA41" s="230" t="s">
        <v>141</v>
      </c>
      <c r="AB41" s="230" t="s">
        <v>141</v>
      </c>
      <c r="AC41" s="230" t="s">
        <v>141</v>
      </c>
      <c r="AD41" s="230" t="s">
        <v>141</v>
      </c>
      <c r="AE41" s="230" t="s">
        <v>141</v>
      </c>
      <c r="AF41" s="229"/>
      <c r="AG41" s="228"/>
      <c r="AH41" s="227"/>
      <c r="AI41" s="226" t="s">
        <v>67</v>
      </c>
    </row>
    <row r="42" spans="3:35" s="218" customFormat="1" ht="11.25" customHeight="1">
      <c r="C42" s="219" t="s">
        <v>69</v>
      </c>
      <c r="E42" s="234" t="s">
        <v>70</v>
      </c>
      <c r="G42" s="233">
        <v>1047</v>
      </c>
      <c r="H42" s="232">
        <v>614</v>
      </c>
      <c r="I42" s="232">
        <v>433</v>
      </c>
      <c r="J42" s="231">
        <v>1</v>
      </c>
      <c r="K42" s="230" t="s">
        <v>141</v>
      </c>
      <c r="L42" s="231">
        <v>1</v>
      </c>
      <c r="M42" s="231">
        <v>1</v>
      </c>
      <c r="N42" s="230" t="s">
        <v>141</v>
      </c>
      <c r="O42" s="230" t="s">
        <v>141</v>
      </c>
      <c r="P42" s="230" t="s">
        <v>141</v>
      </c>
      <c r="Q42" s="230" t="s">
        <v>141</v>
      </c>
      <c r="R42" s="230" t="s">
        <v>141</v>
      </c>
      <c r="S42" s="230" t="s">
        <v>141</v>
      </c>
      <c r="T42" s="231">
        <v>2</v>
      </c>
      <c r="U42" s="231">
        <v>1</v>
      </c>
      <c r="V42" s="230" t="s">
        <v>141</v>
      </c>
      <c r="W42" s="230" t="s">
        <v>141</v>
      </c>
      <c r="X42" s="230" t="s">
        <v>141</v>
      </c>
      <c r="Y42" s="230" t="s">
        <v>141</v>
      </c>
      <c r="Z42" s="230" t="s">
        <v>141</v>
      </c>
      <c r="AA42" s="230" t="s">
        <v>141</v>
      </c>
      <c r="AB42" s="231">
        <v>1</v>
      </c>
      <c r="AC42" s="230" t="s">
        <v>141</v>
      </c>
      <c r="AD42" s="230" t="s">
        <v>141</v>
      </c>
      <c r="AE42" s="230" t="s">
        <v>141</v>
      </c>
      <c r="AF42" s="229"/>
      <c r="AG42" s="228"/>
      <c r="AH42" s="227"/>
      <c r="AI42" s="226" t="s">
        <v>69</v>
      </c>
    </row>
    <row r="43" spans="3:35" s="218" customFormat="1" ht="11.25" customHeight="1">
      <c r="C43" s="219" t="s">
        <v>71</v>
      </c>
      <c r="E43" s="234" t="s">
        <v>72</v>
      </c>
      <c r="G43" s="233">
        <v>20</v>
      </c>
      <c r="H43" s="232">
        <v>11</v>
      </c>
      <c r="I43" s="232">
        <v>9</v>
      </c>
      <c r="J43" s="230" t="s">
        <v>141</v>
      </c>
      <c r="K43" s="230" t="s">
        <v>141</v>
      </c>
      <c r="L43" s="230" t="s">
        <v>141</v>
      </c>
      <c r="M43" s="230" t="s">
        <v>141</v>
      </c>
      <c r="N43" s="230" t="s">
        <v>141</v>
      </c>
      <c r="O43" s="230" t="s">
        <v>141</v>
      </c>
      <c r="P43" s="230" t="s">
        <v>141</v>
      </c>
      <c r="Q43" s="230" t="s">
        <v>141</v>
      </c>
      <c r="R43" s="230" t="s">
        <v>141</v>
      </c>
      <c r="S43" s="230" t="s">
        <v>141</v>
      </c>
      <c r="T43" s="230" t="s">
        <v>141</v>
      </c>
      <c r="U43" s="230" t="s">
        <v>141</v>
      </c>
      <c r="V43" s="230" t="s">
        <v>141</v>
      </c>
      <c r="W43" s="230" t="s">
        <v>141</v>
      </c>
      <c r="X43" s="230" t="s">
        <v>141</v>
      </c>
      <c r="Y43" s="230" t="s">
        <v>141</v>
      </c>
      <c r="Z43" s="230" t="s">
        <v>141</v>
      </c>
      <c r="AA43" s="230" t="s">
        <v>141</v>
      </c>
      <c r="AB43" s="230" t="s">
        <v>141</v>
      </c>
      <c r="AC43" s="230" t="s">
        <v>141</v>
      </c>
      <c r="AD43" s="230" t="s">
        <v>141</v>
      </c>
      <c r="AE43" s="230" t="s">
        <v>141</v>
      </c>
      <c r="AF43" s="229"/>
      <c r="AG43" s="228"/>
      <c r="AH43" s="227"/>
      <c r="AI43" s="226" t="s">
        <v>71</v>
      </c>
    </row>
    <row r="44" spans="3:35" s="218" customFormat="1" ht="11.25" customHeight="1">
      <c r="C44" s="219" t="s">
        <v>73</v>
      </c>
      <c r="E44" s="234" t="s">
        <v>74</v>
      </c>
      <c r="G44" s="233">
        <v>151</v>
      </c>
      <c r="H44" s="232">
        <v>113</v>
      </c>
      <c r="I44" s="232">
        <v>38</v>
      </c>
      <c r="J44" s="230" t="s">
        <v>141</v>
      </c>
      <c r="K44" s="230" t="s">
        <v>141</v>
      </c>
      <c r="L44" s="230" t="s">
        <v>141</v>
      </c>
      <c r="M44" s="230" t="s">
        <v>141</v>
      </c>
      <c r="N44" s="230" t="s">
        <v>141</v>
      </c>
      <c r="O44" s="230" t="s">
        <v>141</v>
      </c>
      <c r="P44" s="230" t="s">
        <v>141</v>
      </c>
      <c r="Q44" s="230" t="s">
        <v>141</v>
      </c>
      <c r="R44" s="230" t="s">
        <v>141</v>
      </c>
      <c r="S44" s="230" t="s">
        <v>141</v>
      </c>
      <c r="T44" s="230" t="s">
        <v>141</v>
      </c>
      <c r="U44" s="230" t="s">
        <v>141</v>
      </c>
      <c r="V44" s="230" t="s">
        <v>141</v>
      </c>
      <c r="W44" s="230" t="s">
        <v>141</v>
      </c>
      <c r="X44" s="230" t="s">
        <v>141</v>
      </c>
      <c r="Y44" s="230" t="s">
        <v>141</v>
      </c>
      <c r="Z44" s="230" t="s">
        <v>141</v>
      </c>
      <c r="AA44" s="230" t="s">
        <v>141</v>
      </c>
      <c r="AB44" s="230" t="s">
        <v>141</v>
      </c>
      <c r="AC44" s="230" t="s">
        <v>141</v>
      </c>
      <c r="AD44" s="230" t="s">
        <v>141</v>
      </c>
      <c r="AE44" s="230" t="s">
        <v>141</v>
      </c>
      <c r="AF44" s="229"/>
      <c r="AG44" s="228"/>
      <c r="AH44" s="227"/>
      <c r="AI44" s="226" t="s">
        <v>73</v>
      </c>
    </row>
    <row r="45" spans="3:35" s="218" customFormat="1" ht="11.25" customHeight="1">
      <c r="C45" s="219" t="s">
        <v>75</v>
      </c>
      <c r="E45" s="234" t="s">
        <v>76</v>
      </c>
      <c r="G45" s="233">
        <v>94</v>
      </c>
      <c r="H45" s="232">
        <v>41</v>
      </c>
      <c r="I45" s="232">
        <v>53</v>
      </c>
      <c r="J45" s="230" t="s">
        <v>141</v>
      </c>
      <c r="K45" s="230" t="s">
        <v>141</v>
      </c>
      <c r="L45" s="230" t="s">
        <v>141</v>
      </c>
      <c r="M45" s="230" t="s">
        <v>141</v>
      </c>
      <c r="N45" s="230" t="s">
        <v>141</v>
      </c>
      <c r="O45" s="230" t="s">
        <v>141</v>
      </c>
      <c r="P45" s="230" t="s">
        <v>141</v>
      </c>
      <c r="Q45" s="230" t="s">
        <v>141</v>
      </c>
      <c r="R45" s="230" t="s">
        <v>141</v>
      </c>
      <c r="S45" s="230" t="s">
        <v>141</v>
      </c>
      <c r="T45" s="230" t="s">
        <v>141</v>
      </c>
      <c r="U45" s="230" t="s">
        <v>141</v>
      </c>
      <c r="V45" s="230" t="s">
        <v>141</v>
      </c>
      <c r="W45" s="230" t="s">
        <v>141</v>
      </c>
      <c r="X45" s="230" t="s">
        <v>141</v>
      </c>
      <c r="Y45" s="231">
        <v>2</v>
      </c>
      <c r="Z45" s="231">
        <v>1</v>
      </c>
      <c r="AA45" s="230" t="s">
        <v>141</v>
      </c>
      <c r="AB45" s="231">
        <v>1</v>
      </c>
      <c r="AC45" s="230" t="s">
        <v>141</v>
      </c>
      <c r="AD45" s="231">
        <v>1</v>
      </c>
      <c r="AE45" s="230" t="s">
        <v>141</v>
      </c>
      <c r="AF45" s="229"/>
      <c r="AG45" s="228"/>
      <c r="AH45" s="227"/>
      <c r="AI45" s="226" t="s">
        <v>75</v>
      </c>
    </row>
    <row r="46" spans="3:35" s="218" customFormat="1" ht="7.5" customHeight="1">
      <c r="C46" s="219"/>
      <c r="G46" s="233"/>
      <c r="H46" s="232"/>
      <c r="I46" s="232"/>
      <c r="J46" s="231"/>
      <c r="K46" s="231"/>
      <c r="L46" s="231"/>
      <c r="M46" s="231"/>
      <c r="N46" s="231"/>
      <c r="O46" s="231"/>
      <c r="P46" s="231"/>
      <c r="Q46" s="231"/>
      <c r="R46" s="231"/>
      <c r="S46" s="231"/>
      <c r="T46" s="231"/>
      <c r="U46" s="231"/>
      <c r="V46" s="231"/>
      <c r="W46" s="231"/>
      <c r="X46" s="231"/>
      <c r="Y46" s="231"/>
      <c r="Z46" s="231"/>
      <c r="AA46" s="231"/>
      <c r="AB46" s="231"/>
      <c r="AC46" s="231"/>
      <c r="AD46" s="231"/>
      <c r="AE46" s="231"/>
      <c r="AF46" s="229"/>
      <c r="AG46" s="228"/>
      <c r="AH46" s="227"/>
      <c r="AI46" s="226"/>
    </row>
    <row r="47" spans="3:35" s="218" customFormat="1" ht="11.25" customHeight="1">
      <c r="C47" s="219" t="s">
        <v>154</v>
      </c>
      <c r="E47" s="234" t="s">
        <v>77</v>
      </c>
      <c r="G47" s="233">
        <v>449</v>
      </c>
      <c r="H47" s="232">
        <v>253</v>
      </c>
      <c r="I47" s="232">
        <v>196</v>
      </c>
      <c r="J47" s="230" t="s">
        <v>141</v>
      </c>
      <c r="K47" s="230" t="s">
        <v>141</v>
      </c>
      <c r="L47" s="230" t="s">
        <v>141</v>
      </c>
      <c r="M47" s="230" t="s">
        <v>141</v>
      </c>
      <c r="N47" s="230" t="s">
        <v>141</v>
      </c>
      <c r="O47" s="230" t="s">
        <v>141</v>
      </c>
      <c r="P47" s="230" t="s">
        <v>141</v>
      </c>
      <c r="Q47" s="230" t="s">
        <v>141</v>
      </c>
      <c r="R47" s="230" t="s">
        <v>141</v>
      </c>
      <c r="S47" s="230" t="s">
        <v>141</v>
      </c>
      <c r="T47" s="230" t="s">
        <v>141</v>
      </c>
      <c r="U47" s="230" t="s">
        <v>141</v>
      </c>
      <c r="V47" s="231">
        <v>1</v>
      </c>
      <c r="W47" s="230" t="s">
        <v>141</v>
      </c>
      <c r="X47" s="230" t="s">
        <v>141</v>
      </c>
      <c r="Y47" s="230" t="s">
        <v>141</v>
      </c>
      <c r="Z47" s="230" t="s">
        <v>141</v>
      </c>
      <c r="AA47" s="231">
        <v>1</v>
      </c>
      <c r="AB47" s="230" t="s">
        <v>141</v>
      </c>
      <c r="AC47" s="230" t="s">
        <v>141</v>
      </c>
      <c r="AD47" s="231">
        <v>1</v>
      </c>
      <c r="AE47" s="230" t="s">
        <v>141</v>
      </c>
      <c r="AF47" s="229"/>
      <c r="AG47" s="228"/>
      <c r="AH47" s="227"/>
      <c r="AI47" s="226" t="s">
        <v>154</v>
      </c>
    </row>
    <row r="48" spans="3:35" s="218" customFormat="1" ht="11.25" customHeight="1">
      <c r="C48" s="219" t="s">
        <v>78</v>
      </c>
      <c r="E48" s="234" t="s">
        <v>79</v>
      </c>
      <c r="G48" s="233">
        <v>49</v>
      </c>
      <c r="H48" s="232">
        <v>33</v>
      </c>
      <c r="I48" s="232">
        <v>16</v>
      </c>
      <c r="J48" s="230" t="s">
        <v>141</v>
      </c>
      <c r="K48" s="230" t="s">
        <v>141</v>
      </c>
      <c r="L48" s="230" t="s">
        <v>141</v>
      </c>
      <c r="M48" s="230" t="s">
        <v>141</v>
      </c>
      <c r="N48" s="230" t="s">
        <v>141</v>
      </c>
      <c r="O48" s="230" t="s">
        <v>141</v>
      </c>
      <c r="P48" s="230" t="s">
        <v>141</v>
      </c>
      <c r="Q48" s="230" t="s">
        <v>141</v>
      </c>
      <c r="R48" s="230" t="s">
        <v>141</v>
      </c>
      <c r="S48" s="230" t="s">
        <v>141</v>
      </c>
      <c r="T48" s="230" t="s">
        <v>141</v>
      </c>
      <c r="U48" s="230" t="s">
        <v>141</v>
      </c>
      <c r="V48" s="230" t="s">
        <v>141</v>
      </c>
      <c r="W48" s="230" t="s">
        <v>141</v>
      </c>
      <c r="X48" s="230" t="s">
        <v>141</v>
      </c>
      <c r="Y48" s="230" t="s">
        <v>141</v>
      </c>
      <c r="Z48" s="230" t="s">
        <v>141</v>
      </c>
      <c r="AA48" s="230" t="s">
        <v>141</v>
      </c>
      <c r="AB48" s="231">
        <v>1</v>
      </c>
      <c r="AC48" s="230" t="s">
        <v>141</v>
      </c>
      <c r="AD48" s="230" t="s">
        <v>141</v>
      </c>
      <c r="AE48" s="230" t="s">
        <v>141</v>
      </c>
      <c r="AF48" s="229"/>
      <c r="AG48" s="228"/>
      <c r="AH48" s="227"/>
      <c r="AI48" s="226" t="s">
        <v>78</v>
      </c>
    </row>
    <row r="49" spans="3:35" s="218" customFormat="1" ht="11.25" customHeight="1">
      <c r="C49" s="219" t="s">
        <v>80</v>
      </c>
      <c r="E49" s="234" t="s">
        <v>81</v>
      </c>
      <c r="G49" s="233">
        <v>52</v>
      </c>
      <c r="H49" s="232">
        <v>21</v>
      </c>
      <c r="I49" s="232">
        <v>31</v>
      </c>
      <c r="J49" s="230" t="s">
        <v>141</v>
      </c>
      <c r="K49" s="231">
        <v>1</v>
      </c>
      <c r="L49" s="230" t="s">
        <v>141</v>
      </c>
      <c r="M49" s="230" t="s">
        <v>141</v>
      </c>
      <c r="N49" s="230" t="s">
        <v>141</v>
      </c>
      <c r="O49" s="230" t="s">
        <v>141</v>
      </c>
      <c r="P49" s="230" t="s">
        <v>141</v>
      </c>
      <c r="Q49" s="230" t="s">
        <v>141</v>
      </c>
      <c r="R49" s="230" t="s">
        <v>141</v>
      </c>
      <c r="S49" s="230" t="s">
        <v>141</v>
      </c>
      <c r="T49" s="230" t="s">
        <v>141</v>
      </c>
      <c r="U49" s="231">
        <v>1</v>
      </c>
      <c r="V49" s="230" t="s">
        <v>141</v>
      </c>
      <c r="W49" s="230" t="s">
        <v>141</v>
      </c>
      <c r="X49" s="230" t="s">
        <v>141</v>
      </c>
      <c r="Y49" s="230" t="s">
        <v>141</v>
      </c>
      <c r="Z49" s="230" t="s">
        <v>141</v>
      </c>
      <c r="AA49" s="230" t="s">
        <v>141</v>
      </c>
      <c r="AB49" s="230" t="s">
        <v>141</v>
      </c>
      <c r="AC49" s="230" t="s">
        <v>141</v>
      </c>
      <c r="AD49" s="230" t="s">
        <v>141</v>
      </c>
      <c r="AE49" s="230" t="s">
        <v>141</v>
      </c>
      <c r="AF49" s="229"/>
      <c r="AG49" s="228"/>
      <c r="AH49" s="227"/>
      <c r="AI49" s="226" t="s">
        <v>80</v>
      </c>
    </row>
    <row r="50" spans="3:35" s="218" customFormat="1" ht="11.25" customHeight="1">
      <c r="C50" s="219" t="s">
        <v>82</v>
      </c>
      <c r="E50" s="234" t="s">
        <v>83</v>
      </c>
      <c r="G50" s="233">
        <v>243</v>
      </c>
      <c r="H50" s="232">
        <v>154</v>
      </c>
      <c r="I50" s="232">
        <v>89</v>
      </c>
      <c r="J50" s="230" t="s">
        <v>141</v>
      </c>
      <c r="K50" s="230" t="s">
        <v>141</v>
      </c>
      <c r="L50" s="230" t="s">
        <v>141</v>
      </c>
      <c r="M50" s="230" t="s">
        <v>141</v>
      </c>
      <c r="N50" s="230" t="s">
        <v>141</v>
      </c>
      <c r="O50" s="230" t="s">
        <v>141</v>
      </c>
      <c r="P50" s="230" t="s">
        <v>141</v>
      </c>
      <c r="Q50" s="230" t="s">
        <v>141</v>
      </c>
      <c r="R50" s="230" t="s">
        <v>141</v>
      </c>
      <c r="S50" s="230" t="s">
        <v>141</v>
      </c>
      <c r="T50" s="230" t="s">
        <v>141</v>
      </c>
      <c r="U50" s="230" t="s">
        <v>141</v>
      </c>
      <c r="V50" s="230" t="s">
        <v>141</v>
      </c>
      <c r="W50" s="230" t="s">
        <v>141</v>
      </c>
      <c r="X50" s="230" t="s">
        <v>141</v>
      </c>
      <c r="Y50" s="230" t="s">
        <v>141</v>
      </c>
      <c r="Z50" s="230" t="s">
        <v>141</v>
      </c>
      <c r="AA50" s="230" t="s">
        <v>141</v>
      </c>
      <c r="AB50" s="230" t="s">
        <v>141</v>
      </c>
      <c r="AC50" s="230" t="s">
        <v>141</v>
      </c>
      <c r="AD50" s="230" t="s">
        <v>141</v>
      </c>
      <c r="AE50" s="230" t="s">
        <v>141</v>
      </c>
      <c r="AF50" s="229"/>
      <c r="AG50" s="228"/>
      <c r="AH50" s="227"/>
      <c r="AI50" s="226" t="s">
        <v>82</v>
      </c>
    </row>
    <row r="51" spans="3:35" s="218" customFormat="1" ht="11.25" customHeight="1">
      <c r="C51" s="219" t="s">
        <v>84</v>
      </c>
      <c r="E51" s="234" t="s">
        <v>85</v>
      </c>
      <c r="G51" s="233">
        <v>188</v>
      </c>
      <c r="H51" s="232">
        <v>90</v>
      </c>
      <c r="I51" s="232">
        <v>98</v>
      </c>
      <c r="J51" s="230" t="s">
        <v>141</v>
      </c>
      <c r="K51" s="230" t="s">
        <v>141</v>
      </c>
      <c r="L51" s="230" t="s">
        <v>141</v>
      </c>
      <c r="M51" s="230" t="s">
        <v>141</v>
      </c>
      <c r="N51" s="230" t="s">
        <v>141</v>
      </c>
      <c r="O51" s="230" t="s">
        <v>141</v>
      </c>
      <c r="P51" s="230" t="s">
        <v>141</v>
      </c>
      <c r="Q51" s="230" t="s">
        <v>141</v>
      </c>
      <c r="R51" s="230" t="s">
        <v>141</v>
      </c>
      <c r="S51" s="230" t="s">
        <v>141</v>
      </c>
      <c r="T51" s="230" t="s">
        <v>141</v>
      </c>
      <c r="U51" s="230" t="s">
        <v>141</v>
      </c>
      <c r="V51" s="230" t="s">
        <v>141</v>
      </c>
      <c r="W51" s="230" t="s">
        <v>141</v>
      </c>
      <c r="X51" s="230" t="s">
        <v>141</v>
      </c>
      <c r="Y51" s="230" t="s">
        <v>141</v>
      </c>
      <c r="Z51" s="230" t="s">
        <v>141</v>
      </c>
      <c r="AA51" s="230" t="s">
        <v>141</v>
      </c>
      <c r="AB51" s="230" t="s">
        <v>141</v>
      </c>
      <c r="AC51" s="230" t="s">
        <v>141</v>
      </c>
      <c r="AD51" s="230" t="s">
        <v>141</v>
      </c>
      <c r="AE51" s="230" t="s">
        <v>141</v>
      </c>
      <c r="AF51" s="229"/>
      <c r="AG51" s="228"/>
      <c r="AH51" s="227"/>
      <c r="AI51" s="226" t="s">
        <v>84</v>
      </c>
    </row>
    <row r="52" spans="3:35" s="218" customFormat="1" ht="7.5" customHeight="1">
      <c r="C52" s="219"/>
      <c r="E52" s="234"/>
      <c r="G52" s="233"/>
      <c r="H52" s="232"/>
      <c r="I52" s="232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29"/>
      <c r="AG52" s="228"/>
      <c r="AH52" s="227"/>
      <c r="AI52" s="226"/>
    </row>
    <row r="53" spans="3:35" s="218" customFormat="1" ht="11.25" customHeight="1">
      <c r="C53" s="219" t="s">
        <v>86</v>
      </c>
      <c r="E53" s="234" t="s">
        <v>87</v>
      </c>
      <c r="G53" s="233">
        <v>8</v>
      </c>
      <c r="H53" s="232">
        <v>2</v>
      </c>
      <c r="I53" s="232">
        <v>6</v>
      </c>
      <c r="J53" s="230" t="s">
        <v>141</v>
      </c>
      <c r="K53" s="230" t="s">
        <v>141</v>
      </c>
      <c r="L53" s="230" t="s">
        <v>141</v>
      </c>
      <c r="M53" s="230" t="s">
        <v>141</v>
      </c>
      <c r="N53" s="230" t="s">
        <v>141</v>
      </c>
      <c r="O53" s="230" t="s">
        <v>141</v>
      </c>
      <c r="P53" s="230" t="s">
        <v>141</v>
      </c>
      <c r="Q53" s="230" t="s">
        <v>141</v>
      </c>
      <c r="R53" s="230" t="s">
        <v>141</v>
      </c>
      <c r="S53" s="230" t="s">
        <v>141</v>
      </c>
      <c r="T53" s="230" t="s">
        <v>141</v>
      </c>
      <c r="U53" s="230" t="s">
        <v>141</v>
      </c>
      <c r="V53" s="230" t="s">
        <v>141</v>
      </c>
      <c r="W53" s="230" t="s">
        <v>141</v>
      </c>
      <c r="X53" s="230" t="s">
        <v>141</v>
      </c>
      <c r="Y53" s="231">
        <v>1</v>
      </c>
      <c r="Z53" s="230" t="s">
        <v>141</v>
      </c>
      <c r="AA53" s="230" t="s">
        <v>141</v>
      </c>
      <c r="AB53" s="230" t="s">
        <v>141</v>
      </c>
      <c r="AC53" s="230" t="s">
        <v>141</v>
      </c>
      <c r="AD53" s="230" t="s">
        <v>141</v>
      </c>
      <c r="AE53" s="230" t="s">
        <v>141</v>
      </c>
      <c r="AF53" s="229"/>
      <c r="AG53" s="228"/>
      <c r="AH53" s="227"/>
      <c r="AI53" s="226" t="s">
        <v>86</v>
      </c>
    </row>
    <row r="54" spans="3:35" s="218" customFormat="1" ht="11.25" customHeight="1">
      <c r="C54" s="219" t="s">
        <v>88</v>
      </c>
      <c r="E54" s="234" t="s">
        <v>89</v>
      </c>
      <c r="G54" s="233">
        <v>69</v>
      </c>
      <c r="H54" s="232">
        <v>15</v>
      </c>
      <c r="I54" s="232">
        <v>54</v>
      </c>
      <c r="J54" s="230" t="s">
        <v>141</v>
      </c>
      <c r="K54" s="230" t="s">
        <v>141</v>
      </c>
      <c r="L54" s="230" t="s">
        <v>141</v>
      </c>
      <c r="M54" s="230" t="s">
        <v>141</v>
      </c>
      <c r="N54" s="230" t="s">
        <v>141</v>
      </c>
      <c r="O54" s="230" t="s">
        <v>141</v>
      </c>
      <c r="P54" s="230" t="s">
        <v>141</v>
      </c>
      <c r="Q54" s="230" t="s">
        <v>141</v>
      </c>
      <c r="R54" s="230" t="s">
        <v>141</v>
      </c>
      <c r="S54" s="230" t="s">
        <v>141</v>
      </c>
      <c r="T54" s="230" t="s">
        <v>141</v>
      </c>
      <c r="U54" s="230" t="s">
        <v>141</v>
      </c>
      <c r="V54" s="230" t="s">
        <v>141</v>
      </c>
      <c r="W54" s="230" t="s">
        <v>141</v>
      </c>
      <c r="X54" s="230" t="s">
        <v>141</v>
      </c>
      <c r="Y54" s="230" t="s">
        <v>141</v>
      </c>
      <c r="Z54" s="230" t="s">
        <v>141</v>
      </c>
      <c r="AA54" s="230" t="s">
        <v>141</v>
      </c>
      <c r="AB54" s="230" t="s">
        <v>141</v>
      </c>
      <c r="AC54" s="231">
        <v>1</v>
      </c>
      <c r="AD54" s="230" t="s">
        <v>141</v>
      </c>
      <c r="AE54" s="231">
        <v>1</v>
      </c>
      <c r="AF54" s="229"/>
      <c r="AG54" s="228"/>
      <c r="AH54" s="227"/>
      <c r="AI54" s="226" t="s">
        <v>88</v>
      </c>
    </row>
    <row r="55" spans="3:35" s="218" customFormat="1" ht="11.25" customHeight="1">
      <c r="C55" s="219" t="s">
        <v>90</v>
      </c>
      <c r="E55" s="234" t="s">
        <v>91</v>
      </c>
      <c r="G55" s="233">
        <v>45</v>
      </c>
      <c r="H55" s="232">
        <v>16</v>
      </c>
      <c r="I55" s="232">
        <v>29</v>
      </c>
      <c r="J55" s="230" t="s">
        <v>141</v>
      </c>
      <c r="K55" s="230" t="s">
        <v>141</v>
      </c>
      <c r="L55" s="230" t="s">
        <v>141</v>
      </c>
      <c r="M55" s="230" t="s">
        <v>141</v>
      </c>
      <c r="N55" s="230" t="s">
        <v>141</v>
      </c>
      <c r="O55" s="230" t="s">
        <v>141</v>
      </c>
      <c r="P55" s="230" t="s">
        <v>141</v>
      </c>
      <c r="Q55" s="230" t="s">
        <v>141</v>
      </c>
      <c r="R55" s="230" t="s">
        <v>141</v>
      </c>
      <c r="S55" s="230" t="s">
        <v>141</v>
      </c>
      <c r="T55" s="230" t="s">
        <v>141</v>
      </c>
      <c r="U55" s="230" t="s">
        <v>141</v>
      </c>
      <c r="V55" s="230" t="s">
        <v>141</v>
      </c>
      <c r="W55" s="230" t="s">
        <v>141</v>
      </c>
      <c r="X55" s="230" t="s">
        <v>141</v>
      </c>
      <c r="Y55" s="230" t="s">
        <v>141</v>
      </c>
      <c r="Z55" s="230" t="s">
        <v>141</v>
      </c>
      <c r="AA55" s="230" t="s">
        <v>141</v>
      </c>
      <c r="AB55" s="230" t="s">
        <v>141</v>
      </c>
      <c r="AC55" s="230" t="s">
        <v>141</v>
      </c>
      <c r="AD55" s="230" t="s">
        <v>141</v>
      </c>
      <c r="AE55" s="230" t="s">
        <v>141</v>
      </c>
      <c r="AF55" s="229"/>
      <c r="AG55" s="228"/>
      <c r="AH55" s="227"/>
      <c r="AI55" s="226" t="s">
        <v>90</v>
      </c>
    </row>
    <row r="56" spans="3:35" s="218" customFormat="1" ht="11.25" customHeight="1">
      <c r="C56" s="219" t="s">
        <v>92</v>
      </c>
      <c r="E56" s="234" t="s">
        <v>93</v>
      </c>
      <c r="G56" s="233">
        <v>263</v>
      </c>
      <c r="H56" s="232">
        <v>118</v>
      </c>
      <c r="I56" s="232">
        <v>145</v>
      </c>
      <c r="J56" s="230" t="s">
        <v>141</v>
      </c>
      <c r="K56" s="230" t="s">
        <v>141</v>
      </c>
      <c r="L56" s="230" t="s">
        <v>141</v>
      </c>
      <c r="M56" s="230" t="s">
        <v>141</v>
      </c>
      <c r="N56" s="230" t="s">
        <v>141</v>
      </c>
      <c r="O56" s="230" t="s">
        <v>141</v>
      </c>
      <c r="P56" s="230" t="s">
        <v>141</v>
      </c>
      <c r="Q56" s="230" t="s">
        <v>141</v>
      </c>
      <c r="R56" s="230" t="s">
        <v>141</v>
      </c>
      <c r="S56" s="230" t="s">
        <v>141</v>
      </c>
      <c r="T56" s="230" t="s">
        <v>141</v>
      </c>
      <c r="U56" s="230" t="s">
        <v>141</v>
      </c>
      <c r="V56" s="230" t="s">
        <v>141</v>
      </c>
      <c r="W56" s="230" t="s">
        <v>141</v>
      </c>
      <c r="X56" s="230" t="s">
        <v>141</v>
      </c>
      <c r="Y56" s="230" t="s">
        <v>141</v>
      </c>
      <c r="Z56" s="230" t="s">
        <v>141</v>
      </c>
      <c r="AA56" s="230" t="s">
        <v>141</v>
      </c>
      <c r="AB56" s="230" t="s">
        <v>141</v>
      </c>
      <c r="AC56" s="230" t="s">
        <v>141</v>
      </c>
      <c r="AD56" s="230" t="s">
        <v>141</v>
      </c>
      <c r="AE56" s="230" t="s">
        <v>141</v>
      </c>
      <c r="AF56" s="229"/>
      <c r="AG56" s="228"/>
      <c r="AH56" s="227"/>
      <c r="AI56" s="226" t="s">
        <v>92</v>
      </c>
    </row>
    <row r="57" spans="3:35" s="218" customFormat="1" ht="11.25" customHeight="1">
      <c r="C57" s="219" t="s">
        <v>94</v>
      </c>
      <c r="E57" s="234" t="s">
        <v>153</v>
      </c>
      <c r="G57" s="233">
        <v>22</v>
      </c>
      <c r="H57" s="232">
        <v>6</v>
      </c>
      <c r="I57" s="232">
        <v>16</v>
      </c>
      <c r="J57" s="230" t="s">
        <v>141</v>
      </c>
      <c r="K57" s="230" t="s">
        <v>141</v>
      </c>
      <c r="L57" s="230" t="s">
        <v>141</v>
      </c>
      <c r="M57" s="230" t="s">
        <v>141</v>
      </c>
      <c r="N57" s="230" t="s">
        <v>141</v>
      </c>
      <c r="O57" s="230" t="s">
        <v>141</v>
      </c>
      <c r="P57" s="230" t="s">
        <v>141</v>
      </c>
      <c r="Q57" s="230" t="s">
        <v>141</v>
      </c>
      <c r="R57" s="230" t="s">
        <v>141</v>
      </c>
      <c r="S57" s="230" t="s">
        <v>141</v>
      </c>
      <c r="T57" s="230" t="s">
        <v>141</v>
      </c>
      <c r="U57" s="230" t="s">
        <v>141</v>
      </c>
      <c r="V57" s="230" t="s">
        <v>141</v>
      </c>
      <c r="W57" s="230" t="s">
        <v>141</v>
      </c>
      <c r="X57" s="230" t="s">
        <v>141</v>
      </c>
      <c r="Y57" s="230" t="s">
        <v>141</v>
      </c>
      <c r="Z57" s="230" t="s">
        <v>141</v>
      </c>
      <c r="AA57" s="230" t="s">
        <v>141</v>
      </c>
      <c r="AB57" s="230" t="s">
        <v>141</v>
      </c>
      <c r="AC57" s="230" t="s">
        <v>141</v>
      </c>
      <c r="AD57" s="230" t="s">
        <v>141</v>
      </c>
      <c r="AE57" s="231">
        <v>1</v>
      </c>
      <c r="AF57" s="229"/>
      <c r="AG57" s="228"/>
      <c r="AH57" s="227"/>
      <c r="AI57" s="226" t="s">
        <v>94</v>
      </c>
    </row>
    <row r="58" spans="3:35" s="218" customFormat="1" ht="7.5" customHeight="1">
      <c r="C58" s="219"/>
      <c r="E58" s="234"/>
      <c r="G58" s="233"/>
      <c r="H58" s="232"/>
      <c r="I58" s="232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C58" s="231"/>
      <c r="AD58" s="231"/>
      <c r="AE58" s="231"/>
      <c r="AF58" s="229"/>
      <c r="AG58" s="228"/>
      <c r="AH58" s="227"/>
      <c r="AI58" s="226"/>
    </row>
    <row r="59" spans="3:35" s="218" customFormat="1" ht="11.25" customHeight="1">
      <c r="C59" s="219" t="s">
        <v>95</v>
      </c>
      <c r="E59" s="234" t="s">
        <v>96</v>
      </c>
      <c r="G59" s="233">
        <v>2</v>
      </c>
      <c r="H59" s="238" t="s">
        <v>141</v>
      </c>
      <c r="I59" s="232">
        <v>2</v>
      </c>
      <c r="J59" s="237" t="s">
        <v>141</v>
      </c>
      <c r="K59" s="237" t="s">
        <v>141</v>
      </c>
      <c r="L59" s="237" t="s">
        <v>141</v>
      </c>
      <c r="M59" s="237" t="s">
        <v>141</v>
      </c>
      <c r="N59" s="237" t="s">
        <v>141</v>
      </c>
      <c r="O59" s="237" t="s">
        <v>141</v>
      </c>
      <c r="P59" s="237" t="s">
        <v>141</v>
      </c>
      <c r="Q59" s="237" t="s">
        <v>141</v>
      </c>
      <c r="R59" s="237" t="s">
        <v>141</v>
      </c>
      <c r="S59" s="237" t="s">
        <v>141</v>
      </c>
      <c r="T59" s="237" t="s">
        <v>141</v>
      </c>
      <c r="U59" s="237" t="s">
        <v>141</v>
      </c>
      <c r="V59" s="237" t="s">
        <v>141</v>
      </c>
      <c r="W59" s="237" t="s">
        <v>141</v>
      </c>
      <c r="X59" s="237" t="s">
        <v>141</v>
      </c>
      <c r="Y59" s="237" t="s">
        <v>141</v>
      </c>
      <c r="Z59" s="237" t="s">
        <v>141</v>
      </c>
      <c r="AA59" s="237" t="s">
        <v>141</v>
      </c>
      <c r="AB59" s="237" t="s">
        <v>141</v>
      </c>
      <c r="AC59" s="237" t="s">
        <v>141</v>
      </c>
      <c r="AD59" s="237" t="s">
        <v>141</v>
      </c>
      <c r="AE59" s="237" t="s">
        <v>141</v>
      </c>
      <c r="AF59" s="229"/>
      <c r="AG59" s="228"/>
      <c r="AH59" s="227"/>
      <c r="AI59" s="226" t="s">
        <v>95</v>
      </c>
    </row>
    <row r="60" spans="3:35" s="218" customFormat="1" ht="11.25" customHeight="1">
      <c r="C60" s="219" t="s">
        <v>97</v>
      </c>
      <c r="E60" s="234" t="s">
        <v>98</v>
      </c>
      <c r="G60" s="233">
        <v>29</v>
      </c>
      <c r="H60" s="232">
        <v>21</v>
      </c>
      <c r="I60" s="232">
        <v>8</v>
      </c>
      <c r="J60" s="231">
        <v>21</v>
      </c>
      <c r="K60" s="231">
        <v>8</v>
      </c>
      <c r="L60" s="230" t="s">
        <v>141</v>
      </c>
      <c r="M60" s="230" t="s">
        <v>141</v>
      </c>
      <c r="N60" s="230" t="s">
        <v>141</v>
      </c>
      <c r="O60" s="230" t="s">
        <v>141</v>
      </c>
      <c r="P60" s="230" t="s">
        <v>141</v>
      </c>
      <c r="Q60" s="230" t="s">
        <v>141</v>
      </c>
      <c r="R60" s="230" t="s">
        <v>141</v>
      </c>
      <c r="S60" s="230" t="s">
        <v>141</v>
      </c>
      <c r="T60" s="231">
        <v>21</v>
      </c>
      <c r="U60" s="231">
        <v>8</v>
      </c>
      <c r="V60" s="230" t="s">
        <v>141</v>
      </c>
      <c r="W60" s="230" t="s">
        <v>141</v>
      </c>
      <c r="X60" s="230" t="s">
        <v>141</v>
      </c>
      <c r="Y60" s="230" t="s">
        <v>141</v>
      </c>
      <c r="Z60" s="230" t="s">
        <v>141</v>
      </c>
      <c r="AA60" s="230" t="s">
        <v>141</v>
      </c>
      <c r="AB60" s="230" t="s">
        <v>141</v>
      </c>
      <c r="AC60" s="230" t="s">
        <v>141</v>
      </c>
      <c r="AD60" s="230" t="s">
        <v>141</v>
      </c>
      <c r="AE60" s="230" t="s">
        <v>141</v>
      </c>
      <c r="AF60" s="229"/>
      <c r="AG60" s="228"/>
      <c r="AH60" s="227"/>
      <c r="AI60" s="226" t="s">
        <v>97</v>
      </c>
    </row>
    <row r="61" spans="3:35" s="218" customFormat="1" ht="11.25" customHeight="1">
      <c r="C61" s="219" t="s">
        <v>99</v>
      </c>
      <c r="E61" s="234" t="s">
        <v>100</v>
      </c>
      <c r="G61" s="233">
        <v>50</v>
      </c>
      <c r="H61" s="232">
        <v>26</v>
      </c>
      <c r="I61" s="232">
        <v>24</v>
      </c>
      <c r="J61" s="231">
        <v>12</v>
      </c>
      <c r="K61" s="231">
        <v>10</v>
      </c>
      <c r="L61" s="231">
        <v>3</v>
      </c>
      <c r="M61" s="231">
        <v>1</v>
      </c>
      <c r="N61" s="231">
        <v>1</v>
      </c>
      <c r="O61" s="230" t="s">
        <v>141</v>
      </c>
      <c r="P61" s="230" t="s">
        <v>141</v>
      </c>
      <c r="Q61" s="231">
        <v>1</v>
      </c>
      <c r="R61" s="231">
        <v>1</v>
      </c>
      <c r="S61" s="230" t="s">
        <v>141</v>
      </c>
      <c r="T61" s="231">
        <v>17</v>
      </c>
      <c r="U61" s="231">
        <v>12</v>
      </c>
      <c r="V61" s="231">
        <v>1</v>
      </c>
      <c r="W61" s="231">
        <v>1</v>
      </c>
      <c r="X61" s="230" t="s">
        <v>141</v>
      </c>
      <c r="Y61" s="231">
        <v>1</v>
      </c>
      <c r="Z61" s="231">
        <v>1</v>
      </c>
      <c r="AA61" s="231">
        <v>1</v>
      </c>
      <c r="AB61" s="231">
        <v>2</v>
      </c>
      <c r="AC61" s="230" t="s">
        <v>141</v>
      </c>
      <c r="AD61" s="231">
        <v>2</v>
      </c>
      <c r="AE61" s="231">
        <v>1</v>
      </c>
      <c r="AF61" s="229"/>
      <c r="AG61" s="228"/>
      <c r="AH61" s="227"/>
      <c r="AI61" s="226" t="s">
        <v>99</v>
      </c>
    </row>
    <row r="62" spans="3:35" s="218" customFormat="1" ht="11.25" customHeight="1">
      <c r="C62" s="219" t="s">
        <v>101</v>
      </c>
      <c r="E62" s="234" t="s">
        <v>102</v>
      </c>
      <c r="G62" s="233">
        <v>209</v>
      </c>
      <c r="H62" s="232">
        <v>78</v>
      </c>
      <c r="I62" s="232">
        <v>131</v>
      </c>
      <c r="J62" s="230" t="s">
        <v>141</v>
      </c>
      <c r="K62" s="230" t="s">
        <v>141</v>
      </c>
      <c r="L62" s="230" t="s">
        <v>141</v>
      </c>
      <c r="M62" s="230" t="s">
        <v>141</v>
      </c>
      <c r="N62" s="230" t="s">
        <v>141</v>
      </c>
      <c r="O62" s="230" t="s">
        <v>141</v>
      </c>
      <c r="P62" s="230" t="s">
        <v>141</v>
      </c>
      <c r="Q62" s="230" t="s">
        <v>141</v>
      </c>
      <c r="R62" s="230" t="s">
        <v>141</v>
      </c>
      <c r="S62" s="230" t="s">
        <v>141</v>
      </c>
      <c r="T62" s="230" t="s">
        <v>141</v>
      </c>
      <c r="U62" s="230" t="s">
        <v>141</v>
      </c>
      <c r="V62" s="230" t="s">
        <v>141</v>
      </c>
      <c r="W62" s="230" t="s">
        <v>141</v>
      </c>
      <c r="X62" s="230" t="s">
        <v>141</v>
      </c>
      <c r="Y62" s="230" t="s">
        <v>141</v>
      </c>
      <c r="Z62" s="230" t="s">
        <v>141</v>
      </c>
      <c r="AA62" s="230" t="s">
        <v>141</v>
      </c>
      <c r="AB62" s="230" t="s">
        <v>141</v>
      </c>
      <c r="AC62" s="230" t="s">
        <v>141</v>
      </c>
      <c r="AD62" s="230" t="s">
        <v>141</v>
      </c>
      <c r="AE62" s="230" t="s">
        <v>141</v>
      </c>
      <c r="AF62" s="229"/>
      <c r="AG62" s="228"/>
      <c r="AH62" s="227"/>
      <c r="AI62" s="226" t="s">
        <v>101</v>
      </c>
    </row>
    <row r="63" spans="3:35" s="218" customFormat="1" ht="11.25" customHeight="1">
      <c r="C63" s="219" t="s">
        <v>103</v>
      </c>
      <c r="E63" s="234" t="s">
        <v>104</v>
      </c>
      <c r="G63" s="233">
        <v>11</v>
      </c>
      <c r="H63" s="232">
        <v>7</v>
      </c>
      <c r="I63" s="232">
        <v>4</v>
      </c>
      <c r="J63" s="231">
        <v>7</v>
      </c>
      <c r="K63" s="231">
        <v>4</v>
      </c>
      <c r="L63" s="230" t="s">
        <v>141</v>
      </c>
      <c r="M63" s="230" t="s">
        <v>141</v>
      </c>
      <c r="N63" s="230" t="s">
        <v>141</v>
      </c>
      <c r="O63" s="230" t="s">
        <v>141</v>
      </c>
      <c r="P63" s="230" t="s">
        <v>141</v>
      </c>
      <c r="Q63" s="230" t="s">
        <v>141</v>
      </c>
      <c r="R63" s="230" t="s">
        <v>141</v>
      </c>
      <c r="S63" s="230" t="s">
        <v>141</v>
      </c>
      <c r="T63" s="231">
        <v>7</v>
      </c>
      <c r="U63" s="231">
        <v>4</v>
      </c>
      <c r="V63" s="230" t="s">
        <v>141</v>
      </c>
      <c r="W63" s="230" t="s">
        <v>141</v>
      </c>
      <c r="X63" s="230" t="s">
        <v>141</v>
      </c>
      <c r="Y63" s="230" t="s">
        <v>141</v>
      </c>
      <c r="Z63" s="230" t="s">
        <v>141</v>
      </c>
      <c r="AA63" s="230" t="s">
        <v>141</v>
      </c>
      <c r="AB63" s="230" t="s">
        <v>141</v>
      </c>
      <c r="AC63" s="230" t="s">
        <v>141</v>
      </c>
      <c r="AD63" s="230" t="s">
        <v>141</v>
      </c>
      <c r="AE63" s="230" t="s">
        <v>141</v>
      </c>
      <c r="AF63" s="229"/>
      <c r="AG63" s="228"/>
      <c r="AH63" s="227"/>
      <c r="AI63" s="226" t="s">
        <v>103</v>
      </c>
    </row>
    <row r="64" spans="3:35" s="218" customFormat="1" ht="7.5" customHeight="1">
      <c r="C64" s="219"/>
      <c r="E64" s="234"/>
      <c r="G64" s="233"/>
      <c r="H64" s="232"/>
      <c r="I64" s="232"/>
      <c r="J64" s="231"/>
      <c r="K64" s="231"/>
      <c r="L64" s="231"/>
      <c r="M64" s="231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C64" s="231"/>
      <c r="AD64" s="231"/>
      <c r="AE64" s="231"/>
      <c r="AF64" s="229"/>
      <c r="AG64" s="228"/>
      <c r="AH64" s="227"/>
      <c r="AI64" s="226"/>
    </row>
    <row r="65" spans="1:35" s="218" customFormat="1" ht="21.75" customHeight="1">
      <c r="C65" s="219" t="s">
        <v>105</v>
      </c>
      <c r="E65" s="236" t="s">
        <v>152</v>
      </c>
      <c r="G65" s="233">
        <v>84</v>
      </c>
      <c r="H65" s="232">
        <v>44</v>
      </c>
      <c r="I65" s="232">
        <v>40</v>
      </c>
      <c r="J65" s="230" t="s">
        <v>141</v>
      </c>
      <c r="K65" s="235">
        <v>1</v>
      </c>
      <c r="L65" s="235">
        <v>1</v>
      </c>
      <c r="M65" s="230" t="s">
        <v>141</v>
      </c>
      <c r="N65" s="230" t="s">
        <v>141</v>
      </c>
      <c r="O65" s="230" t="s">
        <v>141</v>
      </c>
      <c r="P65" s="230" t="s">
        <v>141</v>
      </c>
      <c r="Q65" s="230" t="s">
        <v>141</v>
      </c>
      <c r="R65" s="230" t="s">
        <v>141</v>
      </c>
      <c r="S65" s="230" t="s">
        <v>141</v>
      </c>
      <c r="T65" s="235">
        <v>1</v>
      </c>
      <c r="U65" s="235">
        <v>1</v>
      </c>
      <c r="V65" s="230" t="s">
        <v>141</v>
      </c>
      <c r="W65" s="230" t="s">
        <v>141</v>
      </c>
      <c r="X65" s="230" t="s">
        <v>141</v>
      </c>
      <c r="Y65" s="230" t="s">
        <v>141</v>
      </c>
      <c r="Z65" s="230" t="s">
        <v>141</v>
      </c>
      <c r="AA65" s="230" t="s">
        <v>141</v>
      </c>
      <c r="AB65" s="235">
        <v>1</v>
      </c>
      <c r="AC65" s="230" t="s">
        <v>141</v>
      </c>
      <c r="AD65" s="235">
        <v>1</v>
      </c>
      <c r="AE65" s="230" t="s">
        <v>141</v>
      </c>
      <c r="AF65" s="229"/>
      <c r="AG65" s="228"/>
      <c r="AH65" s="227"/>
      <c r="AI65" s="226" t="s">
        <v>105</v>
      </c>
    </row>
    <row r="66" spans="1:35" s="218" customFormat="1" ht="11.25" customHeight="1">
      <c r="C66" s="219" t="s">
        <v>106</v>
      </c>
      <c r="E66" s="234" t="s">
        <v>107</v>
      </c>
      <c r="G66" s="233">
        <v>580</v>
      </c>
      <c r="H66" s="232">
        <v>375</v>
      </c>
      <c r="I66" s="232">
        <v>205</v>
      </c>
      <c r="J66" s="231">
        <v>3</v>
      </c>
      <c r="K66" s="231">
        <v>2</v>
      </c>
      <c r="L66" s="231">
        <v>2</v>
      </c>
      <c r="M66" s="231">
        <v>1</v>
      </c>
      <c r="N66" s="231">
        <v>1</v>
      </c>
      <c r="O66" s="231">
        <v>3</v>
      </c>
      <c r="P66" s="231">
        <v>3</v>
      </c>
      <c r="Q66" s="231">
        <v>2</v>
      </c>
      <c r="R66" s="231">
        <v>1</v>
      </c>
      <c r="S66" s="231">
        <v>2</v>
      </c>
      <c r="T66" s="231">
        <v>10</v>
      </c>
      <c r="U66" s="231">
        <v>10</v>
      </c>
      <c r="V66" s="231">
        <v>5</v>
      </c>
      <c r="W66" s="231">
        <v>2</v>
      </c>
      <c r="X66" s="231">
        <v>3</v>
      </c>
      <c r="Y66" s="231">
        <v>1</v>
      </c>
      <c r="Z66" s="231">
        <v>14</v>
      </c>
      <c r="AA66" s="231">
        <v>2</v>
      </c>
      <c r="AB66" s="231">
        <v>24</v>
      </c>
      <c r="AC66" s="231">
        <v>7</v>
      </c>
      <c r="AD66" s="231">
        <v>20</v>
      </c>
      <c r="AE66" s="231">
        <v>7</v>
      </c>
      <c r="AF66" s="229"/>
      <c r="AG66" s="228"/>
      <c r="AH66" s="227"/>
      <c r="AI66" s="226" t="s">
        <v>106</v>
      </c>
    </row>
    <row r="67" spans="1:35" s="218" customFormat="1" ht="11.25" customHeight="1">
      <c r="C67" s="219" t="s">
        <v>108</v>
      </c>
      <c r="E67" s="234" t="s">
        <v>109</v>
      </c>
      <c r="G67" s="233">
        <v>363</v>
      </c>
      <c r="H67" s="232">
        <v>249</v>
      </c>
      <c r="I67" s="232">
        <v>114</v>
      </c>
      <c r="J67" s="230" t="s">
        <v>141</v>
      </c>
      <c r="K67" s="230" t="s">
        <v>141</v>
      </c>
      <c r="L67" s="230" t="s">
        <v>141</v>
      </c>
      <c r="M67" s="230" t="s">
        <v>141</v>
      </c>
      <c r="N67" s="230" t="s">
        <v>141</v>
      </c>
      <c r="O67" s="230" t="s">
        <v>141</v>
      </c>
      <c r="P67" s="230" t="s">
        <v>141</v>
      </c>
      <c r="Q67" s="230" t="s">
        <v>141</v>
      </c>
      <c r="R67" s="230" t="s">
        <v>141</v>
      </c>
      <c r="S67" s="230" t="s">
        <v>141</v>
      </c>
      <c r="T67" s="230" t="s">
        <v>141</v>
      </c>
      <c r="U67" s="230" t="s">
        <v>141</v>
      </c>
      <c r="V67" s="230" t="s">
        <v>141</v>
      </c>
      <c r="W67" s="230" t="s">
        <v>141</v>
      </c>
      <c r="X67" s="230" t="s">
        <v>141</v>
      </c>
      <c r="Y67" s="230" t="s">
        <v>141</v>
      </c>
      <c r="Z67" s="231">
        <v>5</v>
      </c>
      <c r="AA67" s="231">
        <v>1</v>
      </c>
      <c r="AB67" s="231">
        <v>9</v>
      </c>
      <c r="AC67" s="231">
        <v>5</v>
      </c>
      <c r="AD67" s="231">
        <v>17</v>
      </c>
      <c r="AE67" s="231">
        <v>7</v>
      </c>
      <c r="AF67" s="229"/>
      <c r="AG67" s="228"/>
      <c r="AH67" s="227"/>
      <c r="AI67" s="226" t="s">
        <v>108</v>
      </c>
    </row>
    <row r="68" spans="1:35" s="218" customFormat="1" ht="11.25" customHeight="1">
      <c r="C68" s="219" t="s">
        <v>110</v>
      </c>
      <c r="E68" s="234" t="s">
        <v>111</v>
      </c>
      <c r="G68" s="233">
        <v>21</v>
      </c>
      <c r="H68" s="232">
        <v>11</v>
      </c>
      <c r="I68" s="232">
        <v>10</v>
      </c>
      <c r="J68" s="230" t="s">
        <v>141</v>
      </c>
      <c r="K68" s="230" t="s">
        <v>141</v>
      </c>
      <c r="L68" s="230" t="s">
        <v>141</v>
      </c>
      <c r="M68" s="230" t="s">
        <v>141</v>
      </c>
      <c r="N68" s="230" t="s">
        <v>141</v>
      </c>
      <c r="O68" s="230" t="s">
        <v>141</v>
      </c>
      <c r="P68" s="230" t="s">
        <v>141</v>
      </c>
      <c r="Q68" s="230" t="s">
        <v>141</v>
      </c>
      <c r="R68" s="230" t="s">
        <v>141</v>
      </c>
      <c r="S68" s="230" t="s">
        <v>141</v>
      </c>
      <c r="T68" s="230" t="s">
        <v>141</v>
      </c>
      <c r="U68" s="230" t="s">
        <v>141</v>
      </c>
      <c r="V68" s="231">
        <v>1</v>
      </c>
      <c r="W68" s="231">
        <v>1</v>
      </c>
      <c r="X68" s="230" t="s">
        <v>141</v>
      </c>
      <c r="Y68" s="230" t="s">
        <v>141</v>
      </c>
      <c r="Z68" s="231">
        <v>1</v>
      </c>
      <c r="AA68" s="230" t="s">
        <v>141</v>
      </c>
      <c r="AB68" s="231">
        <v>2</v>
      </c>
      <c r="AC68" s="231">
        <v>1</v>
      </c>
      <c r="AD68" s="230" t="s">
        <v>141</v>
      </c>
      <c r="AE68" s="231">
        <v>1</v>
      </c>
      <c r="AF68" s="229"/>
      <c r="AG68" s="228"/>
      <c r="AH68" s="227"/>
      <c r="AI68" s="226" t="s">
        <v>110</v>
      </c>
    </row>
    <row r="69" spans="1:35" s="218" customFormat="1" ht="11.25" customHeight="1">
      <c r="C69" s="219" t="s">
        <v>112</v>
      </c>
      <c r="E69" s="234" t="s">
        <v>113</v>
      </c>
      <c r="G69" s="233">
        <v>34</v>
      </c>
      <c r="H69" s="232">
        <v>22</v>
      </c>
      <c r="I69" s="232">
        <v>12</v>
      </c>
      <c r="J69" s="230" t="s">
        <v>141</v>
      </c>
      <c r="K69" s="230" t="s">
        <v>141</v>
      </c>
      <c r="L69" s="230" t="s">
        <v>141</v>
      </c>
      <c r="M69" s="230" t="s">
        <v>141</v>
      </c>
      <c r="N69" s="230" t="s">
        <v>141</v>
      </c>
      <c r="O69" s="230" t="s">
        <v>141</v>
      </c>
      <c r="P69" s="230" t="s">
        <v>141</v>
      </c>
      <c r="Q69" s="230" t="s">
        <v>141</v>
      </c>
      <c r="R69" s="231">
        <v>1</v>
      </c>
      <c r="S69" s="230" t="s">
        <v>141</v>
      </c>
      <c r="T69" s="231">
        <v>1</v>
      </c>
      <c r="U69" s="230" t="s">
        <v>141</v>
      </c>
      <c r="V69" s="230" t="s">
        <v>141</v>
      </c>
      <c r="W69" s="230" t="s">
        <v>141</v>
      </c>
      <c r="X69" s="230" t="s">
        <v>141</v>
      </c>
      <c r="Y69" s="230" t="s">
        <v>141</v>
      </c>
      <c r="Z69" s="230" t="s">
        <v>141</v>
      </c>
      <c r="AA69" s="230" t="s">
        <v>141</v>
      </c>
      <c r="AB69" s="231">
        <v>1</v>
      </c>
      <c r="AC69" s="231">
        <v>1</v>
      </c>
      <c r="AD69" s="231">
        <v>4</v>
      </c>
      <c r="AE69" s="230" t="s">
        <v>141</v>
      </c>
      <c r="AF69" s="229"/>
      <c r="AG69" s="228"/>
      <c r="AH69" s="227"/>
      <c r="AI69" s="226" t="s">
        <v>112</v>
      </c>
    </row>
    <row r="70" spans="1:35" s="218" customFormat="1" ht="7.5" customHeight="1">
      <c r="A70" s="220"/>
      <c r="B70" s="220"/>
      <c r="C70" s="225"/>
      <c r="D70" s="220"/>
      <c r="E70" s="220"/>
      <c r="F70" s="220"/>
      <c r="G70" s="224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222"/>
      <c r="AG70" s="221"/>
      <c r="AH70" s="220"/>
      <c r="AI70" s="220"/>
    </row>
    <row r="71" spans="1:35" s="218" customFormat="1" ht="11.25" customHeight="1">
      <c r="A71" s="218" t="s">
        <v>151</v>
      </c>
      <c r="C71" s="219"/>
    </row>
  </sheetData>
  <mergeCells count="4">
    <mergeCell ref="A6:F7"/>
    <mergeCell ref="AG6:AI7"/>
    <mergeCell ref="B9:E9"/>
    <mergeCell ref="AH9:AI9"/>
  </mergeCells>
  <phoneticPr fontId="1"/>
  <pageMargins left="0.75" right="0.75" top="1" bottom="1" header="0.51200000000000001" footer="0.51200000000000001"/>
  <pageSetup paperSize="9" orientation="portrait" horizontalDpi="300" verticalDpi="300"/>
  <headerFooter alignWithMargins="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AJ71"/>
  <sheetViews>
    <sheetView showGridLines="0" zoomScale="125" zoomScaleNormal="125" workbookViewId="0"/>
  </sheetViews>
  <sheetFormatPr defaultColWidth="8.85546875" defaultRowHeight="13.5"/>
  <cols>
    <col min="1" max="2" width="0.85546875" style="218" customWidth="1"/>
    <col min="3" max="3" width="4.140625" style="219" customWidth="1"/>
    <col min="4" max="4" width="0.85546875" style="218" customWidth="1"/>
    <col min="5" max="5" width="29.42578125" style="218" customWidth="1"/>
    <col min="6" max="6" width="0.85546875" style="218" customWidth="1"/>
    <col min="7" max="16" width="5" style="218" customWidth="1"/>
    <col min="17" max="31" width="4.7109375" style="218" customWidth="1"/>
    <col min="32" max="32" width="4.140625" style="218" customWidth="1"/>
    <col min="33" max="33" width="0.7109375" style="218" customWidth="1"/>
    <col min="34" max="35" width="1" style="218" customWidth="1"/>
    <col min="36" max="36" width="8.85546875" style="218" customWidth="1"/>
    <col min="37" max="16384" width="8.85546875" style="217"/>
  </cols>
  <sheetData>
    <row r="1" spans="1:36" s="218" customFormat="1">
      <c r="C1" s="219"/>
      <c r="H1" s="253"/>
      <c r="N1" s="254"/>
      <c r="O1" s="253"/>
    </row>
    <row r="2" spans="1:36" s="218" customFormat="1" ht="6" customHeight="1">
      <c r="C2" s="219"/>
    </row>
    <row r="3" spans="1:36" s="218" customFormat="1" ht="10.5">
      <c r="A3" s="252" t="s">
        <v>1</v>
      </c>
      <c r="B3" s="252"/>
      <c r="C3" s="219"/>
      <c r="O3" s="252"/>
    </row>
    <row r="4" spans="1:36" s="218" customFormat="1" ht="10.5" customHeight="1">
      <c r="C4" s="219"/>
      <c r="AH4" s="220"/>
      <c r="AI4" s="220"/>
      <c r="AJ4" s="222" t="s">
        <v>198</v>
      </c>
    </row>
    <row r="5" spans="1:36" s="218" customFormat="1" ht="1.5" customHeight="1">
      <c r="A5" s="250"/>
      <c r="B5" s="250"/>
      <c r="C5" s="251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20"/>
      <c r="AJ5" s="220"/>
    </row>
    <row r="6" spans="1:36" s="218" customFormat="1" ht="15" customHeight="1">
      <c r="A6" s="291" t="s">
        <v>2</v>
      </c>
      <c r="B6" s="291"/>
      <c r="C6" s="291"/>
      <c r="D6" s="291"/>
      <c r="E6" s="291"/>
      <c r="F6" s="292"/>
      <c r="G6" s="245" t="s">
        <v>117</v>
      </c>
      <c r="H6" s="244"/>
      <c r="I6" s="245" t="s">
        <v>118</v>
      </c>
      <c r="J6" s="244"/>
      <c r="K6" s="245" t="s">
        <v>119</v>
      </c>
      <c r="L6" s="244"/>
      <c r="M6" s="245" t="s">
        <v>120</v>
      </c>
      <c r="N6" s="244"/>
      <c r="O6" s="245" t="s">
        <v>121</v>
      </c>
      <c r="P6" s="249"/>
      <c r="Q6" s="244" t="s">
        <v>122</v>
      </c>
      <c r="R6" s="244"/>
      <c r="S6" s="245" t="s">
        <v>123</v>
      </c>
      <c r="T6" s="244"/>
      <c r="U6" s="245" t="s">
        <v>158</v>
      </c>
      <c r="V6" s="244"/>
      <c r="W6" s="245" t="s">
        <v>124</v>
      </c>
      <c r="X6" s="244"/>
      <c r="Y6" s="245" t="s">
        <v>125</v>
      </c>
      <c r="Z6" s="244"/>
      <c r="AA6" s="245" t="s">
        <v>126</v>
      </c>
      <c r="AB6" s="244"/>
      <c r="AC6" s="245" t="s">
        <v>157</v>
      </c>
      <c r="AD6" s="244"/>
      <c r="AE6" s="245" t="s">
        <v>127</v>
      </c>
      <c r="AF6" s="244"/>
      <c r="AG6" s="244"/>
      <c r="AH6" s="295" t="s">
        <v>160</v>
      </c>
      <c r="AI6" s="291"/>
      <c r="AJ6" s="291"/>
    </row>
    <row r="7" spans="1:36" s="218" customFormat="1" ht="15" customHeight="1">
      <c r="A7" s="293"/>
      <c r="B7" s="293"/>
      <c r="C7" s="293"/>
      <c r="D7" s="293"/>
      <c r="E7" s="293"/>
      <c r="F7" s="294"/>
      <c r="G7" s="246" t="s">
        <v>16</v>
      </c>
      <c r="H7" s="246" t="s">
        <v>17</v>
      </c>
      <c r="I7" s="246" t="s">
        <v>16</v>
      </c>
      <c r="J7" s="246" t="s">
        <v>17</v>
      </c>
      <c r="K7" s="246" t="s">
        <v>16</v>
      </c>
      <c r="L7" s="246" t="s">
        <v>17</v>
      </c>
      <c r="M7" s="246" t="s">
        <v>16</v>
      </c>
      <c r="N7" s="248" t="s">
        <v>17</v>
      </c>
      <c r="O7" s="247" t="s">
        <v>16</v>
      </c>
      <c r="P7" s="248" t="s">
        <v>17</v>
      </c>
      <c r="Q7" s="247" t="s">
        <v>16</v>
      </c>
      <c r="R7" s="246" t="s">
        <v>17</v>
      </c>
      <c r="S7" s="246" t="s">
        <v>16</v>
      </c>
      <c r="T7" s="246" t="s">
        <v>17</v>
      </c>
      <c r="U7" s="246" t="s">
        <v>16</v>
      </c>
      <c r="V7" s="246" t="s">
        <v>17</v>
      </c>
      <c r="W7" s="246" t="s">
        <v>16</v>
      </c>
      <c r="X7" s="246" t="s">
        <v>17</v>
      </c>
      <c r="Y7" s="246" t="s">
        <v>16</v>
      </c>
      <c r="Z7" s="246" t="s">
        <v>17</v>
      </c>
      <c r="AA7" s="246" t="s">
        <v>16</v>
      </c>
      <c r="AB7" s="246" t="s">
        <v>17</v>
      </c>
      <c r="AC7" s="246" t="s">
        <v>16</v>
      </c>
      <c r="AD7" s="246" t="s">
        <v>17</v>
      </c>
      <c r="AE7" s="246" t="s">
        <v>16</v>
      </c>
      <c r="AF7" s="245" t="s">
        <v>17</v>
      </c>
      <c r="AG7" s="244"/>
      <c r="AH7" s="296"/>
      <c r="AI7" s="293"/>
      <c r="AJ7" s="293"/>
    </row>
    <row r="8" spans="1:36" s="218" customFormat="1" ht="7.5" customHeight="1">
      <c r="C8" s="219"/>
      <c r="G8" s="240"/>
      <c r="AH8" s="240"/>
    </row>
    <row r="9" spans="1:36" s="218" customFormat="1" ht="11.25" customHeight="1">
      <c r="B9" s="297" t="s">
        <v>15</v>
      </c>
      <c r="C9" s="297"/>
      <c r="D9" s="297"/>
      <c r="E9" s="297"/>
      <c r="G9" s="242">
        <v>47</v>
      </c>
      <c r="H9" s="241">
        <v>36</v>
      </c>
      <c r="I9" s="241">
        <v>65</v>
      </c>
      <c r="J9" s="241">
        <v>51</v>
      </c>
      <c r="K9" s="241">
        <v>124</v>
      </c>
      <c r="L9" s="241">
        <v>65</v>
      </c>
      <c r="M9" s="241">
        <v>286</v>
      </c>
      <c r="N9" s="241">
        <v>174</v>
      </c>
      <c r="O9" s="241">
        <v>332</v>
      </c>
      <c r="P9" s="241">
        <v>174</v>
      </c>
      <c r="Q9" s="241">
        <v>560</v>
      </c>
      <c r="R9" s="241">
        <v>254</v>
      </c>
      <c r="S9" s="241">
        <v>829</v>
      </c>
      <c r="T9" s="241">
        <v>403</v>
      </c>
      <c r="U9" s="241">
        <v>1066</v>
      </c>
      <c r="V9" s="241">
        <v>483</v>
      </c>
      <c r="W9" s="241">
        <v>997</v>
      </c>
      <c r="X9" s="241">
        <v>672</v>
      </c>
      <c r="Y9" s="241">
        <v>1051</v>
      </c>
      <c r="Z9" s="241">
        <v>896</v>
      </c>
      <c r="AA9" s="241">
        <v>1197</v>
      </c>
      <c r="AB9" s="241">
        <v>1167</v>
      </c>
      <c r="AC9" s="241">
        <v>1232</v>
      </c>
      <c r="AD9" s="241">
        <v>1836</v>
      </c>
      <c r="AE9" s="260" t="s">
        <v>141</v>
      </c>
      <c r="AF9" s="260" t="s">
        <v>141</v>
      </c>
      <c r="AH9" s="240"/>
      <c r="AI9" s="298" t="s">
        <v>159</v>
      </c>
      <c r="AJ9" s="298"/>
    </row>
    <row r="10" spans="1:36" s="218" customFormat="1" ht="7.5" customHeight="1">
      <c r="C10" s="219"/>
      <c r="G10" s="240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H10" s="240"/>
    </row>
    <row r="11" spans="1:36" s="218" customFormat="1" ht="11.25" customHeight="1">
      <c r="C11" s="219" t="s">
        <v>18</v>
      </c>
      <c r="E11" s="234" t="s">
        <v>19</v>
      </c>
      <c r="G11" s="255" t="s">
        <v>141</v>
      </c>
      <c r="H11" s="237" t="s">
        <v>141</v>
      </c>
      <c r="I11" s="237" t="s">
        <v>141</v>
      </c>
      <c r="J11" s="237" t="s">
        <v>141</v>
      </c>
      <c r="K11" s="237" t="s">
        <v>141</v>
      </c>
      <c r="L11" s="237" t="s">
        <v>141</v>
      </c>
      <c r="M11" s="237" t="s">
        <v>141</v>
      </c>
      <c r="N11" s="237" t="s">
        <v>141</v>
      </c>
      <c r="O11" s="237" t="s">
        <v>141</v>
      </c>
      <c r="P11" s="237" t="s">
        <v>141</v>
      </c>
      <c r="Q11" s="237" t="s">
        <v>141</v>
      </c>
      <c r="R11" s="237" t="s">
        <v>141</v>
      </c>
      <c r="S11" s="237">
        <v>2</v>
      </c>
      <c r="T11" s="237">
        <v>1</v>
      </c>
      <c r="U11" s="237">
        <v>1</v>
      </c>
      <c r="V11" s="237" t="s">
        <v>141</v>
      </c>
      <c r="W11" s="237">
        <v>1</v>
      </c>
      <c r="X11" s="237">
        <v>1</v>
      </c>
      <c r="Y11" s="237">
        <v>1</v>
      </c>
      <c r="Z11" s="237">
        <v>1</v>
      </c>
      <c r="AA11" s="237">
        <v>3</v>
      </c>
      <c r="AB11" s="237" t="s">
        <v>141</v>
      </c>
      <c r="AC11" s="237">
        <v>2</v>
      </c>
      <c r="AD11" s="237">
        <v>3</v>
      </c>
      <c r="AE11" s="237" t="s">
        <v>141</v>
      </c>
      <c r="AF11" s="237" t="s">
        <v>141</v>
      </c>
      <c r="AG11" s="229"/>
      <c r="AH11" s="228"/>
      <c r="AI11" s="227"/>
      <c r="AJ11" s="226" t="s">
        <v>18</v>
      </c>
    </row>
    <row r="12" spans="1:36" s="218" customFormat="1" ht="11.25" customHeight="1">
      <c r="C12" s="219" t="s">
        <v>20</v>
      </c>
      <c r="E12" s="234" t="s">
        <v>21</v>
      </c>
      <c r="G12" s="255" t="s">
        <v>141</v>
      </c>
      <c r="H12" s="237" t="s">
        <v>141</v>
      </c>
      <c r="I12" s="237" t="s">
        <v>141</v>
      </c>
      <c r="J12" s="237" t="s">
        <v>141</v>
      </c>
      <c r="K12" s="237" t="s">
        <v>141</v>
      </c>
      <c r="L12" s="237" t="s">
        <v>141</v>
      </c>
      <c r="M12" s="237">
        <v>1</v>
      </c>
      <c r="N12" s="237" t="s">
        <v>141</v>
      </c>
      <c r="O12" s="237">
        <v>3</v>
      </c>
      <c r="P12" s="237" t="s">
        <v>141</v>
      </c>
      <c r="Q12" s="237">
        <v>3</v>
      </c>
      <c r="R12" s="237">
        <v>2</v>
      </c>
      <c r="S12" s="237">
        <v>1</v>
      </c>
      <c r="T12" s="237">
        <v>2</v>
      </c>
      <c r="U12" s="237">
        <v>10</v>
      </c>
      <c r="V12" s="237">
        <v>1</v>
      </c>
      <c r="W12" s="237">
        <v>8</v>
      </c>
      <c r="X12" s="237">
        <v>2</v>
      </c>
      <c r="Y12" s="237">
        <v>1</v>
      </c>
      <c r="Z12" s="237">
        <v>1</v>
      </c>
      <c r="AA12" s="237">
        <v>9</v>
      </c>
      <c r="AB12" s="237">
        <v>5</v>
      </c>
      <c r="AC12" s="237">
        <v>5</v>
      </c>
      <c r="AD12" s="237">
        <v>5</v>
      </c>
      <c r="AE12" s="237" t="s">
        <v>141</v>
      </c>
      <c r="AF12" s="237" t="s">
        <v>141</v>
      </c>
      <c r="AG12" s="229"/>
      <c r="AH12" s="228"/>
      <c r="AI12" s="227"/>
      <c r="AJ12" s="226" t="s">
        <v>20</v>
      </c>
    </row>
    <row r="13" spans="1:36" s="218" customFormat="1" ht="11.25" customHeight="1">
      <c r="C13" s="219" t="s">
        <v>22</v>
      </c>
      <c r="E13" s="234" t="s">
        <v>23</v>
      </c>
      <c r="G13" s="255" t="s">
        <v>141</v>
      </c>
      <c r="H13" s="237">
        <v>2</v>
      </c>
      <c r="I13" s="237" t="s">
        <v>141</v>
      </c>
      <c r="J13" s="237">
        <v>1</v>
      </c>
      <c r="K13" s="237" t="s">
        <v>141</v>
      </c>
      <c r="L13" s="237">
        <v>1</v>
      </c>
      <c r="M13" s="237">
        <v>1</v>
      </c>
      <c r="N13" s="237" t="s">
        <v>141</v>
      </c>
      <c r="O13" s="237" t="s">
        <v>141</v>
      </c>
      <c r="P13" s="237" t="s">
        <v>141</v>
      </c>
      <c r="Q13" s="237">
        <v>1</v>
      </c>
      <c r="R13" s="237">
        <v>2</v>
      </c>
      <c r="S13" s="237">
        <v>8</v>
      </c>
      <c r="T13" s="237">
        <v>2</v>
      </c>
      <c r="U13" s="237">
        <v>9</v>
      </c>
      <c r="V13" s="237">
        <v>6</v>
      </c>
      <c r="W13" s="237">
        <v>3</v>
      </c>
      <c r="X13" s="237">
        <v>9</v>
      </c>
      <c r="Y13" s="237">
        <v>7</v>
      </c>
      <c r="Z13" s="237">
        <v>3</v>
      </c>
      <c r="AA13" s="237">
        <v>9</v>
      </c>
      <c r="AB13" s="237">
        <v>18</v>
      </c>
      <c r="AC13" s="237">
        <v>6</v>
      </c>
      <c r="AD13" s="237">
        <v>14</v>
      </c>
      <c r="AE13" s="237" t="s">
        <v>141</v>
      </c>
      <c r="AF13" s="237" t="s">
        <v>141</v>
      </c>
      <c r="AG13" s="229"/>
      <c r="AH13" s="228"/>
      <c r="AI13" s="227"/>
      <c r="AJ13" s="226" t="s">
        <v>22</v>
      </c>
    </row>
    <row r="14" spans="1:36" s="218" customFormat="1" ht="11.25" customHeight="1">
      <c r="C14" s="219" t="s">
        <v>24</v>
      </c>
      <c r="E14" s="234" t="s">
        <v>25</v>
      </c>
      <c r="G14" s="255" t="s">
        <v>141</v>
      </c>
      <c r="H14" s="237" t="s">
        <v>141</v>
      </c>
      <c r="I14" s="237" t="s">
        <v>141</v>
      </c>
      <c r="J14" s="237" t="s">
        <v>141</v>
      </c>
      <c r="K14" s="237">
        <v>1</v>
      </c>
      <c r="L14" s="237" t="s">
        <v>141</v>
      </c>
      <c r="M14" s="237">
        <v>3</v>
      </c>
      <c r="N14" s="237" t="s">
        <v>141</v>
      </c>
      <c r="O14" s="237">
        <v>1</v>
      </c>
      <c r="P14" s="237">
        <v>3</v>
      </c>
      <c r="Q14" s="237">
        <v>4</v>
      </c>
      <c r="R14" s="237">
        <v>4</v>
      </c>
      <c r="S14" s="237">
        <v>6</v>
      </c>
      <c r="T14" s="237">
        <v>1</v>
      </c>
      <c r="U14" s="237">
        <v>13</v>
      </c>
      <c r="V14" s="237">
        <v>4</v>
      </c>
      <c r="W14" s="237">
        <v>6</v>
      </c>
      <c r="X14" s="237">
        <v>5</v>
      </c>
      <c r="Y14" s="237">
        <v>1</v>
      </c>
      <c r="Z14" s="237">
        <v>5</v>
      </c>
      <c r="AA14" s="237">
        <v>1</v>
      </c>
      <c r="AB14" s="237">
        <v>6</v>
      </c>
      <c r="AC14" s="237">
        <v>2</v>
      </c>
      <c r="AD14" s="237">
        <v>1</v>
      </c>
      <c r="AE14" s="237" t="s">
        <v>141</v>
      </c>
      <c r="AF14" s="237" t="s">
        <v>141</v>
      </c>
      <c r="AG14" s="229"/>
      <c r="AH14" s="228"/>
      <c r="AI14" s="227"/>
      <c r="AJ14" s="226" t="s">
        <v>24</v>
      </c>
    </row>
    <row r="15" spans="1:36" s="218" customFormat="1" ht="11.25" customHeight="1">
      <c r="C15" s="219" t="s">
        <v>26</v>
      </c>
      <c r="E15" s="234" t="s">
        <v>27</v>
      </c>
      <c r="G15" s="255" t="s">
        <v>141</v>
      </c>
      <c r="H15" s="237" t="s">
        <v>141</v>
      </c>
      <c r="I15" s="237" t="s">
        <v>141</v>
      </c>
      <c r="J15" s="237" t="s">
        <v>141</v>
      </c>
      <c r="K15" s="237" t="s">
        <v>141</v>
      </c>
      <c r="L15" s="237" t="s">
        <v>141</v>
      </c>
      <c r="M15" s="237" t="s">
        <v>141</v>
      </c>
      <c r="N15" s="237" t="s">
        <v>141</v>
      </c>
      <c r="O15" s="237">
        <v>1</v>
      </c>
      <c r="P15" s="237" t="s">
        <v>141</v>
      </c>
      <c r="Q15" s="237" t="s">
        <v>141</v>
      </c>
      <c r="R15" s="237" t="s">
        <v>141</v>
      </c>
      <c r="S15" s="237" t="s">
        <v>141</v>
      </c>
      <c r="T15" s="237" t="s">
        <v>141</v>
      </c>
      <c r="U15" s="237" t="s">
        <v>141</v>
      </c>
      <c r="V15" s="237" t="s">
        <v>141</v>
      </c>
      <c r="W15" s="237" t="s">
        <v>141</v>
      </c>
      <c r="X15" s="237" t="s">
        <v>141</v>
      </c>
      <c r="Y15" s="237" t="s">
        <v>141</v>
      </c>
      <c r="Z15" s="237" t="s">
        <v>141</v>
      </c>
      <c r="AA15" s="237" t="s">
        <v>141</v>
      </c>
      <c r="AB15" s="237" t="s">
        <v>141</v>
      </c>
      <c r="AC15" s="237" t="s">
        <v>141</v>
      </c>
      <c r="AD15" s="237" t="s">
        <v>141</v>
      </c>
      <c r="AE15" s="237" t="s">
        <v>141</v>
      </c>
      <c r="AF15" s="237" t="s">
        <v>141</v>
      </c>
      <c r="AG15" s="229"/>
      <c r="AH15" s="228"/>
      <c r="AI15" s="227"/>
      <c r="AJ15" s="226" t="s">
        <v>26</v>
      </c>
    </row>
    <row r="16" spans="1:36" s="218" customFormat="1" ht="7.5" customHeight="1">
      <c r="C16" s="219"/>
      <c r="E16" s="239"/>
      <c r="G16" s="255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29"/>
      <c r="AH16" s="228"/>
      <c r="AI16" s="227"/>
      <c r="AJ16" s="226"/>
    </row>
    <row r="17" spans="3:36" s="218" customFormat="1" ht="11.25" customHeight="1">
      <c r="C17" s="219" t="s">
        <v>28</v>
      </c>
      <c r="E17" s="234" t="s">
        <v>29</v>
      </c>
      <c r="G17" s="255" t="s">
        <v>141</v>
      </c>
      <c r="H17" s="237" t="s">
        <v>141</v>
      </c>
      <c r="I17" s="237" t="s">
        <v>141</v>
      </c>
      <c r="J17" s="237" t="s">
        <v>141</v>
      </c>
      <c r="K17" s="237" t="s">
        <v>141</v>
      </c>
      <c r="L17" s="237" t="s">
        <v>141</v>
      </c>
      <c r="M17" s="237">
        <v>1</v>
      </c>
      <c r="N17" s="237" t="s">
        <v>141</v>
      </c>
      <c r="O17" s="237" t="s">
        <v>141</v>
      </c>
      <c r="P17" s="237">
        <v>1</v>
      </c>
      <c r="Q17" s="237" t="s">
        <v>141</v>
      </c>
      <c r="R17" s="237">
        <v>1</v>
      </c>
      <c r="S17" s="237">
        <v>2</v>
      </c>
      <c r="T17" s="237" t="s">
        <v>141</v>
      </c>
      <c r="U17" s="237">
        <v>6</v>
      </c>
      <c r="V17" s="237">
        <v>3</v>
      </c>
      <c r="W17" s="237">
        <v>10</v>
      </c>
      <c r="X17" s="237">
        <v>5</v>
      </c>
      <c r="Y17" s="237">
        <v>14</v>
      </c>
      <c r="Z17" s="237">
        <v>7</v>
      </c>
      <c r="AA17" s="237">
        <v>7</v>
      </c>
      <c r="AB17" s="237">
        <v>5</v>
      </c>
      <c r="AC17" s="237">
        <v>6</v>
      </c>
      <c r="AD17" s="237">
        <v>8</v>
      </c>
      <c r="AE17" s="237" t="s">
        <v>141</v>
      </c>
      <c r="AF17" s="237" t="s">
        <v>141</v>
      </c>
      <c r="AG17" s="229"/>
      <c r="AH17" s="228"/>
      <c r="AI17" s="227"/>
      <c r="AJ17" s="226" t="s">
        <v>28</v>
      </c>
    </row>
    <row r="18" spans="3:36" s="218" customFormat="1" ht="11.25" customHeight="1">
      <c r="C18" s="219" t="s">
        <v>30</v>
      </c>
      <c r="E18" s="234" t="s">
        <v>31</v>
      </c>
      <c r="G18" s="255">
        <v>8</v>
      </c>
      <c r="H18" s="237">
        <v>12</v>
      </c>
      <c r="I18" s="237">
        <v>20</v>
      </c>
      <c r="J18" s="237">
        <v>19</v>
      </c>
      <c r="K18" s="237">
        <v>29</v>
      </c>
      <c r="L18" s="237">
        <v>31</v>
      </c>
      <c r="M18" s="237">
        <v>102</v>
      </c>
      <c r="N18" s="237">
        <v>103</v>
      </c>
      <c r="O18" s="237">
        <v>135</v>
      </c>
      <c r="P18" s="237">
        <v>81</v>
      </c>
      <c r="Q18" s="237">
        <v>223</v>
      </c>
      <c r="R18" s="237">
        <v>139</v>
      </c>
      <c r="S18" s="237">
        <v>416</v>
      </c>
      <c r="T18" s="237">
        <v>187</v>
      </c>
      <c r="U18" s="237">
        <v>500</v>
      </c>
      <c r="V18" s="237">
        <v>203</v>
      </c>
      <c r="W18" s="237">
        <v>393</v>
      </c>
      <c r="X18" s="237">
        <v>239</v>
      </c>
      <c r="Y18" s="237">
        <v>359</v>
      </c>
      <c r="Z18" s="237">
        <v>241</v>
      </c>
      <c r="AA18" s="237">
        <v>329</v>
      </c>
      <c r="AB18" s="237">
        <v>247</v>
      </c>
      <c r="AC18" s="237">
        <v>231</v>
      </c>
      <c r="AD18" s="237">
        <v>235</v>
      </c>
      <c r="AE18" s="237" t="s">
        <v>141</v>
      </c>
      <c r="AF18" s="237" t="s">
        <v>141</v>
      </c>
      <c r="AG18" s="229"/>
      <c r="AH18" s="228"/>
      <c r="AI18" s="227"/>
      <c r="AJ18" s="226" t="s">
        <v>30</v>
      </c>
    </row>
    <row r="19" spans="3:36" s="218" customFormat="1" ht="11.25" customHeight="1">
      <c r="C19" s="219" t="s">
        <v>32</v>
      </c>
      <c r="E19" s="234" t="s">
        <v>33</v>
      </c>
      <c r="G19" s="255">
        <v>1</v>
      </c>
      <c r="H19" s="237" t="s">
        <v>141</v>
      </c>
      <c r="I19" s="237">
        <v>2</v>
      </c>
      <c r="J19" s="237" t="s">
        <v>141</v>
      </c>
      <c r="K19" s="237">
        <v>1</v>
      </c>
      <c r="L19" s="237">
        <v>2</v>
      </c>
      <c r="M19" s="237">
        <v>3</v>
      </c>
      <c r="N19" s="237">
        <v>2</v>
      </c>
      <c r="O19" s="237">
        <v>5</v>
      </c>
      <c r="P19" s="237">
        <v>2</v>
      </c>
      <c r="Q19" s="237">
        <v>5</v>
      </c>
      <c r="R19" s="237">
        <v>3</v>
      </c>
      <c r="S19" s="237">
        <v>9</v>
      </c>
      <c r="T19" s="237">
        <v>3</v>
      </c>
      <c r="U19" s="237">
        <v>9</v>
      </c>
      <c r="V19" s="237">
        <v>10</v>
      </c>
      <c r="W19" s="237">
        <v>12</v>
      </c>
      <c r="X19" s="237">
        <v>10</v>
      </c>
      <c r="Y19" s="237">
        <v>11</v>
      </c>
      <c r="Z19" s="237">
        <v>8</v>
      </c>
      <c r="AA19" s="237">
        <v>14</v>
      </c>
      <c r="AB19" s="237">
        <v>7</v>
      </c>
      <c r="AC19" s="237">
        <v>12</v>
      </c>
      <c r="AD19" s="237">
        <v>15</v>
      </c>
      <c r="AE19" s="237" t="s">
        <v>141</v>
      </c>
      <c r="AF19" s="237" t="s">
        <v>141</v>
      </c>
      <c r="AG19" s="229"/>
      <c r="AH19" s="228"/>
      <c r="AI19" s="227"/>
      <c r="AJ19" s="226" t="s">
        <v>32</v>
      </c>
    </row>
    <row r="20" spans="3:36" s="218" customFormat="1" ht="11.25" customHeight="1">
      <c r="C20" s="219" t="s">
        <v>34</v>
      </c>
      <c r="E20" s="234" t="s">
        <v>35</v>
      </c>
      <c r="G20" s="255" t="s">
        <v>141</v>
      </c>
      <c r="H20" s="237" t="s">
        <v>141</v>
      </c>
      <c r="I20" s="237" t="s">
        <v>141</v>
      </c>
      <c r="J20" s="237" t="s">
        <v>141</v>
      </c>
      <c r="K20" s="237" t="s">
        <v>141</v>
      </c>
      <c r="L20" s="237" t="s">
        <v>141</v>
      </c>
      <c r="M20" s="237">
        <v>1</v>
      </c>
      <c r="N20" s="237" t="s">
        <v>141</v>
      </c>
      <c r="O20" s="237" t="s">
        <v>141</v>
      </c>
      <c r="P20" s="237" t="s">
        <v>141</v>
      </c>
      <c r="Q20" s="237" t="s">
        <v>141</v>
      </c>
      <c r="R20" s="237">
        <v>1</v>
      </c>
      <c r="S20" s="237">
        <v>1</v>
      </c>
      <c r="T20" s="237" t="s">
        <v>141</v>
      </c>
      <c r="U20" s="237">
        <v>1</v>
      </c>
      <c r="V20" s="237">
        <v>3</v>
      </c>
      <c r="W20" s="237">
        <v>2</v>
      </c>
      <c r="X20" s="237">
        <v>1</v>
      </c>
      <c r="Y20" s="237">
        <v>1</v>
      </c>
      <c r="Z20" s="237">
        <v>3</v>
      </c>
      <c r="AA20" s="237">
        <v>2</v>
      </c>
      <c r="AB20" s="237">
        <v>1</v>
      </c>
      <c r="AC20" s="237">
        <v>3</v>
      </c>
      <c r="AD20" s="237">
        <v>10</v>
      </c>
      <c r="AE20" s="237" t="s">
        <v>141</v>
      </c>
      <c r="AF20" s="237" t="s">
        <v>141</v>
      </c>
      <c r="AG20" s="229"/>
      <c r="AH20" s="228"/>
      <c r="AI20" s="227"/>
      <c r="AJ20" s="226" t="s">
        <v>34</v>
      </c>
    </row>
    <row r="21" spans="3:36" s="218" customFormat="1" ht="21.75" customHeight="1">
      <c r="C21" s="219" t="s">
        <v>36</v>
      </c>
      <c r="E21" s="236" t="s">
        <v>155</v>
      </c>
      <c r="G21" s="257" t="s">
        <v>141</v>
      </c>
      <c r="H21" s="256" t="s">
        <v>141</v>
      </c>
      <c r="I21" s="256" t="s">
        <v>141</v>
      </c>
      <c r="J21" s="256" t="s">
        <v>141</v>
      </c>
      <c r="K21" s="256" t="s">
        <v>141</v>
      </c>
      <c r="L21" s="256" t="s">
        <v>141</v>
      </c>
      <c r="M21" s="256" t="s">
        <v>141</v>
      </c>
      <c r="N21" s="256">
        <v>1</v>
      </c>
      <c r="O21" s="256">
        <v>1</v>
      </c>
      <c r="P21" s="256">
        <v>2</v>
      </c>
      <c r="Q21" s="256">
        <v>6</v>
      </c>
      <c r="R21" s="256" t="s">
        <v>141</v>
      </c>
      <c r="S21" s="256">
        <v>3</v>
      </c>
      <c r="T21" s="256" t="s">
        <v>141</v>
      </c>
      <c r="U21" s="256">
        <v>1</v>
      </c>
      <c r="V21" s="256">
        <v>2</v>
      </c>
      <c r="W21" s="256">
        <v>7</v>
      </c>
      <c r="X21" s="256">
        <v>3</v>
      </c>
      <c r="Y21" s="256">
        <v>4</v>
      </c>
      <c r="Z21" s="256">
        <v>1</v>
      </c>
      <c r="AA21" s="256">
        <v>2</v>
      </c>
      <c r="AB21" s="256">
        <v>10</v>
      </c>
      <c r="AC21" s="256">
        <v>3</v>
      </c>
      <c r="AD21" s="256">
        <v>7</v>
      </c>
      <c r="AE21" s="256" t="s">
        <v>141</v>
      </c>
      <c r="AF21" s="256" t="s">
        <v>141</v>
      </c>
      <c r="AG21" s="229"/>
      <c r="AH21" s="228"/>
      <c r="AI21" s="227"/>
      <c r="AJ21" s="226" t="s">
        <v>36</v>
      </c>
    </row>
    <row r="22" spans="3:36" s="218" customFormat="1" ht="7.5" customHeight="1">
      <c r="C22" s="219"/>
      <c r="E22" s="239"/>
      <c r="G22" s="255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29"/>
      <c r="AH22" s="228"/>
      <c r="AI22" s="227"/>
      <c r="AJ22" s="226"/>
    </row>
    <row r="23" spans="3:36" s="218" customFormat="1" ht="11.25" customHeight="1">
      <c r="C23" s="219" t="s">
        <v>37</v>
      </c>
      <c r="E23" s="234" t="s">
        <v>38</v>
      </c>
      <c r="G23" s="255" t="s">
        <v>141</v>
      </c>
      <c r="H23" s="237" t="s">
        <v>141</v>
      </c>
      <c r="I23" s="237" t="s">
        <v>141</v>
      </c>
      <c r="J23" s="237" t="s">
        <v>141</v>
      </c>
      <c r="K23" s="237">
        <v>3</v>
      </c>
      <c r="L23" s="237" t="s">
        <v>141</v>
      </c>
      <c r="M23" s="237">
        <v>8</v>
      </c>
      <c r="N23" s="237">
        <v>1</v>
      </c>
      <c r="O23" s="237">
        <v>3</v>
      </c>
      <c r="P23" s="237">
        <v>6</v>
      </c>
      <c r="Q23" s="237">
        <v>5</v>
      </c>
      <c r="R23" s="237" t="s">
        <v>141</v>
      </c>
      <c r="S23" s="237">
        <v>8</v>
      </c>
      <c r="T23" s="237">
        <v>6</v>
      </c>
      <c r="U23" s="237">
        <v>14</v>
      </c>
      <c r="V23" s="237">
        <v>14</v>
      </c>
      <c r="W23" s="237">
        <v>11</v>
      </c>
      <c r="X23" s="237">
        <v>12</v>
      </c>
      <c r="Y23" s="237">
        <v>17</v>
      </c>
      <c r="Z23" s="237">
        <v>17</v>
      </c>
      <c r="AA23" s="237">
        <v>11</v>
      </c>
      <c r="AB23" s="237">
        <v>22</v>
      </c>
      <c r="AC23" s="237">
        <v>13</v>
      </c>
      <c r="AD23" s="237">
        <v>21</v>
      </c>
      <c r="AE23" s="237" t="s">
        <v>141</v>
      </c>
      <c r="AF23" s="237" t="s">
        <v>141</v>
      </c>
      <c r="AG23" s="229"/>
      <c r="AH23" s="228"/>
      <c r="AI23" s="227"/>
      <c r="AJ23" s="226" t="s">
        <v>37</v>
      </c>
    </row>
    <row r="24" spans="3:36" s="218" customFormat="1" ht="11.25" customHeight="1">
      <c r="C24" s="219" t="s">
        <v>39</v>
      </c>
      <c r="E24" s="234" t="s">
        <v>40</v>
      </c>
      <c r="G24" s="255" t="s">
        <v>141</v>
      </c>
      <c r="H24" s="237">
        <v>1</v>
      </c>
      <c r="I24" s="237" t="s">
        <v>141</v>
      </c>
      <c r="J24" s="237" t="s">
        <v>141</v>
      </c>
      <c r="K24" s="237" t="s">
        <v>141</v>
      </c>
      <c r="L24" s="237">
        <v>1</v>
      </c>
      <c r="M24" s="237">
        <v>1</v>
      </c>
      <c r="N24" s="237">
        <v>1</v>
      </c>
      <c r="O24" s="237">
        <v>1</v>
      </c>
      <c r="P24" s="237" t="s">
        <v>141</v>
      </c>
      <c r="Q24" s="237">
        <v>2</v>
      </c>
      <c r="R24" s="237">
        <v>1</v>
      </c>
      <c r="S24" s="237">
        <v>3</v>
      </c>
      <c r="T24" s="237">
        <v>1</v>
      </c>
      <c r="U24" s="237">
        <v>4</v>
      </c>
      <c r="V24" s="237">
        <v>2</v>
      </c>
      <c r="W24" s="237">
        <v>2</v>
      </c>
      <c r="X24" s="237">
        <v>3</v>
      </c>
      <c r="Y24" s="237" t="s">
        <v>141</v>
      </c>
      <c r="Z24" s="237">
        <v>7</v>
      </c>
      <c r="AA24" s="237">
        <v>6</v>
      </c>
      <c r="AB24" s="237">
        <v>5</v>
      </c>
      <c r="AC24" s="237">
        <v>9</v>
      </c>
      <c r="AD24" s="237">
        <v>12</v>
      </c>
      <c r="AE24" s="237" t="s">
        <v>141</v>
      </c>
      <c r="AF24" s="237" t="s">
        <v>141</v>
      </c>
      <c r="AG24" s="229"/>
      <c r="AH24" s="228"/>
      <c r="AI24" s="227"/>
      <c r="AJ24" s="226" t="s">
        <v>39</v>
      </c>
    </row>
    <row r="25" spans="3:36" s="218" customFormat="1" ht="11.25" customHeight="1">
      <c r="C25" s="219" t="s">
        <v>41</v>
      </c>
      <c r="E25" s="234" t="s">
        <v>42</v>
      </c>
      <c r="G25" s="255" t="s">
        <v>141</v>
      </c>
      <c r="H25" s="237" t="s">
        <v>141</v>
      </c>
      <c r="I25" s="237" t="s">
        <v>141</v>
      </c>
      <c r="J25" s="237">
        <v>1</v>
      </c>
      <c r="K25" s="237">
        <v>1</v>
      </c>
      <c r="L25" s="237">
        <v>1</v>
      </c>
      <c r="M25" s="237" t="s">
        <v>141</v>
      </c>
      <c r="N25" s="237" t="s">
        <v>141</v>
      </c>
      <c r="O25" s="237">
        <v>1</v>
      </c>
      <c r="P25" s="237" t="s">
        <v>141</v>
      </c>
      <c r="Q25" s="237" t="s">
        <v>141</v>
      </c>
      <c r="R25" s="237" t="s">
        <v>141</v>
      </c>
      <c r="S25" s="237" t="s">
        <v>141</v>
      </c>
      <c r="T25" s="237" t="s">
        <v>141</v>
      </c>
      <c r="U25" s="237">
        <v>2</v>
      </c>
      <c r="V25" s="237" t="s">
        <v>141</v>
      </c>
      <c r="W25" s="237">
        <v>3</v>
      </c>
      <c r="X25" s="237" t="s">
        <v>141</v>
      </c>
      <c r="Y25" s="237" t="s">
        <v>141</v>
      </c>
      <c r="Z25" s="237">
        <v>3</v>
      </c>
      <c r="AA25" s="237">
        <v>2</v>
      </c>
      <c r="AB25" s="237">
        <v>7</v>
      </c>
      <c r="AC25" s="237">
        <v>2</v>
      </c>
      <c r="AD25" s="237">
        <v>11</v>
      </c>
      <c r="AE25" s="237" t="s">
        <v>141</v>
      </c>
      <c r="AF25" s="237" t="s">
        <v>141</v>
      </c>
      <c r="AG25" s="229"/>
      <c r="AH25" s="228"/>
      <c r="AI25" s="227"/>
      <c r="AJ25" s="226" t="s">
        <v>41</v>
      </c>
    </row>
    <row r="26" spans="3:36" s="218" customFormat="1" ht="11.25" customHeight="1">
      <c r="C26" s="219" t="s">
        <v>43</v>
      </c>
      <c r="E26" s="234" t="s">
        <v>44</v>
      </c>
      <c r="G26" s="255" t="s">
        <v>141</v>
      </c>
      <c r="H26" s="237" t="s">
        <v>141</v>
      </c>
      <c r="I26" s="237" t="s">
        <v>141</v>
      </c>
      <c r="J26" s="237" t="s">
        <v>141</v>
      </c>
      <c r="K26" s="237" t="s">
        <v>141</v>
      </c>
      <c r="L26" s="237" t="s">
        <v>141</v>
      </c>
      <c r="M26" s="237" t="s">
        <v>141</v>
      </c>
      <c r="N26" s="237">
        <v>1</v>
      </c>
      <c r="O26" s="237" t="s">
        <v>141</v>
      </c>
      <c r="P26" s="237" t="s">
        <v>141</v>
      </c>
      <c r="Q26" s="237" t="s">
        <v>141</v>
      </c>
      <c r="R26" s="237" t="s">
        <v>141</v>
      </c>
      <c r="S26" s="237" t="s">
        <v>141</v>
      </c>
      <c r="T26" s="237">
        <v>1</v>
      </c>
      <c r="U26" s="237">
        <v>1</v>
      </c>
      <c r="V26" s="237" t="s">
        <v>141</v>
      </c>
      <c r="W26" s="237" t="s">
        <v>141</v>
      </c>
      <c r="X26" s="237">
        <v>1</v>
      </c>
      <c r="Y26" s="237" t="s">
        <v>141</v>
      </c>
      <c r="Z26" s="237">
        <v>1</v>
      </c>
      <c r="AA26" s="237" t="s">
        <v>141</v>
      </c>
      <c r="AB26" s="237" t="s">
        <v>141</v>
      </c>
      <c r="AC26" s="237" t="s">
        <v>141</v>
      </c>
      <c r="AD26" s="237" t="s">
        <v>141</v>
      </c>
      <c r="AE26" s="237" t="s">
        <v>141</v>
      </c>
      <c r="AF26" s="237" t="s">
        <v>141</v>
      </c>
      <c r="AG26" s="229"/>
      <c r="AH26" s="228"/>
      <c r="AI26" s="227"/>
      <c r="AJ26" s="226" t="s">
        <v>43</v>
      </c>
    </row>
    <row r="27" spans="3:36" s="218" customFormat="1" ht="11.25" customHeight="1">
      <c r="C27" s="219" t="s">
        <v>45</v>
      </c>
      <c r="E27" s="234" t="s">
        <v>46</v>
      </c>
      <c r="G27" s="255" t="s">
        <v>141</v>
      </c>
      <c r="H27" s="237" t="s">
        <v>141</v>
      </c>
      <c r="I27" s="237" t="s">
        <v>141</v>
      </c>
      <c r="J27" s="237" t="s">
        <v>141</v>
      </c>
      <c r="K27" s="237" t="s">
        <v>141</v>
      </c>
      <c r="L27" s="237">
        <v>1</v>
      </c>
      <c r="M27" s="237" t="s">
        <v>141</v>
      </c>
      <c r="N27" s="237" t="s">
        <v>141</v>
      </c>
      <c r="O27" s="237">
        <v>1</v>
      </c>
      <c r="P27" s="237" t="s">
        <v>141</v>
      </c>
      <c r="Q27" s="237">
        <v>3</v>
      </c>
      <c r="R27" s="237">
        <v>1</v>
      </c>
      <c r="S27" s="237">
        <v>2</v>
      </c>
      <c r="T27" s="237">
        <v>2</v>
      </c>
      <c r="U27" s="237">
        <v>2</v>
      </c>
      <c r="V27" s="237" t="s">
        <v>141</v>
      </c>
      <c r="W27" s="237">
        <v>3</v>
      </c>
      <c r="X27" s="237" t="s">
        <v>141</v>
      </c>
      <c r="Y27" s="237">
        <v>1</v>
      </c>
      <c r="Z27" s="237">
        <v>1</v>
      </c>
      <c r="AA27" s="237">
        <v>1</v>
      </c>
      <c r="AB27" s="237" t="s">
        <v>141</v>
      </c>
      <c r="AC27" s="237" t="s">
        <v>141</v>
      </c>
      <c r="AD27" s="237">
        <v>1</v>
      </c>
      <c r="AE27" s="237" t="s">
        <v>141</v>
      </c>
      <c r="AF27" s="237" t="s">
        <v>141</v>
      </c>
      <c r="AG27" s="229"/>
      <c r="AH27" s="228"/>
      <c r="AI27" s="227"/>
      <c r="AJ27" s="226" t="s">
        <v>45</v>
      </c>
    </row>
    <row r="28" spans="3:36" s="218" customFormat="1" ht="7.5" customHeight="1">
      <c r="C28" s="219"/>
      <c r="E28" s="239"/>
      <c r="G28" s="255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29"/>
      <c r="AH28" s="228"/>
      <c r="AI28" s="227"/>
      <c r="AJ28" s="226"/>
    </row>
    <row r="29" spans="3:36" s="218" customFormat="1" ht="11.25" customHeight="1">
      <c r="C29" s="219" t="s">
        <v>47</v>
      </c>
      <c r="E29" s="234" t="s">
        <v>48</v>
      </c>
      <c r="G29" s="255" t="s">
        <v>141</v>
      </c>
      <c r="H29" s="237" t="s">
        <v>141</v>
      </c>
      <c r="I29" s="237" t="s">
        <v>141</v>
      </c>
      <c r="J29" s="237" t="s">
        <v>141</v>
      </c>
      <c r="K29" s="237" t="s">
        <v>141</v>
      </c>
      <c r="L29" s="237" t="s">
        <v>141</v>
      </c>
      <c r="M29" s="237" t="s">
        <v>141</v>
      </c>
      <c r="N29" s="237" t="s">
        <v>141</v>
      </c>
      <c r="O29" s="237" t="s">
        <v>141</v>
      </c>
      <c r="P29" s="237" t="s">
        <v>141</v>
      </c>
      <c r="Q29" s="237" t="s">
        <v>141</v>
      </c>
      <c r="R29" s="237" t="s">
        <v>141</v>
      </c>
      <c r="S29" s="237" t="s">
        <v>141</v>
      </c>
      <c r="T29" s="237">
        <v>2</v>
      </c>
      <c r="U29" s="237" t="s">
        <v>141</v>
      </c>
      <c r="V29" s="237">
        <v>4</v>
      </c>
      <c r="W29" s="237">
        <v>7</v>
      </c>
      <c r="X29" s="237">
        <v>2</v>
      </c>
      <c r="Y29" s="237">
        <v>5</v>
      </c>
      <c r="Z29" s="237">
        <v>4</v>
      </c>
      <c r="AA29" s="237">
        <v>3</v>
      </c>
      <c r="AB29" s="237">
        <v>7</v>
      </c>
      <c r="AC29" s="237">
        <v>3</v>
      </c>
      <c r="AD29" s="237">
        <v>4</v>
      </c>
      <c r="AE29" s="237" t="s">
        <v>141</v>
      </c>
      <c r="AF29" s="237" t="s">
        <v>141</v>
      </c>
      <c r="AG29" s="229"/>
      <c r="AH29" s="228"/>
      <c r="AI29" s="227"/>
      <c r="AJ29" s="226" t="s">
        <v>47</v>
      </c>
    </row>
    <row r="30" spans="3:36" s="218" customFormat="1" ht="11.25" customHeight="1">
      <c r="C30" s="219" t="s">
        <v>49</v>
      </c>
      <c r="E30" s="234" t="s">
        <v>50</v>
      </c>
      <c r="G30" s="255" t="s">
        <v>141</v>
      </c>
      <c r="H30" s="237" t="s">
        <v>141</v>
      </c>
      <c r="I30" s="237" t="s">
        <v>141</v>
      </c>
      <c r="J30" s="237" t="s">
        <v>141</v>
      </c>
      <c r="K30" s="237" t="s">
        <v>141</v>
      </c>
      <c r="L30" s="237" t="s">
        <v>141</v>
      </c>
      <c r="M30" s="237" t="s">
        <v>141</v>
      </c>
      <c r="N30" s="237" t="s">
        <v>141</v>
      </c>
      <c r="O30" s="237" t="s">
        <v>141</v>
      </c>
      <c r="P30" s="237" t="s">
        <v>141</v>
      </c>
      <c r="Q30" s="237" t="s">
        <v>141</v>
      </c>
      <c r="R30" s="237" t="s">
        <v>141</v>
      </c>
      <c r="S30" s="237" t="s">
        <v>141</v>
      </c>
      <c r="T30" s="237" t="s">
        <v>141</v>
      </c>
      <c r="U30" s="237" t="s">
        <v>141</v>
      </c>
      <c r="V30" s="237" t="s">
        <v>141</v>
      </c>
      <c r="W30" s="237">
        <v>1</v>
      </c>
      <c r="X30" s="237">
        <v>2</v>
      </c>
      <c r="Y30" s="237" t="s">
        <v>141</v>
      </c>
      <c r="Z30" s="237" t="s">
        <v>141</v>
      </c>
      <c r="AA30" s="237" t="s">
        <v>141</v>
      </c>
      <c r="AB30" s="237">
        <v>1</v>
      </c>
      <c r="AC30" s="237" t="s">
        <v>141</v>
      </c>
      <c r="AD30" s="237">
        <v>1</v>
      </c>
      <c r="AE30" s="237" t="s">
        <v>141</v>
      </c>
      <c r="AF30" s="237" t="s">
        <v>141</v>
      </c>
      <c r="AG30" s="229"/>
      <c r="AH30" s="228"/>
      <c r="AI30" s="227"/>
      <c r="AJ30" s="226" t="s">
        <v>49</v>
      </c>
    </row>
    <row r="31" spans="3:36" s="218" customFormat="1" ht="11.25" customHeight="1">
      <c r="C31" s="219" t="s">
        <v>51</v>
      </c>
      <c r="E31" s="234" t="s">
        <v>52</v>
      </c>
      <c r="G31" s="255" t="s">
        <v>141</v>
      </c>
      <c r="H31" s="237" t="s">
        <v>141</v>
      </c>
      <c r="I31" s="237" t="s">
        <v>141</v>
      </c>
      <c r="J31" s="237">
        <v>2</v>
      </c>
      <c r="K31" s="237">
        <v>4</v>
      </c>
      <c r="L31" s="237">
        <v>2</v>
      </c>
      <c r="M31" s="237">
        <v>1</v>
      </c>
      <c r="N31" s="237">
        <v>2</v>
      </c>
      <c r="O31" s="237">
        <v>2</v>
      </c>
      <c r="P31" s="237">
        <v>2</v>
      </c>
      <c r="Q31" s="237">
        <v>1</v>
      </c>
      <c r="R31" s="237">
        <v>4</v>
      </c>
      <c r="S31" s="237">
        <v>2</v>
      </c>
      <c r="T31" s="237">
        <v>4</v>
      </c>
      <c r="U31" s="237">
        <v>7</v>
      </c>
      <c r="V31" s="237">
        <v>4</v>
      </c>
      <c r="W31" s="237">
        <v>6</v>
      </c>
      <c r="X31" s="237" t="s">
        <v>141</v>
      </c>
      <c r="Y31" s="237">
        <v>6</v>
      </c>
      <c r="Z31" s="237">
        <v>1</v>
      </c>
      <c r="AA31" s="237">
        <v>2</v>
      </c>
      <c r="AB31" s="237">
        <v>3</v>
      </c>
      <c r="AC31" s="237">
        <v>1</v>
      </c>
      <c r="AD31" s="237">
        <v>2</v>
      </c>
      <c r="AE31" s="237" t="s">
        <v>141</v>
      </c>
      <c r="AF31" s="237" t="s">
        <v>141</v>
      </c>
      <c r="AG31" s="229"/>
      <c r="AH31" s="228"/>
      <c r="AI31" s="227"/>
      <c r="AJ31" s="226" t="s">
        <v>51</v>
      </c>
    </row>
    <row r="32" spans="3:36" s="218" customFormat="1" ht="11.25" customHeight="1">
      <c r="C32" s="219" t="s">
        <v>53</v>
      </c>
      <c r="E32" s="234" t="s">
        <v>54</v>
      </c>
      <c r="F32" s="258"/>
      <c r="G32" s="237" t="s">
        <v>141</v>
      </c>
      <c r="H32" s="237" t="s">
        <v>141</v>
      </c>
      <c r="I32" s="237" t="s">
        <v>141</v>
      </c>
      <c r="J32" s="237" t="s">
        <v>141</v>
      </c>
      <c r="K32" s="237" t="s">
        <v>141</v>
      </c>
      <c r="L32" s="237" t="s">
        <v>141</v>
      </c>
      <c r="M32" s="237" t="s">
        <v>141</v>
      </c>
      <c r="N32" s="237" t="s">
        <v>141</v>
      </c>
      <c r="O32" s="237" t="s">
        <v>141</v>
      </c>
      <c r="P32" s="237" t="s">
        <v>141</v>
      </c>
      <c r="Q32" s="237" t="s">
        <v>141</v>
      </c>
      <c r="R32" s="237" t="s">
        <v>141</v>
      </c>
      <c r="S32" s="237" t="s">
        <v>141</v>
      </c>
      <c r="T32" s="237" t="s">
        <v>141</v>
      </c>
      <c r="U32" s="237" t="s">
        <v>141</v>
      </c>
      <c r="V32" s="237" t="s">
        <v>141</v>
      </c>
      <c r="W32" s="237" t="s">
        <v>141</v>
      </c>
      <c r="X32" s="237" t="s">
        <v>141</v>
      </c>
      <c r="Y32" s="237" t="s">
        <v>141</v>
      </c>
      <c r="Z32" s="237" t="s">
        <v>141</v>
      </c>
      <c r="AA32" s="237" t="s">
        <v>141</v>
      </c>
      <c r="AB32" s="237" t="s">
        <v>141</v>
      </c>
      <c r="AC32" s="237" t="s">
        <v>141</v>
      </c>
      <c r="AD32" s="237" t="s">
        <v>141</v>
      </c>
      <c r="AE32" s="237" t="s">
        <v>141</v>
      </c>
      <c r="AF32" s="237" t="s">
        <v>141</v>
      </c>
      <c r="AG32" s="229"/>
      <c r="AH32" s="228"/>
      <c r="AI32" s="227"/>
      <c r="AJ32" s="226" t="s">
        <v>53</v>
      </c>
    </row>
    <row r="33" spans="3:36" s="218" customFormat="1" ht="11.25" customHeight="1">
      <c r="C33" s="219" t="s">
        <v>55</v>
      </c>
      <c r="E33" s="234" t="s">
        <v>56</v>
      </c>
      <c r="F33" s="258"/>
      <c r="G33" s="237" t="s">
        <v>141</v>
      </c>
      <c r="H33" s="237" t="s">
        <v>141</v>
      </c>
      <c r="I33" s="237" t="s">
        <v>141</v>
      </c>
      <c r="J33" s="237" t="s">
        <v>141</v>
      </c>
      <c r="K33" s="237" t="s">
        <v>141</v>
      </c>
      <c r="L33" s="237" t="s">
        <v>141</v>
      </c>
      <c r="M33" s="237" t="s">
        <v>141</v>
      </c>
      <c r="N33" s="237" t="s">
        <v>141</v>
      </c>
      <c r="O33" s="237" t="s">
        <v>141</v>
      </c>
      <c r="P33" s="237" t="s">
        <v>141</v>
      </c>
      <c r="Q33" s="237" t="s">
        <v>141</v>
      </c>
      <c r="R33" s="237" t="s">
        <v>141</v>
      </c>
      <c r="S33" s="237" t="s">
        <v>141</v>
      </c>
      <c r="T33" s="237" t="s">
        <v>141</v>
      </c>
      <c r="U33" s="237" t="s">
        <v>141</v>
      </c>
      <c r="V33" s="237" t="s">
        <v>141</v>
      </c>
      <c r="W33" s="237" t="s">
        <v>141</v>
      </c>
      <c r="X33" s="237" t="s">
        <v>141</v>
      </c>
      <c r="Y33" s="237" t="s">
        <v>141</v>
      </c>
      <c r="Z33" s="237" t="s">
        <v>141</v>
      </c>
      <c r="AA33" s="237" t="s">
        <v>141</v>
      </c>
      <c r="AB33" s="237" t="s">
        <v>141</v>
      </c>
      <c r="AC33" s="237" t="s">
        <v>141</v>
      </c>
      <c r="AD33" s="237" t="s">
        <v>141</v>
      </c>
      <c r="AE33" s="237" t="s">
        <v>141</v>
      </c>
      <c r="AF33" s="237" t="s">
        <v>141</v>
      </c>
      <c r="AG33" s="229"/>
      <c r="AH33" s="228"/>
      <c r="AI33" s="227"/>
      <c r="AJ33" s="226" t="s">
        <v>55</v>
      </c>
    </row>
    <row r="34" spans="3:36" s="218" customFormat="1" ht="7.5" customHeight="1">
      <c r="C34" s="219"/>
      <c r="E34" s="234"/>
      <c r="G34" s="255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29"/>
      <c r="AH34" s="228"/>
      <c r="AI34" s="227"/>
      <c r="AJ34" s="226"/>
    </row>
    <row r="35" spans="3:36" s="218" customFormat="1" ht="11.25" customHeight="1">
      <c r="C35" s="219" t="s">
        <v>57</v>
      </c>
      <c r="E35" s="234" t="s">
        <v>58</v>
      </c>
      <c r="G35" s="255" t="s">
        <v>141</v>
      </c>
      <c r="H35" s="237" t="s">
        <v>141</v>
      </c>
      <c r="I35" s="237" t="s">
        <v>141</v>
      </c>
      <c r="J35" s="237" t="s">
        <v>141</v>
      </c>
      <c r="K35" s="237" t="s">
        <v>141</v>
      </c>
      <c r="L35" s="237" t="s">
        <v>141</v>
      </c>
      <c r="M35" s="237" t="s">
        <v>141</v>
      </c>
      <c r="N35" s="237" t="s">
        <v>141</v>
      </c>
      <c r="O35" s="237">
        <v>1</v>
      </c>
      <c r="P35" s="237" t="s">
        <v>141</v>
      </c>
      <c r="Q35" s="237">
        <v>3</v>
      </c>
      <c r="R35" s="237">
        <v>1</v>
      </c>
      <c r="S35" s="237" t="s">
        <v>141</v>
      </c>
      <c r="T35" s="237">
        <v>1</v>
      </c>
      <c r="U35" s="237">
        <v>7</v>
      </c>
      <c r="V35" s="237">
        <v>1</v>
      </c>
      <c r="W35" s="237">
        <v>2</v>
      </c>
      <c r="X35" s="237">
        <v>3</v>
      </c>
      <c r="Y35" s="237">
        <v>4</v>
      </c>
      <c r="Z35" s="237">
        <v>8</v>
      </c>
      <c r="AA35" s="237">
        <v>10</v>
      </c>
      <c r="AB35" s="237">
        <v>12</v>
      </c>
      <c r="AC35" s="237">
        <v>14</v>
      </c>
      <c r="AD35" s="237">
        <v>33</v>
      </c>
      <c r="AE35" s="237" t="s">
        <v>141</v>
      </c>
      <c r="AF35" s="237" t="s">
        <v>141</v>
      </c>
      <c r="AG35" s="229"/>
      <c r="AH35" s="228"/>
      <c r="AI35" s="227"/>
      <c r="AJ35" s="226" t="s">
        <v>57</v>
      </c>
    </row>
    <row r="36" spans="3:36" s="218" customFormat="1" ht="11.25" customHeight="1">
      <c r="C36" s="219" t="s">
        <v>59</v>
      </c>
      <c r="E36" s="234" t="s">
        <v>60</v>
      </c>
      <c r="G36" s="255">
        <v>4</v>
      </c>
      <c r="H36" s="237">
        <v>2</v>
      </c>
      <c r="I36" s="237">
        <v>9</v>
      </c>
      <c r="J36" s="237">
        <v>6</v>
      </c>
      <c r="K36" s="237">
        <v>10</v>
      </c>
      <c r="L36" s="237">
        <v>2</v>
      </c>
      <c r="M36" s="237">
        <v>45</v>
      </c>
      <c r="N36" s="237">
        <v>18</v>
      </c>
      <c r="O36" s="237">
        <v>53</v>
      </c>
      <c r="P36" s="237">
        <v>15</v>
      </c>
      <c r="Q36" s="237">
        <v>91</v>
      </c>
      <c r="R36" s="237">
        <v>25</v>
      </c>
      <c r="S36" s="237">
        <v>124</v>
      </c>
      <c r="T36" s="237">
        <v>54</v>
      </c>
      <c r="U36" s="237">
        <v>192</v>
      </c>
      <c r="V36" s="237">
        <v>58</v>
      </c>
      <c r="W36" s="237">
        <v>158</v>
      </c>
      <c r="X36" s="237">
        <v>114</v>
      </c>
      <c r="Y36" s="237">
        <v>176</v>
      </c>
      <c r="Z36" s="237">
        <v>176</v>
      </c>
      <c r="AA36" s="237">
        <v>233</v>
      </c>
      <c r="AB36" s="237">
        <v>267</v>
      </c>
      <c r="AC36" s="237">
        <v>220</v>
      </c>
      <c r="AD36" s="237">
        <v>431</v>
      </c>
      <c r="AE36" s="237" t="s">
        <v>141</v>
      </c>
      <c r="AF36" s="237" t="s">
        <v>141</v>
      </c>
      <c r="AG36" s="229"/>
      <c r="AH36" s="228"/>
      <c r="AI36" s="227"/>
      <c r="AJ36" s="226" t="s">
        <v>59</v>
      </c>
    </row>
    <row r="37" spans="3:36" s="218" customFormat="1" ht="11.25" customHeight="1">
      <c r="C37" s="219" t="s">
        <v>61</v>
      </c>
      <c r="E37" s="234" t="s">
        <v>62</v>
      </c>
      <c r="G37" s="255">
        <v>4</v>
      </c>
      <c r="H37" s="237">
        <v>1</v>
      </c>
      <c r="I37" s="237">
        <v>2</v>
      </c>
      <c r="J37" s="237">
        <v>4</v>
      </c>
      <c r="K37" s="237">
        <v>19</v>
      </c>
      <c r="L37" s="237">
        <v>7</v>
      </c>
      <c r="M37" s="237">
        <v>27</v>
      </c>
      <c r="N37" s="237">
        <v>14</v>
      </c>
      <c r="O37" s="237">
        <v>28</v>
      </c>
      <c r="P37" s="237">
        <v>28</v>
      </c>
      <c r="Q37" s="237">
        <v>51</v>
      </c>
      <c r="R37" s="237">
        <v>30</v>
      </c>
      <c r="S37" s="237">
        <v>84</v>
      </c>
      <c r="T37" s="237">
        <v>47</v>
      </c>
      <c r="U37" s="237">
        <v>106</v>
      </c>
      <c r="V37" s="237">
        <v>49</v>
      </c>
      <c r="W37" s="237">
        <v>120</v>
      </c>
      <c r="X37" s="237">
        <v>96</v>
      </c>
      <c r="Y37" s="237">
        <v>146</v>
      </c>
      <c r="Z37" s="237">
        <v>159</v>
      </c>
      <c r="AA37" s="237">
        <v>168</v>
      </c>
      <c r="AB37" s="237">
        <v>228</v>
      </c>
      <c r="AC37" s="237">
        <v>192</v>
      </c>
      <c r="AD37" s="237">
        <v>370</v>
      </c>
      <c r="AE37" s="237" t="s">
        <v>141</v>
      </c>
      <c r="AF37" s="237" t="s">
        <v>141</v>
      </c>
      <c r="AG37" s="229"/>
      <c r="AH37" s="228"/>
      <c r="AI37" s="227"/>
      <c r="AJ37" s="226" t="s">
        <v>61</v>
      </c>
    </row>
    <row r="38" spans="3:36" s="218" customFormat="1" ht="11.25" customHeight="1">
      <c r="C38" s="219" t="s">
        <v>63</v>
      </c>
      <c r="E38" s="234" t="s">
        <v>64</v>
      </c>
      <c r="G38" s="255" t="s">
        <v>141</v>
      </c>
      <c r="H38" s="237" t="s">
        <v>141</v>
      </c>
      <c r="I38" s="237" t="s">
        <v>141</v>
      </c>
      <c r="J38" s="237" t="s">
        <v>141</v>
      </c>
      <c r="K38" s="237">
        <v>2</v>
      </c>
      <c r="L38" s="237" t="s">
        <v>141</v>
      </c>
      <c r="M38" s="237" t="s">
        <v>141</v>
      </c>
      <c r="N38" s="237">
        <v>1</v>
      </c>
      <c r="O38" s="237">
        <v>2</v>
      </c>
      <c r="P38" s="237" t="s">
        <v>141</v>
      </c>
      <c r="Q38" s="237">
        <v>3</v>
      </c>
      <c r="R38" s="237" t="s">
        <v>141</v>
      </c>
      <c r="S38" s="237">
        <v>6</v>
      </c>
      <c r="T38" s="237">
        <v>5</v>
      </c>
      <c r="U38" s="237">
        <v>8</v>
      </c>
      <c r="V38" s="237">
        <v>7</v>
      </c>
      <c r="W38" s="237">
        <v>7</v>
      </c>
      <c r="X38" s="237">
        <v>8</v>
      </c>
      <c r="Y38" s="237">
        <v>15</v>
      </c>
      <c r="Z38" s="237">
        <v>5</v>
      </c>
      <c r="AA38" s="237">
        <v>11</v>
      </c>
      <c r="AB38" s="237">
        <v>8</v>
      </c>
      <c r="AC38" s="237">
        <v>12</v>
      </c>
      <c r="AD38" s="237">
        <v>7</v>
      </c>
      <c r="AE38" s="237" t="s">
        <v>141</v>
      </c>
      <c r="AF38" s="237" t="s">
        <v>141</v>
      </c>
      <c r="AG38" s="229"/>
      <c r="AH38" s="228"/>
      <c r="AI38" s="227"/>
      <c r="AJ38" s="226" t="s">
        <v>63</v>
      </c>
    </row>
    <row r="39" spans="3:36" s="218" customFormat="1" ht="11.25" customHeight="1">
      <c r="C39" s="219" t="s">
        <v>65</v>
      </c>
      <c r="E39" s="234" t="s">
        <v>66</v>
      </c>
      <c r="G39" s="255" t="s">
        <v>141</v>
      </c>
      <c r="H39" s="237" t="s">
        <v>141</v>
      </c>
      <c r="I39" s="237" t="s">
        <v>141</v>
      </c>
      <c r="J39" s="237" t="s">
        <v>141</v>
      </c>
      <c r="K39" s="237" t="s">
        <v>141</v>
      </c>
      <c r="L39" s="237" t="s">
        <v>141</v>
      </c>
      <c r="M39" s="237" t="s">
        <v>141</v>
      </c>
      <c r="N39" s="237" t="s">
        <v>141</v>
      </c>
      <c r="O39" s="237">
        <v>3</v>
      </c>
      <c r="P39" s="237" t="s">
        <v>141</v>
      </c>
      <c r="Q39" s="237">
        <v>3</v>
      </c>
      <c r="R39" s="237" t="s">
        <v>141</v>
      </c>
      <c r="S39" s="237">
        <v>3</v>
      </c>
      <c r="T39" s="237">
        <v>1</v>
      </c>
      <c r="U39" s="237">
        <v>3</v>
      </c>
      <c r="V39" s="237">
        <v>3</v>
      </c>
      <c r="W39" s="237">
        <v>4</v>
      </c>
      <c r="X39" s="237">
        <v>2</v>
      </c>
      <c r="Y39" s="237">
        <v>2</v>
      </c>
      <c r="Z39" s="237">
        <v>2</v>
      </c>
      <c r="AA39" s="237">
        <v>4</v>
      </c>
      <c r="AB39" s="237">
        <v>7</v>
      </c>
      <c r="AC39" s="237">
        <v>9</v>
      </c>
      <c r="AD39" s="237">
        <v>11</v>
      </c>
      <c r="AE39" s="237" t="s">
        <v>141</v>
      </c>
      <c r="AF39" s="237" t="s">
        <v>141</v>
      </c>
      <c r="AG39" s="229"/>
      <c r="AH39" s="228"/>
      <c r="AI39" s="227"/>
      <c r="AJ39" s="226" t="s">
        <v>65</v>
      </c>
    </row>
    <row r="40" spans="3:36" s="218" customFormat="1" ht="7.5" customHeight="1">
      <c r="C40" s="219"/>
      <c r="E40" s="234"/>
      <c r="G40" s="255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29"/>
      <c r="AH40" s="228"/>
      <c r="AI40" s="227"/>
      <c r="AJ40" s="226"/>
    </row>
    <row r="41" spans="3:36" s="218" customFormat="1" ht="11.25" customHeight="1">
      <c r="C41" s="219" t="s">
        <v>67</v>
      </c>
      <c r="E41" s="234" t="s">
        <v>68</v>
      </c>
      <c r="G41" s="255" t="s">
        <v>141</v>
      </c>
      <c r="H41" s="237" t="s">
        <v>141</v>
      </c>
      <c r="I41" s="237" t="s">
        <v>141</v>
      </c>
      <c r="J41" s="237" t="s">
        <v>141</v>
      </c>
      <c r="K41" s="237" t="s">
        <v>141</v>
      </c>
      <c r="L41" s="237" t="s">
        <v>141</v>
      </c>
      <c r="M41" s="237" t="s">
        <v>141</v>
      </c>
      <c r="N41" s="237" t="s">
        <v>141</v>
      </c>
      <c r="O41" s="237" t="s">
        <v>141</v>
      </c>
      <c r="P41" s="237" t="s">
        <v>141</v>
      </c>
      <c r="Q41" s="237" t="s">
        <v>141</v>
      </c>
      <c r="R41" s="237" t="s">
        <v>141</v>
      </c>
      <c r="S41" s="237" t="s">
        <v>141</v>
      </c>
      <c r="T41" s="237" t="s">
        <v>141</v>
      </c>
      <c r="U41" s="237" t="s">
        <v>141</v>
      </c>
      <c r="V41" s="237" t="s">
        <v>141</v>
      </c>
      <c r="W41" s="237" t="s">
        <v>141</v>
      </c>
      <c r="X41" s="237" t="s">
        <v>141</v>
      </c>
      <c r="Y41" s="237" t="s">
        <v>141</v>
      </c>
      <c r="Z41" s="237" t="s">
        <v>141</v>
      </c>
      <c r="AA41" s="237">
        <v>1</v>
      </c>
      <c r="AB41" s="237" t="s">
        <v>141</v>
      </c>
      <c r="AC41" s="237">
        <v>1</v>
      </c>
      <c r="AD41" s="237">
        <v>1</v>
      </c>
      <c r="AE41" s="237" t="s">
        <v>141</v>
      </c>
      <c r="AF41" s="237" t="s">
        <v>141</v>
      </c>
      <c r="AG41" s="229"/>
      <c r="AH41" s="228"/>
      <c r="AI41" s="227"/>
      <c r="AJ41" s="226" t="s">
        <v>67</v>
      </c>
    </row>
    <row r="42" spans="3:36" s="218" customFormat="1" ht="11.25" customHeight="1">
      <c r="C42" s="219" t="s">
        <v>69</v>
      </c>
      <c r="E42" s="234" t="s">
        <v>70</v>
      </c>
      <c r="G42" s="255" t="s">
        <v>141</v>
      </c>
      <c r="H42" s="237">
        <v>1</v>
      </c>
      <c r="I42" s="237" t="s">
        <v>141</v>
      </c>
      <c r="J42" s="237" t="s">
        <v>141</v>
      </c>
      <c r="K42" s="237" t="s">
        <v>141</v>
      </c>
      <c r="L42" s="237" t="s">
        <v>141</v>
      </c>
      <c r="M42" s="237">
        <v>9</v>
      </c>
      <c r="N42" s="237">
        <v>4</v>
      </c>
      <c r="O42" s="237">
        <v>6</v>
      </c>
      <c r="P42" s="237">
        <v>2</v>
      </c>
      <c r="Q42" s="237">
        <v>15</v>
      </c>
      <c r="R42" s="237">
        <v>7</v>
      </c>
      <c r="S42" s="237">
        <v>27</v>
      </c>
      <c r="T42" s="237">
        <v>15</v>
      </c>
      <c r="U42" s="237">
        <v>37</v>
      </c>
      <c r="V42" s="237">
        <v>23</v>
      </c>
      <c r="W42" s="237">
        <v>68</v>
      </c>
      <c r="X42" s="237">
        <v>35</v>
      </c>
      <c r="Y42" s="237">
        <v>84</v>
      </c>
      <c r="Z42" s="237">
        <v>60</v>
      </c>
      <c r="AA42" s="237">
        <v>148</v>
      </c>
      <c r="AB42" s="237">
        <v>88</v>
      </c>
      <c r="AC42" s="237">
        <v>217</v>
      </c>
      <c r="AD42" s="237">
        <v>197</v>
      </c>
      <c r="AE42" s="237" t="s">
        <v>141</v>
      </c>
      <c r="AF42" s="237" t="s">
        <v>141</v>
      </c>
      <c r="AG42" s="229"/>
      <c r="AH42" s="228"/>
      <c r="AI42" s="227"/>
      <c r="AJ42" s="226" t="s">
        <v>69</v>
      </c>
    </row>
    <row r="43" spans="3:36" s="218" customFormat="1" ht="11.25" customHeight="1">
      <c r="C43" s="219" t="s">
        <v>71</v>
      </c>
      <c r="E43" s="234" t="s">
        <v>72</v>
      </c>
      <c r="G43" s="255" t="s">
        <v>141</v>
      </c>
      <c r="H43" s="237" t="s">
        <v>141</v>
      </c>
      <c r="I43" s="237" t="s">
        <v>141</v>
      </c>
      <c r="J43" s="237" t="s">
        <v>141</v>
      </c>
      <c r="K43" s="237" t="s">
        <v>141</v>
      </c>
      <c r="L43" s="237" t="s">
        <v>141</v>
      </c>
      <c r="M43" s="237" t="s">
        <v>141</v>
      </c>
      <c r="N43" s="237" t="s">
        <v>141</v>
      </c>
      <c r="O43" s="237" t="s">
        <v>141</v>
      </c>
      <c r="P43" s="237" t="s">
        <v>141</v>
      </c>
      <c r="Q43" s="237" t="s">
        <v>141</v>
      </c>
      <c r="R43" s="237" t="s">
        <v>141</v>
      </c>
      <c r="S43" s="237" t="s">
        <v>141</v>
      </c>
      <c r="T43" s="237" t="s">
        <v>141</v>
      </c>
      <c r="U43" s="237">
        <v>1</v>
      </c>
      <c r="V43" s="237" t="s">
        <v>141</v>
      </c>
      <c r="W43" s="237" t="s">
        <v>141</v>
      </c>
      <c r="X43" s="237" t="s">
        <v>141</v>
      </c>
      <c r="Y43" s="237">
        <v>2</v>
      </c>
      <c r="Z43" s="237">
        <v>1</v>
      </c>
      <c r="AA43" s="237">
        <v>4</v>
      </c>
      <c r="AB43" s="237" t="s">
        <v>141</v>
      </c>
      <c r="AC43" s="237">
        <v>4</v>
      </c>
      <c r="AD43" s="237">
        <v>8</v>
      </c>
      <c r="AE43" s="237" t="s">
        <v>141</v>
      </c>
      <c r="AF43" s="237" t="s">
        <v>141</v>
      </c>
      <c r="AG43" s="229"/>
      <c r="AH43" s="228"/>
      <c r="AI43" s="227"/>
      <c r="AJ43" s="226" t="s">
        <v>71</v>
      </c>
    </row>
    <row r="44" spans="3:36" s="218" customFormat="1" ht="11.25" customHeight="1">
      <c r="C44" s="219" t="s">
        <v>73</v>
      </c>
      <c r="E44" s="234" t="s">
        <v>74</v>
      </c>
      <c r="G44" s="255" t="s">
        <v>141</v>
      </c>
      <c r="H44" s="237" t="s">
        <v>141</v>
      </c>
      <c r="I44" s="237" t="s">
        <v>141</v>
      </c>
      <c r="J44" s="237" t="s">
        <v>141</v>
      </c>
      <c r="K44" s="237" t="s">
        <v>141</v>
      </c>
      <c r="L44" s="237" t="s">
        <v>141</v>
      </c>
      <c r="M44" s="237" t="s">
        <v>141</v>
      </c>
      <c r="N44" s="237">
        <v>1</v>
      </c>
      <c r="O44" s="237" t="s">
        <v>141</v>
      </c>
      <c r="P44" s="237" t="s">
        <v>141</v>
      </c>
      <c r="Q44" s="237">
        <v>1</v>
      </c>
      <c r="R44" s="237" t="s">
        <v>141</v>
      </c>
      <c r="S44" s="237">
        <v>3</v>
      </c>
      <c r="T44" s="237" t="s">
        <v>141</v>
      </c>
      <c r="U44" s="237">
        <v>11</v>
      </c>
      <c r="V44" s="237">
        <v>3</v>
      </c>
      <c r="W44" s="237">
        <v>10</v>
      </c>
      <c r="X44" s="237">
        <v>5</v>
      </c>
      <c r="Y44" s="237">
        <v>28</v>
      </c>
      <c r="Z44" s="237">
        <v>8</v>
      </c>
      <c r="AA44" s="237">
        <v>29</v>
      </c>
      <c r="AB44" s="237">
        <v>12</v>
      </c>
      <c r="AC44" s="237">
        <v>31</v>
      </c>
      <c r="AD44" s="237">
        <v>9</v>
      </c>
      <c r="AE44" s="237" t="s">
        <v>141</v>
      </c>
      <c r="AF44" s="237" t="s">
        <v>141</v>
      </c>
      <c r="AG44" s="229"/>
      <c r="AH44" s="228"/>
      <c r="AI44" s="227"/>
      <c r="AJ44" s="226" t="s">
        <v>73</v>
      </c>
    </row>
    <row r="45" spans="3:36" s="218" customFormat="1" ht="11.25" customHeight="1">
      <c r="C45" s="219" t="s">
        <v>75</v>
      </c>
      <c r="E45" s="234" t="s">
        <v>76</v>
      </c>
      <c r="G45" s="255" t="s">
        <v>141</v>
      </c>
      <c r="H45" s="237">
        <v>1</v>
      </c>
      <c r="I45" s="237" t="s">
        <v>141</v>
      </c>
      <c r="J45" s="237">
        <v>1</v>
      </c>
      <c r="K45" s="237">
        <v>1</v>
      </c>
      <c r="L45" s="237" t="s">
        <v>141</v>
      </c>
      <c r="M45" s="237" t="s">
        <v>141</v>
      </c>
      <c r="N45" s="237" t="s">
        <v>141</v>
      </c>
      <c r="O45" s="237">
        <v>1</v>
      </c>
      <c r="P45" s="237">
        <v>1</v>
      </c>
      <c r="Q45" s="237">
        <v>3</v>
      </c>
      <c r="R45" s="237">
        <v>2</v>
      </c>
      <c r="S45" s="237">
        <v>4</v>
      </c>
      <c r="T45" s="237">
        <v>3</v>
      </c>
      <c r="U45" s="237">
        <v>7</v>
      </c>
      <c r="V45" s="237">
        <v>3</v>
      </c>
      <c r="W45" s="237">
        <v>2</v>
      </c>
      <c r="X45" s="237">
        <v>8</v>
      </c>
      <c r="Y45" s="237">
        <v>7</v>
      </c>
      <c r="Z45" s="237">
        <v>9</v>
      </c>
      <c r="AA45" s="237">
        <v>5</v>
      </c>
      <c r="AB45" s="237">
        <v>8</v>
      </c>
      <c r="AC45" s="237">
        <v>8</v>
      </c>
      <c r="AD45" s="237">
        <v>15</v>
      </c>
      <c r="AE45" s="237" t="s">
        <v>141</v>
      </c>
      <c r="AF45" s="237" t="s">
        <v>141</v>
      </c>
      <c r="AG45" s="229"/>
      <c r="AH45" s="228"/>
      <c r="AI45" s="227"/>
      <c r="AJ45" s="226" t="s">
        <v>75</v>
      </c>
    </row>
    <row r="46" spans="3:36" s="218" customFormat="1" ht="7.5" customHeight="1">
      <c r="C46" s="219"/>
      <c r="G46" s="255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29"/>
      <c r="AH46" s="228"/>
      <c r="AI46" s="227"/>
      <c r="AJ46" s="226"/>
    </row>
    <row r="47" spans="3:36" s="218" customFormat="1" ht="11.25" customHeight="1">
      <c r="C47" s="219" t="s">
        <v>154</v>
      </c>
      <c r="E47" s="234" t="s">
        <v>77</v>
      </c>
      <c r="G47" s="255">
        <v>1</v>
      </c>
      <c r="H47" s="237" t="s">
        <v>141</v>
      </c>
      <c r="I47" s="237">
        <v>1</v>
      </c>
      <c r="J47" s="237" t="s">
        <v>141</v>
      </c>
      <c r="K47" s="237">
        <v>2</v>
      </c>
      <c r="L47" s="237" t="s">
        <v>141</v>
      </c>
      <c r="M47" s="237">
        <v>3</v>
      </c>
      <c r="N47" s="237">
        <v>2</v>
      </c>
      <c r="O47" s="237">
        <v>2</v>
      </c>
      <c r="P47" s="237">
        <v>3</v>
      </c>
      <c r="Q47" s="237">
        <v>8</v>
      </c>
      <c r="R47" s="237">
        <v>1</v>
      </c>
      <c r="S47" s="237">
        <v>15</v>
      </c>
      <c r="T47" s="237">
        <v>12</v>
      </c>
      <c r="U47" s="237">
        <v>32</v>
      </c>
      <c r="V47" s="237">
        <v>7</v>
      </c>
      <c r="W47" s="237">
        <v>37</v>
      </c>
      <c r="X47" s="237">
        <v>16</v>
      </c>
      <c r="Y47" s="237">
        <v>48</v>
      </c>
      <c r="Z47" s="237">
        <v>33</v>
      </c>
      <c r="AA47" s="237">
        <v>53</v>
      </c>
      <c r="AB47" s="237">
        <v>49</v>
      </c>
      <c r="AC47" s="237">
        <v>49</v>
      </c>
      <c r="AD47" s="237">
        <v>72</v>
      </c>
      <c r="AE47" s="237" t="s">
        <v>141</v>
      </c>
      <c r="AF47" s="237" t="s">
        <v>141</v>
      </c>
      <c r="AG47" s="229"/>
      <c r="AH47" s="228"/>
      <c r="AI47" s="227"/>
      <c r="AJ47" s="226" t="s">
        <v>154</v>
      </c>
    </row>
    <row r="48" spans="3:36" s="218" customFormat="1" ht="11.25" customHeight="1">
      <c r="C48" s="219" t="s">
        <v>78</v>
      </c>
      <c r="E48" s="234" t="s">
        <v>79</v>
      </c>
      <c r="G48" s="255" t="s">
        <v>141</v>
      </c>
      <c r="H48" s="237" t="s">
        <v>141</v>
      </c>
      <c r="I48" s="237" t="s">
        <v>141</v>
      </c>
      <c r="J48" s="237" t="s">
        <v>141</v>
      </c>
      <c r="K48" s="237" t="s">
        <v>141</v>
      </c>
      <c r="L48" s="237" t="s">
        <v>141</v>
      </c>
      <c r="M48" s="237" t="s">
        <v>141</v>
      </c>
      <c r="N48" s="237" t="s">
        <v>141</v>
      </c>
      <c r="O48" s="237">
        <v>2</v>
      </c>
      <c r="P48" s="237" t="s">
        <v>141</v>
      </c>
      <c r="Q48" s="237">
        <v>3</v>
      </c>
      <c r="R48" s="237" t="s">
        <v>141</v>
      </c>
      <c r="S48" s="237">
        <v>3</v>
      </c>
      <c r="T48" s="237">
        <v>1</v>
      </c>
      <c r="U48" s="237">
        <v>6</v>
      </c>
      <c r="V48" s="237">
        <v>2</v>
      </c>
      <c r="W48" s="237">
        <v>5</v>
      </c>
      <c r="X48" s="237">
        <v>1</v>
      </c>
      <c r="Y48" s="237">
        <v>4</v>
      </c>
      <c r="Z48" s="237">
        <v>2</v>
      </c>
      <c r="AA48" s="237">
        <v>6</v>
      </c>
      <c r="AB48" s="237">
        <v>3</v>
      </c>
      <c r="AC48" s="237">
        <v>3</v>
      </c>
      <c r="AD48" s="237">
        <v>7</v>
      </c>
      <c r="AE48" s="237" t="s">
        <v>141</v>
      </c>
      <c r="AF48" s="237" t="s">
        <v>141</v>
      </c>
      <c r="AG48" s="229"/>
      <c r="AH48" s="228"/>
      <c r="AI48" s="227"/>
      <c r="AJ48" s="226" t="s">
        <v>78</v>
      </c>
    </row>
    <row r="49" spans="3:36" s="218" customFormat="1" ht="11.25" customHeight="1">
      <c r="C49" s="219" t="s">
        <v>80</v>
      </c>
      <c r="E49" s="234" t="s">
        <v>81</v>
      </c>
      <c r="G49" s="255" t="s">
        <v>141</v>
      </c>
      <c r="H49" s="237" t="s">
        <v>141</v>
      </c>
      <c r="I49" s="237">
        <v>1</v>
      </c>
      <c r="J49" s="237" t="s">
        <v>141</v>
      </c>
      <c r="K49" s="237" t="s">
        <v>141</v>
      </c>
      <c r="L49" s="237" t="s">
        <v>141</v>
      </c>
      <c r="M49" s="237" t="s">
        <v>141</v>
      </c>
      <c r="N49" s="237" t="s">
        <v>141</v>
      </c>
      <c r="O49" s="237" t="s">
        <v>141</v>
      </c>
      <c r="P49" s="237" t="s">
        <v>141</v>
      </c>
      <c r="Q49" s="237">
        <v>2</v>
      </c>
      <c r="R49" s="237" t="s">
        <v>141</v>
      </c>
      <c r="S49" s="237">
        <v>2</v>
      </c>
      <c r="T49" s="237" t="s">
        <v>141</v>
      </c>
      <c r="U49" s="237" t="s">
        <v>141</v>
      </c>
      <c r="V49" s="237">
        <v>2</v>
      </c>
      <c r="W49" s="237">
        <v>3</v>
      </c>
      <c r="X49" s="237">
        <v>5</v>
      </c>
      <c r="Y49" s="237">
        <v>2</v>
      </c>
      <c r="Z49" s="237">
        <v>6</v>
      </c>
      <c r="AA49" s="237">
        <v>5</v>
      </c>
      <c r="AB49" s="237">
        <v>6</v>
      </c>
      <c r="AC49" s="237">
        <v>6</v>
      </c>
      <c r="AD49" s="237">
        <v>11</v>
      </c>
      <c r="AE49" s="237" t="s">
        <v>141</v>
      </c>
      <c r="AF49" s="237" t="s">
        <v>141</v>
      </c>
      <c r="AG49" s="229"/>
      <c r="AH49" s="228"/>
      <c r="AI49" s="227"/>
      <c r="AJ49" s="226" t="s">
        <v>80</v>
      </c>
    </row>
    <row r="50" spans="3:36" s="218" customFormat="1" ht="11.25" customHeight="1">
      <c r="C50" s="219" t="s">
        <v>82</v>
      </c>
      <c r="E50" s="234" t="s">
        <v>83</v>
      </c>
      <c r="G50" s="255" t="s">
        <v>141</v>
      </c>
      <c r="H50" s="237" t="s">
        <v>141</v>
      </c>
      <c r="I50" s="237">
        <v>1</v>
      </c>
      <c r="J50" s="237" t="s">
        <v>141</v>
      </c>
      <c r="K50" s="237">
        <v>4</v>
      </c>
      <c r="L50" s="237">
        <v>3</v>
      </c>
      <c r="M50" s="237">
        <v>15</v>
      </c>
      <c r="N50" s="237">
        <v>4</v>
      </c>
      <c r="O50" s="237">
        <v>19</v>
      </c>
      <c r="P50" s="237">
        <v>7</v>
      </c>
      <c r="Q50" s="237">
        <v>39</v>
      </c>
      <c r="R50" s="237">
        <v>5</v>
      </c>
      <c r="S50" s="237">
        <v>22</v>
      </c>
      <c r="T50" s="237">
        <v>11</v>
      </c>
      <c r="U50" s="237">
        <v>16</v>
      </c>
      <c r="V50" s="237">
        <v>16</v>
      </c>
      <c r="W50" s="237">
        <v>18</v>
      </c>
      <c r="X50" s="237">
        <v>11</v>
      </c>
      <c r="Y50" s="237">
        <v>7</v>
      </c>
      <c r="Z50" s="237">
        <v>13</v>
      </c>
      <c r="AA50" s="237">
        <v>9</v>
      </c>
      <c r="AB50" s="237">
        <v>12</v>
      </c>
      <c r="AC50" s="237">
        <v>4</v>
      </c>
      <c r="AD50" s="237">
        <v>7</v>
      </c>
      <c r="AE50" s="237" t="s">
        <v>141</v>
      </c>
      <c r="AF50" s="237" t="s">
        <v>141</v>
      </c>
      <c r="AG50" s="229"/>
      <c r="AH50" s="228"/>
      <c r="AI50" s="227"/>
      <c r="AJ50" s="226" t="s">
        <v>82</v>
      </c>
    </row>
    <row r="51" spans="3:36" s="218" customFormat="1" ht="11.25" customHeight="1">
      <c r="C51" s="219" t="s">
        <v>84</v>
      </c>
      <c r="E51" s="234" t="s">
        <v>85</v>
      </c>
      <c r="G51" s="255">
        <v>1</v>
      </c>
      <c r="H51" s="237">
        <v>1</v>
      </c>
      <c r="I51" s="237" t="s">
        <v>141</v>
      </c>
      <c r="J51" s="237" t="s">
        <v>141</v>
      </c>
      <c r="K51" s="237">
        <v>2</v>
      </c>
      <c r="L51" s="237">
        <v>1</v>
      </c>
      <c r="M51" s="237">
        <v>5</v>
      </c>
      <c r="N51" s="237">
        <v>3</v>
      </c>
      <c r="O51" s="237">
        <v>5</v>
      </c>
      <c r="P51" s="237" t="s">
        <v>141</v>
      </c>
      <c r="Q51" s="237">
        <v>8</v>
      </c>
      <c r="R51" s="237">
        <v>3</v>
      </c>
      <c r="S51" s="237">
        <v>10</v>
      </c>
      <c r="T51" s="237">
        <v>5</v>
      </c>
      <c r="U51" s="237">
        <v>7</v>
      </c>
      <c r="V51" s="237">
        <v>4</v>
      </c>
      <c r="W51" s="237">
        <v>10</v>
      </c>
      <c r="X51" s="237">
        <v>13</v>
      </c>
      <c r="Y51" s="237">
        <v>14</v>
      </c>
      <c r="Z51" s="237">
        <v>14</v>
      </c>
      <c r="AA51" s="237">
        <v>14</v>
      </c>
      <c r="AB51" s="237">
        <v>17</v>
      </c>
      <c r="AC51" s="237">
        <v>14</v>
      </c>
      <c r="AD51" s="237">
        <v>37</v>
      </c>
      <c r="AE51" s="237" t="s">
        <v>141</v>
      </c>
      <c r="AF51" s="237" t="s">
        <v>141</v>
      </c>
      <c r="AG51" s="229"/>
      <c r="AH51" s="228"/>
      <c r="AI51" s="227"/>
      <c r="AJ51" s="226" t="s">
        <v>84</v>
      </c>
    </row>
    <row r="52" spans="3:36" s="218" customFormat="1" ht="7.5" customHeight="1">
      <c r="C52" s="219"/>
      <c r="E52" s="234"/>
      <c r="G52" s="255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29"/>
      <c r="AH52" s="228"/>
      <c r="AI52" s="227"/>
      <c r="AJ52" s="226"/>
    </row>
    <row r="53" spans="3:36" s="218" customFormat="1" ht="11.25" customHeight="1">
      <c r="C53" s="219" t="s">
        <v>86</v>
      </c>
      <c r="E53" s="234" t="s">
        <v>87</v>
      </c>
      <c r="G53" s="255" t="s">
        <v>141</v>
      </c>
      <c r="H53" s="237" t="s">
        <v>141</v>
      </c>
      <c r="I53" s="237" t="s">
        <v>141</v>
      </c>
      <c r="J53" s="237" t="s">
        <v>141</v>
      </c>
      <c r="K53" s="237" t="s">
        <v>141</v>
      </c>
      <c r="L53" s="237" t="s">
        <v>141</v>
      </c>
      <c r="M53" s="237" t="s">
        <v>141</v>
      </c>
      <c r="N53" s="237" t="s">
        <v>141</v>
      </c>
      <c r="O53" s="237" t="s">
        <v>141</v>
      </c>
      <c r="P53" s="237" t="s">
        <v>141</v>
      </c>
      <c r="Q53" s="237" t="s">
        <v>141</v>
      </c>
      <c r="R53" s="237" t="s">
        <v>141</v>
      </c>
      <c r="S53" s="237" t="s">
        <v>141</v>
      </c>
      <c r="T53" s="237" t="s">
        <v>141</v>
      </c>
      <c r="U53" s="237" t="s">
        <v>141</v>
      </c>
      <c r="V53" s="237">
        <v>1</v>
      </c>
      <c r="W53" s="237" t="s">
        <v>141</v>
      </c>
      <c r="X53" s="237">
        <v>1</v>
      </c>
      <c r="Y53" s="237">
        <v>1</v>
      </c>
      <c r="Z53" s="237">
        <v>1</v>
      </c>
      <c r="AA53" s="237" t="s">
        <v>141</v>
      </c>
      <c r="AB53" s="237">
        <v>1</v>
      </c>
      <c r="AC53" s="237">
        <v>1</v>
      </c>
      <c r="AD53" s="237">
        <v>1</v>
      </c>
      <c r="AE53" s="237" t="s">
        <v>141</v>
      </c>
      <c r="AF53" s="237" t="s">
        <v>141</v>
      </c>
      <c r="AG53" s="229"/>
      <c r="AH53" s="228"/>
      <c r="AI53" s="227"/>
      <c r="AJ53" s="226" t="s">
        <v>86</v>
      </c>
    </row>
    <row r="54" spans="3:36" s="218" customFormat="1" ht="11.25" customHeight="1">
      <c r="C54" s="219" t="s">
        <v>88</v>
      </c>
      <c r="E54" s="234" t="s">
        <v>89</v>
      </c>
      <c r="G54" s="255" t="s">
        <v>141</v>
      </c>
      <c r="H54" s="237" t="s">
        <v>141</v>
      </c>
      <c r="I54" s="237" t="s">
        <v>141</v>
      </c>
      <c r="J54" s="237">
        <v>1</v>
      </c>
      <c r="K54" s="237" t="s">
        <v>141</v>
      </c>
      <c r="L54" s="237">
        <v>2</v>
      </c>
      <c r="M54" s="237" t="s">
        <v>141</v>
      </c>
      <c r="N54" s="237">
        <v>1</v>
      </c>
      <c r="O54" s="237">
        <v>1</v>
      </c>
      <c r="P54" s="237">
        <v>1</v>
      </c>
      <c r="Q54" s="237">
        <v>2</v>
      </c>
      <c r="R54" s="237">
        <v>3</v>
      </c>
      <c r="S54" s="237" t="s">
        <v>141</v>
      </c>
      <c r="T54" s="237">
        <v>6</v>
      </c>
      <c r="U54" s="237">
        <v>3</v>
      </c>
      <c r="V54" s="237">
        <v>7</v>
      </c>
      <c r="W54" s="237">
        <v>2</v>
      </c>
      <c r="X54" s="237">
        <v>5</v>
      </c>
      <c r="Y54" s="237">
        <v>2</v>
      </c>
      <c r="Z54" s="237">
        <v>11</v>
      </c>
      <c r="AA54" s="237">
        <v>4</v>
      </c>
      <c r="AB54" s="237">
        <v>7</v>
      </c>
      <c r="AC54" s="237">
        <v>1</v>
      </c>
      <c r="AD54" s="237">
        <v>8</v>
      </c>
      <c r="AE54" s="237" t="s">
        <v>141</v>
      </c>
      <c r="AF54" s="237" t="s">
        <v>141</v>
      </c>
      <c r="AG54" s="229"/>
      <c r="AH54" s="228"/>
      <c r="AI54" s="227"/>
      <c r="AJ54" s="226" t="s">
        <v>88</v>
      </c>
    </row>
    <row r="55" spans="3:36" s="218" customFormat="1" ht="11.25" customHeight="1">
      <c r="C55" s="219" t="s">
        <v>90</v>
      </c>
      <c r="E55" s="234" t="s">
        <v>91</v>
      </c>
      <c r="G55" s="255" t="s">
        <v>141</v>
      </c>
      <c r="H55" s="237" t="s">
        <v>141</v>
      </c>
      <c r="I55" s="237" t="s">
        <v>141</v>
      </c>
      <c r="J55" s="237" t="s">
        <v>141</v>
      </c>
      <c r="K55" s="237" t="s">
        <v>141</v>
      </c>
      <c r="L55" s="237" t="s">
        <v>141</v>
      </c>
      <c r="M55" s="237">
        <v>2</v>
      </c>
      <c r="N55" s="237">
        <v>1</v>
      </c>
      <c r="O55" s="237">
        <v>1</v>
      </c>
      <c r="P55" s="237" t="s">
        <v>141</v>
      </c>
      <c r="Q55" s="237" t="s">
        <v>141</v>
      </c>
      <c r="R55" s="237" t="s">
        <v>141</v>
      </c>
      <c r="S55" s="237">
        <v>1</v>
      </c>
      <c r="T55" s="237" t="s">
        <v>141</v>
      </c>
      <c r="U55" s="237" t="s">
        <v>141</v>
      </c>
      <c r="V55" s="237">
        <v>2</v>
      </c>
      <c r="W55" s="237">
        <v>2</v>
      </c>
      <c r="X55" s="237">
        <v>2</v>
      </c>
      <c r="Y55" s="237">
        <v>2</v>
      </c>
      <c r="Z55" s="237">
        <v>2</v>
      </c>
      <c r="AA55" s="237">
        <v>3</v>
      </c>
      <c r="AB55" s="237">
        <v>8</v>
      </c>
      <c r="AC55" s="237">
        <v>5</v>
      </c>
      <c r="AD55" s="237">
        <v>14</v>
      </c>
      <c r="AE55" s="237" t="s">
        <v>141</v>
      </c>
      <c r="AF55" s="237" t="s">
        <v>141</v>
      </c>
      <c r="AG55" s="229"/>
      <c r="AH55" s="228"/>
      <c r="AI55" s="227"/>
      <c r="AJ55" s="226" t="s">
        <v>90</v>
      </c>
    </row>
    <row r="56" spans="3:36" s="218" customFormat="1" ht="11.25" customHeight="1">
      <c r="C56" s="219" t="s">
        <v>92</v>
      </c>
      <c r="E56" s="234" t="s">
        <v>93</v>
      </c>
      <c r="G56" s="255" t="s">
        <v>141</v>
      </c>
      <c r="H56" s="237" t="s">
        <v>141</v>
      </c>
      <c r="I56" s="237" t="s">
        <v>141</v>
      </c>
      <c r="J56" s="237" t="s">
        <v>141</v>
      </c>
      <c r="K56" s="237">
        <v>2</v>
      </c>
      <c r="L56" s="237" t="s">
        <v>141</v>
      </c>
      <c r="M56" s="237" t="s">
        <v>141</v>
      </c>
      <c r="N56" s="237">
        <v>1</v>
      </c>
      <c r="O56" s="237" t="s">
        <v>141</v>
      </c>
      <c r="P56" s="237" t="s">
        <v>141</v>
      </c>
      <c r="Q56" s="237">
        <v>5</v>
      </c>
      <c r="R56" s="237">
        <v>2</v>
      </c>
      <c r="S56" s="237">
        <v>6</v>
      </c>
      <c r="T56" s="237">
        <v>4</v>
      </c>
      <c r="U56" s="237">
        <v>6</v>
      </c>
      <c r="V56" s="237">
        <v>13</v>
      </c>
      <c r="W56" s="237">
        <v>17</v>
      </c>
      <c r="X56" s="237">
        <v>12</v>
      </c>
      <c r="Y56" s="237">
        <v>21</v>
      </c>
      <c r="Z56" s="237">
        <v>25</v>
      </c>
      <c r="AA56" s="237">
        <v>29</v>
      </c>
      <c r="AB56" s="237">
        <v>27</v>
      </c>
      <c r="AC56" s="237">
        <v>32</v>
      </c>
      <c r="AD56" s="237">
        <v>61</v>
      </c>
      <c r="AE56" s="237" t="s">
        <v>141</v>
      </c>
      <c r="AF56" s="237" t="s">
        <v>141</v>
      </c>
      <c r="AG56" s="229"/>
      <c r="AH56" s="228"/>
      <c r="AI56" s="227"/>
      <c r="AJ56" s="226" t="s">
        <v>92</v>
      </c>
    </row>
    <row r="57" spans="3:36" s="218" customFormat="1" ht="11.25" customHeight="1">
      <c r="C57" s="219" t="s">
        <v>94</v>
      </c>
      <c r="E57" s="234" t="s">
        <v>153</v>
      </c>
      <c r="G57" s="255" t="s">
        <v>141</v>
      </c>
      <c r="H57" s="237" t="s">
        <v>141</v>
      </c>
      <c r="I57" s="237" t="s">
        <v>141</v>
      </c>
      <c r="J57" s="237" t="s">
        <v>141</v>
      </c>
      <c r="K57" s="237" t="s">
        <v>141</v>
      </c>
      <c r="L57" s="237" t="s">
        <v>141</v>
      </c>
      <c r="M57" s="237" t="s">
        <v>141</v>
      </c>
      <c r="N57" s="237" t="s">
        <v>141</v>
      </c>
      <c r="O57" s="237" t="s">
        <v>141</v>
      </c>
      <c r="P57" s="237" t="s">
        <v>141</v>
      </c>
      <c r="Q57" s="237" t="s">
        <v>141</v>
      </c>
      <c r="R57" s="237" t="s">
        <v>141</v>
      </c>
      <c r="S57" s="237" t="s">
        <v>141</v>
      </c>
      <c r="T57" s="237" t="s">
        <v>141</v>
      </c>
      <c r="U57" s="237" t="s">
        <v>141</v>
      </c>
      <c r="V57" s="237" t="s">
        <v>141</v>
      </c>
      <c r="W57" s="237">
        <v>1</v>
      </c>
      <c r="X57" s="237">
        <v>2</v>
      </c>
      <c r="Y57" s="237" t="s">
        <v>141</v>
      </c>
      <c r="Z57" s="237">
        <v>6</v>
      </c>
      <c r="AA57" s="237">
        <v>4</v>
      </c>
      <c r="AB57" s="237">
        <v>1</v>
      </c>
      <c r="AC57" s="237">
        <v>1</v>
      </c>
      <c r="AD57" s="237">
        <v>6</v>
      </c>
      <c r="AE57" s="237" t="s">
        <v>141</v>
      </c>
      <c r="AF57" s="237" t="s">
        <v>141</v>
      </c>
      <c r="AG57" s="229"/>
      <c r="AH57" s="228"/>
      <c r="AI57" s="227"/>
      <c r="AJ57" s="226" t="s">
        <v>94</v>
      </c>
    </row>
    <row r="58" spans="3:36" s="218" customFormat="1" ht="7.5" customHeight="1">
      <c r="C58" s="219"/>
      <c r="E58" s="234"/>
      <c r="G58" s="255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  <c r="AD58" s="237"/>
      <c r="AE58" s="237"/>
      <c r="AF58" s="237"/>
      <c r="AG58" s="229"/>
      <c r="AH58" s="228"/>
      <c r="AI58" s="227"/>
      <c r="AJ58" s="226"/>
    </row>
    <row r="59" spans="3:36" s="218" customFormat="1" ht="11.25" customHeight="1">
      <c r="C59" s="219" t="s">
        <v>95</v>
      </c>
      <c r="E59" s="234" t="s">
        <v>96</v>
      </c>
      <c r="G59" s="255" t="s">
        <v>141</v>
      </c>
      <c r="H59" s="237">
        <v>1</v>
      </c>
      <c r="I59" s="237" t="s">
        <v>141</v>
      </c>
      <c r="J59" s="237">
        <v>1</v>
      </c>
      <c r="K59" s="237" t="s">
        <v>141</v>
      </c>
      <c r="L59" s="237" t="s">
        <v>141</v>
      </c>
      <c r="M59" s="237" t="s">
        <v>141</v>
      </c>
      <c r="N59" s="237" t="s">
        <v>141</v>
      </c>
      <c r="O59" s="237" t="s">
        <v>141</v>
      </c>
      <c r="P59" s="237" t="s">
        <v>141</v>
      </c>
      <c r="Q59" s="237" t="s">
        <v>141</v>
      </c>
      <c r="R59" s="237" t="s">
        <v>141</v>
      </c>
      <c r="S59" s="237" t="s">
        <v>141</v>
      </c>
      <c r="T59" s="237" t="s">
        <v>141</v>
      </c>
      <c r="U59" s="237" t="s">
        <v>141</v>
      </c>
      <c r="V59" s="237" t="s">
        <v>141</v>
      </c>
      <c r="W59" s="237" t="s">
        <v>141</v>
      </c>
      <c r="X59" s="237" t="s">
        <v>141</v>
      </c>
      <c r="Y59" s="237" t="s">
        <v>141</v>
      </c>
      <c r="Z59" s="237" t="s">
        <v>141</v>
      </c>
      <c r="AA59" s="237" t="s">
        <v>141</v>
      </c>
      <c r="AB59" s="237" t="s">
        <v>141</v>
      </c>
      <c r="AC59" s="237" t="s">
        <v>141</v>
      </c>
      <c r="AD59" s="237" t="s">
        <v>141</v>
      </c>
      <c r="AE59" s="237" t="s">
        <v>141</v>
      </c>
      <c r="AF59" s="237" t="s">
        <v>141</v>
      </c>
      <c r="AG59" s="229"/>
      <c r="AH59" s="228"/>
      <c r="AI59" s="227"/>
      <c r="AJ59" s="226" t="s">
        <v>95</v>
      </c>
    </row>
    <row r="60" spans="3:36" s="218" customFormat="1" ht="11.25" customHeight="1">
      <c r="C60" s="219" t="s">
        <v>97</v>
      </c>
      <c r="E60" s="234" t="s">
        <v>98</v>
      </c>
      <c r="G60" s="255" t="s">
        <v>141</v>
      </c>
      <c r="H60" s="237" t="s">
        <v>141</v>
      </c>
      <c r="I60" s="237" t="s">
        <v>141</v>
      </c>
      <c r="J60" s="237" t="s">
        <v>141</v>
      </c>
      <c r="K60" s="237" t="s">
        <v>141</v>
      </c>
      <c r="L60" s="237" t="s">
        <v>141</v>
      </c>
      <c r="M60" s="237" t="s">
        <v>141</v>
      </c>
      <c r="N60" s="237" t="s">
        <v>141</v>
      </c>
      <c r="O60" s="237" t="s">
        <v>141</v>
      </c>
      <c r="P60" s="237" t="s">
        <v>141</v>
      </c>
      <c r="Q60" s="237" t="s">
        <v>141</v>
      </c>
      <c r="R60" s="237" t="s">
        <v>141</v>
      </c>
      <c r="S60" s="237" t="s">
        <v>141</v>
      </c>
      <c r="T60" s="237" t="s">
        <v>141</v>
      </c>
      <c r="U60" s="237" t="s">
        <v>141</v>
      </c>
      <c r="V60" s="237" t="s">
        <v>141</v>
      </c>
      <c r="W60" s="237" t="s">
        <v>141</v>
      </c>
      <c r="X60" s="237" t="s">
        <v>141</v>
      </c>
      <c r="Y60" s="237" t="s">
        <v>141</v>
      </c>
      <c r="Z60" s="237" t="s">
        <v>141</v>
      </c>
      <c r="AA60" s="237" t="s">
        <v>141</v>
      </c>
      <c r="AB60" s="237" t="s">
        <v>141</v>
      </c>
      <c r="AC60" s="237" t="s">
        <v>141</v>
      </c>
      <c r="AD60" s="237" t="s">
        <v>141</v>
      </c>
      <c r="AE60" s="237" t="s">
        <v>141</v>
      </c>
      <c r="AF60" s="237" t="s">
        <v>141</v>
      </c>
      <c r="AG60" s="229"/>
      <c r="AH60" s="228"/>
      <c r="AI60" s="227"/>
      <c r="AJ60" s="226" t="s">
        <v>97</v>
      </c>
    </row>
    <row r="61" spans="3:36" s="218" customFormat="1" ht="11.25" customHeight="1">
      <c r="C61" s="219" t="s">
        <v>99</v>
      </c>
      <c r="E61" s="234" t="s">
        <v>100</v>
      </c>
      <c r="G61" s="255" t="s">
        <v>141</v>
      </c>
      <c r="H61" s="237" t="s">
        <v>141</v>
      </c>
      <c r="I61" s="237" t="s">
        <v>141</v>
      </c>
      <c r="J61" s="237">
        <v>1</v>
      </c>
      <c r="K61" s="237" t="s">
        <v>141</v>
      </c>
      <c r="L61" s="237" t="s">
        <v>141</v>
      </c>
      <c r="M61" s="237" t="s">
        <v>141</v>
      </c>
      <c r="N61" s="237" t="s">
        <v>141</v>
      </c>
      <c r="O61" s="237">
        <v>1</v>
      </c>
      <c r="P61" s="237" t="s">
        <v>141</v>
      </c>
      <c r="Q61" s="237" t="s">
        <v>141</v>
      </c>
      <c r="R61" s="237">
        <v>1</v>
      </c>
      <c r="S61" s="237" t="s">
        <v>141</v>
      </c>
      <c r="T61" s="237" t="s">
        <v>141</v>
      </c>
      <c r="U61" s="237" t="s">
        <v>141</v>
      </c>
      <c r="V61" s="237">
        <v>1</v>
      </c>
      <c r="W61" s="237">
        <v>1</v>
      </c>
      <c r="X61" s="237">
        <v>1</v>
      </c>
      <c r="Y61" s="237">
        <v>1</v>
      </c>
      <c r="Z61" s="237">
        <v>3</v>
      </c>
      <c r="AA61" s="237" t="s">
        <v>141</v>
      </c>
      <c r="AB61" s="237">
        <v>1</v>
      </c>
      <c r="AC61" s="237" t="s">
        <v>141</v>
      </c>
      <c r="AD61" s="237" t="s">
        <v>141</v>
      </c>
      <c r="AE61" s="237" t="s">
        <v>141</v>
      </c>
      <c r="AF61" s="237" t="s">
        <v>141</v>
      </c>
      <c r="AG61" s="229"/>
      <c r="AH61" s="228"/>
      <c r="AI61" s="227"/>
      <c r="AJ61" s="226" t="s">
        <v>99</v>
      </c>
    </row>
    <row r="62" spans="3:36" s="218" customFormat="1" ht="11.25" customHeight="1">
      <c r="C62" s="219" t="s">
        <v>101</v>
      </c>
      <c r="E62" s="234" t="s">
        <v>102</v>
      </c>
      <c r="G62" s="255" t="s">
        <v>141</v>
      </c>
      <c r="H62" s="237" t="s">
        <v>141</v>
      </c>
      <c r="I62" s="237" t="s">
        <v>141</v>
      </c>
      <c r="J62" s="237" t="s">
        <v>141</v>
      </c>
      <c r="K62" s="237" t="s">
        <v>141</v>
      </c>
      <c r="L62" s="237" t="s">
        <v>141</v>
      </c>
      <c r="M62" s="237" t="s">
        <v>141</v>
      </c>
      <c r="N62" s="237" t="s">
        <v>141</v>
      </c>
      <c r="O62" s="237" t="s">
        <v>141</v>
      </c>
      <c r="P62" s="237" t="s">
        <v>141</v>
      </c>
      <c r="Q62" s="237" t="s">
        <v>141</v>
      </c>
      <c r="R62" s="237" t="s">
        <v>141</v>
      </c>
      <c r="S62" s="237" t="s">
        <v>141</v>
      </c>
      <c r="T62" s="237" t="s">
        <v>141</v>
      </c>
      <c r="U62" s="237" t="s">
        <v>141</v>
      </c>
      <c r="V62" s="237">
        <v>2</v>
      </c>
      <c r="W62" s="237">
        <v>3</v>
      </c>
      <c r="X62" s="237">
        <v>1</v>
      </c>
      <c r="Y62" s="237">
        <v>7</v>
      </c>
      <c r="Z62" s="237">
        <v>5</v>
      </c>
      <c r="AA62" s="237">
        <v>12</v>
      </c>
      <c r="AB62" s="237">
        <v>23</v>
      </c>
      <c r="AC62" s="237">
        <v>56</v>
      </c>
      <c r="AD62" s="237">
        <v>100</v>
      </c>
      <c r="AE62" s="237" t="s">
        <v>141</v>
      </c>
      <c r="AF62" s="237" t="s">
        <v>141</v>
      </c>
      <c r="AG62" s="229"/>
      <c r="AH62" s="228"/>
      <c r="AI62" s="227"/>
      <c r="AJ62" s="226" t="s">
        <v>101</v>
      </c>
    </row>
    <row r="63" spans="3:36" s="218" customFormat="1" ht="11.25" customHeight="1">
      <c r="C63" s="219" t="s">
        <v>103</v>
      </c>
      <c r="E63" s="234" t="s">
        <v>104</v>
      </c>
      <c r="G63" s="255" t="s">
        <v>141</v>
      </c>
      <c r="H63" s="237" t="s">
        <v>141</v>
      </c>
      <c r="I63" s="237" t="s">
        <v>141</v>
      </c>
      <c r="J63" s="237" t="s">
        <v>141</v>
      </c>
      <c r="K63" s="237" t="s">
        <v>141</v>
      </c>
      <c r="L63" s="237" t="s">
        <v>141</v>
      </c>
      <c r="M63" s="237" t="s">
        <v>141</v>
      </c>
      <c r="N63" s="237" t="s">
        <v>141</v>
      </c>
      <c r="O63" s="237" t="s">
        <v>141</v>
      </c>
      <c r="P63" s="237" t="s">
        <v>141</v>
      </c>
      <c r="Q63" s="237" t="s">
        <v>141</v>
      </c>
      <c r="R63" s="237" t="s">
        <v>141</v>
      </c>
      <c r="S63" s="237" t="s">
        <v>141</v>
      </c>
      <c r="T63" s="237" t="s">
        <v>141</v>
      </c>
      <c r="U63" s="237" t="s">
        <v>141</v>
      </c>
      <c r="V63" s="237" t="s">
        <v>141</v>
      </c>
      <c r="W63" s="237" t="s">
        <v>141</v>
      </c>
      <c r="X63" s="237" t="s">
        <v>141</v>
      </c>
      <c r="Y63" s="237" t="s">
        <v>141</v>
      </c>
      <c r="Z63" s="237" t="s">
        <v>141</v>
      </c>
      <c r="AA63" s="237" t="s">
        <v>141</v>
      </c>
      <c r="AB63" s="237" t="s">
        <v>141</v>
      </c>
      <c r="AC63" s="237" t="s">
        <v>141</v>
      </c>
      <c r="AD63" s="237" t="s">
        <v>141</v>
      </c>
      <c r="AE63" s="237" t="s">
        <v>141</v>
      </c>
      <c r="AF63" s="237" t="s">
        <v>141</v>
      </c>
      <c r="AG63" s="229"/>
      <c r="AH63" s="228"/>
      <c r="AI63" s="227"/>
      <c r="AJ63" s="226" t="s">
        <v>103</v>
      </c>
    </row>
    <row r="64" spans="3:36" s="218" customFormat="1" ht="7.5" customHeight="1">
      <c r="C64" s="219"/>
      <c r="E64" s="234"/>
      <c r="G64" s="255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29"/>
      <c r="AH64" s="228"/>
      <c r="AI64" s="227"/>
      <c r="AJ64" s="226"/>
    </row>
    <row r="65" spans="1:36" s="218" customFormat="1" ht="21.75" customHeight="1">
      <c r="C65" s="219" t="s">
        <v>105</v>
      </c>
      <c r="E65" s="236" t="s">
        <v>152</v>
      </c>
      <c r="G65" s="257" t="s">
        <v>141</v>
      </c>
      <c r="H65" s="256" t="s">
        <v>141</v>
      </c>
      <c r="I65" s="256">
        <v>1</v>
      </c>
      <c r="J65" s="256">
        <v>1</v>
      </c>
      <c r="K65" s="256">
        <v>1</v>
      </c>
      <c r="L65" s="256" t="s">
        <v>141</v>
      </c>
      <c r="M65" s="256">
        <v>3</v>
      </c>
      <c r="N65" s="256" t="s">
        <v>141</v>
      </c>
      <c r="O65" s="256">
        <v>2</v>
      </c>
      <c r="P65" s="256">
        <v>1</v>
      </c>
      <c r="Q65" s="256">
        <v>4</v>
      </c>
      <c r="R65" s="256">
        <v>2</v>
      </c>
      <c r="S65" s="256">
        <v>2</v>
      </c>
      <c r="T65" s="256">
        <v>1</v>
      </c>
      <c r="U65" s="256">
        <v>3</v>
      </c>
      <c r="V65" s="256">
        <v>2</v>
      </c>
      <c r="W65" s="256">
        <v>4</v>
      </c>
      <c r="X65" s="256">
        <v>8</v>
      </c>
      <c r="Y65" s="256">
        <v>6</v>
      </c>
      <c r="Z65" s="256">
        <v>4</v>
      </c>
      <c r="AA65" s="256">
        <v>4</v>
      </c>
      <c r="AB65" s="256">
        <v>5</v>
      </c>
      <c r="AC65" s="256">
        <v>11</v>
      </c>
      <c r="AD65" s="256">
        <v>15</v>
      </c>
      <c r="AE65" s="256" t="s">
        <v>141</v>
      </c>
      <c r="AF65" s="256" t="s">
        <v>141</v>
      </c>
      <c r="AG65" s="229"/>
      <c r="AH65" s="228"/>
      <c r="AI65" s="227"/>
      <c r="AJ65" s="226" t="s">
        <v>105</v>
      </c>
    </row>
    <row r="66" spans="1:36" s="218" customFormat="1" ht="11.25" customHeight="1">
      <c r="C66" s="219" t="s">
        <v>106</v>
      </c>
      <c r="E66" s="234" t="s">
        <v>107</v>
      </c>
      <c r="G66" s="255">
        <v>17</v>
      </c>
      <c r="H66" s="237">
        <v>3</v>
      </c>
      <c r="I66" s="237">
        <v>11</v>
      </c>
      <c r="J66" s="237">
        <v>3</v>
      </c>
      <c r="K66" s="237">
        <v>18</v>
      </c>
      <c r="L66" s="237">
        <v>3</v>
      </c>
      <c r="M66" s="237">
        <v>19</v>
      </c>
      <c r="N66" s="237">
        <v>2</v>
      </c>
      <c r="O66" s="237">
        <v>19</v>
      </c>
      <c r="P66" s="237">
        <v>4</v>
      </c>
      <c r="Q66" s="237">
        <v>25</v>
      </c>
      <c r="R66" s="237">
        <v>7</v>
      </c>
      <c r="S66" s="237">
        <v>26</v>
      </c>
      <c r="T66" s="237">
        <v>13</v>
      </c>
      <c r="U66" s="237">
        <v>21</v>
      </c>
      <c r="V66" s="237">
        <v>9</v>
      </c>
      <c r="W66" s="237">
        <v>31</v>
      </c>
      <c r="X66" s="237">
        <v>23</v>
      </c>
      <c r="Y66" s="237">
        <v>37</v>
      </c>
      <c r="Z66" s="237">
        <v>28</v>
      </c>
      <c r="AA66" s="237">
        <v>35</v>
      </c>
      <c r="AB66" s="237">
        <v>25</v>
      </c>
      <c r="AC66" s="237">
        <v>40</v>
      </c>
      <c r="AD66" s="237">
        <v>56</v>
      </c>
      <c r="AE66" s="237" t="s">
        <v>141</v>
      </c>
      <c r="AF66" s="237" t="s">
        <v>141</v>
      </c>
      <c r="AG66" s="229"/>
      <c r="AH66" s="228"/>
      <c r="AI66" s="227"/>
      <c r="AJ66" s="226" t="s">
        <v>106</v>
      </c>
    </row>
    <row r="67" spans="1:36" s="218" customFormat="1" ht="11.25" customHeight="1">
      <c r="C67" s="219" t="s">
        <v>108</v>
      </c>
      <c r="E67" s="234" t="s">
        <v>109</v>
      </c>
      <c r="G67" s="255">
        <v>11</v>
      </c>
      <c r="H67" s="237">
        <v>11</v>
      </c>
      <c r="I67" s="237">
        <v>16</v>
      </c>
      <c r="J67" s="237">
        <v>9</v>
      </c>
      <c r="K67" s="237">
        <v>24</v>
      </c>
      <c r="L67" s="237">
        <v>8</v>
      </c>
      <c r="M67" s="237">
        <v>35</v>
      </c>
      <c r="N67" s="237">
        <v>9</v>
      </c>
      <c r="O67" s="237">
        <v>30</v>
      </c>
      <c r="P67" s="237">
        <v>13</v>
      </c>
      <c r="Q67" s="237">
        <v>31</v>
      </c>
      <c r="R67" s="237">
        <v>6</v>
      </c>
      <c r="S67" s="237">
        <v>27</v>
      </c>
      <c r="T67" s="237">
        <v>11</v>
      </c>
      <c r="U67" s="237">
        <v>16</v>
      </c>
      <c r="V67" s="237">
        <v>10</v>
      </c>
      <c r="W67" s="237">
        <v>14</v>
      </c>
      <c r="X67" s="237">
        <v>4</v>
      </c>
      <c r="Y67" s="237">
        <v>7</v>
      </c>
      <c r="Z67" s="237">
        <v>10</v>
      </c>
      <c r="AA67" s="237">
        <v>4</v>
      </c>
      <c r="AB67" s="237">
        <v>5</v>
      </c>
      <c r="AC67" s="237">
        <v>3</v>
      </c>
      <c r="AD67" s="237">
        <v>5</v>
      </c>
      <c r="AE67" s="237" t="s">
        <v>141</v>
      </c>
      <c r="AF67" s="237" t="s">
        <v>141</v>
      </c>
      <c r="AG67" s="229"/>
      <c r="AH67" s="228"/>
      <c r="AI67" s="227"/>
      <c r="AJ67" s="226" t="s">
        <v>108</v>
      </c>
    </row>
    <row r="68" spans="1:36" s="218" customFormat="1" ht="11.25" customHeight="1">
      <c r="C68" s="219" t="s">
        <v>110</v>
      </c>
      <c r="E68" s="234" t="s">
        <v>111</v>
      </c>
      <c r="G68" s="255" t="s">
        <v>141</v>
      </c>
      <c r="H68" s="237" t="s">
        <v>141</v>
      </c>
      <c r="I68" s="237">
        <v>1</v>
      </c>
      <c r="J68" s="237">
        <v>1</v>
      </c>
      <c r="K68" s="237" t="s">
        <v>141</v>
      </c>
      <c r="L68" s="237" t="s">
        <v>141</v>
      </c>
      <c r="M68" s="237" t="s">
        <v>141</v>
      </c>
      <c r="N68" s="237" t="s">
        <v>141</v>
      </c>
      <c r="O68" s="237">
        <v>2</v>
      </c>
      <c r="P68" s="237">
        <v>2</v>
      </c>
      <c r="Q68" s="237">
        <v>2</v>
      </c>
      <c r="R68" s="237">
        <v>1</v>
      </c>
      <c r="S68" s="237" t="s">
        <v>141</v>
      </c>
      <c r="T68" s="237">
        <v>1</v>
      </c>
      <c r="U68" s="237">
        <v>1</v>
      </c>
      <c r="V68" s="237">
        <v>2</v>
      </c>
      <c r="W68" s="237">
        <v>1</v>
      </c>
      <c r="X68" s="237" t="s">
        <v>141</v>
      </c>
      <c r="Y68" s="237" t="s">
        <v>141</v>
      </c>
      <c r="Z68" s="237" t="s">
        <v>141</v>
      </c>
      <c r="AA68" s="237" t="s">
        <v>141</v>
      </c>
      <c r="AB68" s="237" t="s">
        <v>141</v>
      </c>
      <c r="AC68" s="237" t="s">
        <v>141</v>
      </c>
      <c r="AD68" s="237" t="s">
        <v>141</v>
      </c>
      <c r="AE68" s="237" t="s">
        <v>141</v>
      </c>
      <c r="AF68" s="237" t="s">
        <v>141</v>
      </c>
      <c r="AG68" s="229"/>
      <c r="AH68" s="228"/>
      <c r="AI68" s="227"/>
      <c r="AJ68" s="226" t="s">
        <v>110</v>
      </c>
    </row>
    <row r="69" spans="1:36" s="218" customFormat="1" ht="11.25" customHeight="1">
      <c r="C69" s="219" t="s">
        <v>112</v>
      </c>
      <c r="E69" s="234" t="s">
        <v>113</v>
      </c>
      <c r="G69" s="255" t="s">
        <v>141</v>
      </c>
      <c r="H69" s="237" t="s">
        <v>141</v>
      </c>
      <c r="I69" s="237" t="s">
        <v>141</v>
      </c>
      <c r="J69" s="237" t="s">
        <v>141</v>
      </c>
      <c r="K69" s="237" t="s">
        <v>141</v>
      </c>
      <c r="L69" s="237" t="s">
        <v>141</v>
      </c>
      <c r="M69" s="237">
        <v>1</v>
      </c>
      <c r="N69" s="237">
        <v>2</v>
      </c>
      <c r="O69" s="237" t="s">
        <v>141</v>
      </c>
      <c r="P69" s="237" t="s">
        <v>141</v>
      </c>
      <c r="Q69" s="237">
        <v>8</v>
      </c>
      <c r="R69" s="237" t="s">
        <v>141</v>
      </c>
      <c r="S69" s="237">
        <v>1</v>
      </c>
      <c r="T69" s="237" t="s">
        <v>141</v>
      </c>
      <c r="U69" s="237">
        <v>3</v>
      </c>
      <c r="V69" s="237" t="s">
        <v>141</v>
      </c>
      <c r="W69" s="237">
        <v>2</v>
      </c>
      <c r="X69" s="237">
        <v>1</v>
      </c>
      <c r="Y69" s="237" t="s">
        <v>141</v>
      </c>
      <c r="Z69" s="237">
        <v>1</v>
      </c>
      <c r="AA69" s="237">
        <v>1</v>
      </c>
      <c r="AB69" s="237">
        <v>3</v>
      </c>
      <c r="AC69" s="237" t="s">
        <v>141</v>
      </c>
      <c r="AD69" s="237">
        <v>4</v>
      </c>
      <c r="AE69" s="237" t="s">
        <v>141</v>
      </c>
      <c r="AF69" s="237" t="s">
        <v>141</v>
      </c>
      <c r="AG69" s="229"/>
      <c r="AH69" s="228"/>
      <c r="AI69" s="227"/>
      <c r="AJ69" s="226" t="s">
        <v>112</v>
      </c>
    </row>
    <row r="70" spans="1:36" s="218" customFormat="1" ht="7.5" customHeight="1">
      <c r="A70" s="220"/>
      <c r="B70" s="220"/>
      <c r="C70" s="225"/>
      <c r="D70" s="220"/>
      <c r="E70" s="220"/>
      <c r="F70" s="220"/>
      <c r="G70" s="224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223"/>
      <c r="AG70" s="222"/>
      <c r="AH70" s="221"/>
      <c r="AI70" s="220"/>
      <c r="AJ70" s="220"/>
    </row>
    <row r="71" spans="1:36" s="218" customFormat="1" ht="11.25" customHeight="1">
      <c r="A71" s="218" t="s">
        <v>151</v>
      </c>
      <c r="C71" s="219"/>
    </row>
  </sheetData>
  <mergeCells count="4">
    <mergeCell ref="A6:F7"/>
    <mergeCell ref="AH6:AJ7"/>
    <mergeCell ref="B9:E9"/>
    <mergeCell ref="AI9:AJ9"/>
  </mergeCells>
  <phoneticPr fontId="1"/>
  <pageMargins left="0.75" right="0.75" top="1" bottom="1" header="0.51200000000000001" footer="0.51200000000000001"/>
  <pageSetup paperSize="9" orientation="portrait" horizontalDpi="300" verticalDpi="300"/>
  <headerFooter alignWithMargins="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"/>
  <dimension ref="A1:AI71"/>
  <sheetViews>
    <sheetView showGridLines="0" zoomScale="125" zoomScaleNormal="125" workbookViewId="0"/>
  </sheetViews>
  <sheetFormatPr defaultColWidth="11.28515625" defaultRowHeight="10.5"/>
  <cols>
    <col min="1" max="2" width="0.85546875" style="64" customWidth="1"/>
    <col min="3" max="3" width="4.140625" style="65" customWidth="1"/>
    <col min="4" max="4" width="0.85546875" style="64" customWidth="1"/>
    <col min="5" max="5" width="29.7109375" style="64" customWidth="1"/>
    <col min="6" max="6" width="0.85546875" style="64" customWidth="1"/>
    <col min="7" max="9" width="6.85546875" style="64" customWidth="1"/>
    <col min="10" max="15" width="4.85546875" style="64" customWidth="1"/>
    <col min="16" max="30" width="4.7109375" style="64" customWidth="1"/>
    <col min="31" max="31" width="4.140625" style="64" customWidth="1"/>
    <col min="32" max="32" width="0.7109375" style="64" customWidth="1"/>
    <col min="33" max="34" width="1" style="64" customWidth="1"/>
    <col min="35" max="35" width="8.85546875" style="64" customWidth="1"/>
    <col min="36" max="16384" width="11.28515625" style="64"/>
  </cols>
  <sheetData>
    <row r="1" spans="1:35" ht="13.5">
      <c r="I1" s="96"/>
      <c r="O1" s="97"/>
      <c r="P1" s="96"/>
    </row>
    <row r="2" spans="1:35" ht="6" customHeight="1"/>
    <row r="3" spans="1:35">
      <c r="A3" s="95" t="s">
        <v>1</v>
      </c>
      <c r="B3" s="95"/>
      <c r="P3" s="95"/>
    </row>
    <row r="4" spans="1:35" ht="10.5" customHeight="1">
      <c r="AG4" s="66"/>
      <c r="AH4" s="66"/>
      <c r="AI4" s="68" t="s">
        <v>156</v>
      </c>
    </row>
    <row r="5" spans="1:35" ht="1.5" customHeight="1">
      <c r="A5" s="93"/>
      <c r="B5" s="93"/>
      <c r="C5" s="94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66"/>
      <c r="AI5" s="66"/>
    </row>
    <row r="6" spans="1:35" ht="15" customHeight="1">
      <c r="G6" s="87" t="s">
        <v>3</v>
      </c>
      <c r="H6" s="86"/>
      <c r="I6" s="86"/>
      <c r="J6" s="87" t="s">
        <v>4</v>
      </c>
      <c r="K6" s="86"/>
      <c r="L6" s="87" t="s">
        <v>5</v>
      </c>
      <c r="M6" s="86"/>
      <c r="N6" s="87" t="s">
        <v>6</v>
      </c>
      <c r="O6" s="92"/>
      <c r="P6" s="86" t="s">
        <v>7</v>
      </c>
      <c r="Q6" s="86"/>
      <c r="R6" s="87" t="s">
        <v>8</v>
      </c>
      <c r="S6" s="86"/>
      <c r="T6" s="87" t="s">
        <v>9</v>
      </c>
      <c r="U6" s="86"/>
      <c r="V6" s="87" t="s">
        <v>10</v>
      </c>
      <c r="W6" s="86"/>
      <c r="X6" s="87" t="s">
        <v>11</v>
      </c>
      <c r="Y6" s="86"/>
      <c r="Z6" s="87" t="s">
        <v>12</v>
      </c>
      <c r="AA6" s="86"/>
      <c r="AB6" s="87" t="s">
        <v>13</v>
      </c>
      <c r="AC6" s="86"/>
      <c r="AD6" s="87" t="s">
        <v>14</v>
      </c>
      <c r="AE6" s="86"/>
      <c r="AF6" s="86"/>
      <c r="AG6" s="83"/>
    </row>
    <row r="7" spans="1:35" ht="15" customHeight="1">
      <c r="A7" s="66"/>
      <c r="B7" s="66"/>
      <c r="C7" s="71"/>
      <c r="D7" s="66"/>
      <c r="E7" s="66"/>
      <c r="F7" s="66"/>
      <c r="G7" s="91" t="s">
        <v>15</v>
      </c>
      <c r="H7" s="88" t="s">
        <v>16</v>
      </c>
      <c r="I7" s="88" t="s">
        <v>17</v>
      </c>
      <c r="J7" s="88" t="s">
        <v>16</v>
      </c>
      <c r="K7" s="88" t="s">
        <v>17</v>
      </c>
      <c r="L7" s="88" t="s">
        <v>16</v>
      </c>
      <c r="M7" s="88" t="s">
        <v>17</v>
      </c>
      <c r="N7" s="88" t="s">
        <v>16</v>
      </c>
      <c r="O7" s="90" t="s">
        <v>17</v>
      </c>
      <c r="P7" s="89" t="s">
        <v>16</v>
      </c>
      <c r="Q7" s="88" t="s">
        <v>17</v>
      </c>
      <c r="R7" s="88" t="s">
        <v>16</v>
      </c>
      <c r="S7" s="88" t="s">
        <v>17</v>
      </c>
      <c r="T7" s="88" t="s">
        <v>16</v>
      </c>
      <c r="U7" s="88" t="s">
        <v>17</v>
      </c>
      <c r="V7" s="88" t="s">
        <v>16</v>
      </c>
      <c r="W7" s="88" t="s">
        <v>17</v>
      </c>
      <c r="X7" s="88" t="s">
        <v>16</v>
      </c>
      <c r="Y7" s="88" t="s">
        <v>17</v>
      </c>
      <c r="Z7" s="88" t="s">
        <v>16</v>
      </c>
      <c r="AA7" s="88" t="s">
        <v>17</v>
      </c>
      <c r="AB7" s="88" t="s">
        <v>16</v>
      </c>
      <c r="AC7" s="88" t="s">
        <v>17</v>
      </c>
      <c r="AD7" s="88" t="s">
        <v>16</v>
      </c>
      <c r="AE7" s="87" t="s">
        <v>17</v>
      </c>
      <c r="AF7" s="86"/>
      <c r="AG7" s="67"/>
      <c r="AH7" s="66"/>
      <c r="AI7" s="66"/>
    </row>
    <row r="8" spans="1:35" ht="7.5" customHeight="1">
      <c r="G8" s="83"/>
      <c r="AG8" s="83"/>
    </row>
    <row r="9" spans="1:35" ht="11.25" customHeight="1">
      <c r="G9" s="85">
        <v>14353</v>
      </c>
      <c r="H9" s="84">
        <v>8063</v>
      </c>
      <c r="I9" s="84">
        <v>6290</v>
      </c>
      <c r="J9" s="84">
        <v>47</v>
      </c>
      <c r="K9" s="84">
        <v>35</v>
      </c>
      <c r="L9" s="84">
        <v>5</v>
      </c>
      <c r="M9" s="84">
        <v>4</v>
      </c>
      <c r="N9" s="84">
        <v>3</v>
      </c>
      <c r="O9" s="84">
        <v>11</v>
      </c>
      <c r="P9" s="84">
        <v>2</v>
      </c>
      <c r="Q9" s="84">
        <v>1</v>
      </c>
      <c r="R9" s="84">
        <v>3</v>
      </c>
      <c r="S9" s="84">
        <v>1</v>
      </c>
      <c r="T9" s="84">
        <v>60</v>
      </c>
      <c r="U9" s="84">
        <v>52</v>
      </c>
      <c r="V9" s="84">
        <v>12</v>
      </c>
      <c r="W9" s="84">
        <v>6</v>
      </c>
      <c r="X9" s="84">
        <v>14</v>
      </c>
      <c r="Y9" s="84">
        <v>4</v>
      </c>
      <c r="Z9" s="84">
        <v>42</v>
      </c>
      <c r="AA9" s="84">
        <v>12</v>
      </c>
      <c r="AB9" s="84">
        <v>62</v>
      </c>
      <c r="AC9" s="84">
        <v>25</v>
      </c>
      <c r="AD9" s="84">
        <v>62</v>
      </c>
      <c r="AE9" s="84">
        <v>20</v>
      </c>
      <c r="AG9" s="83"/>
    </row>
    <row r="10" spans="1:35" ht="7.5" customHeight="1">
      <c r="G10" s="83"/>
      <c r="AG10" s="83"/>
    </row>
    <row r="11" spans="1:35" ht="11.25" customHeight="1">
      <c r="C11" s="65" t="s">
        <v>18</v>
      </c>
      <c r="E11" s="79" t="s">
        <v>19</v>
      </c>
      <c r="G11" s="78">
        <v>21</v>
      </c>
      <c r="H11" s="76">
        <v>12</v>
      </c>
      <c r="I11" s="76">
        <v>9</v>
      </c>
      <c r="J11" s="77" t="s">
        <v>141</v>
      </c>
      <c r="K11" s="77" t="s">
        <v>141</v>
      </c>
      <c r="L11" s="77" t="s">
        <v>141</v>
      </c>
      <c r="M11" s="77" t="s">
        <v>141</v>
      </c>
      <c r="N11" s="77" t="s">
        <v>141</v>
      </c>
      <c r="O11" s="77" t="s">
        <v>141</v>
      </c>
      <c r="P11" s="77" t="s">
        <v>141</v>
      </c>
      <c r="Q11" s="77" t="s">
        <v>141</v>
      </c>
      <c r="R11" s="77" t="s">
        <v>141</v>
      </c>
      <c r="S11" s="77" t="s">
        <v>141</v>
      </c>
      <c r="T11" s="77" t="s">
        <v>141</v>
      </c>
      <c r="U11" s="77" t="s">
        <v>141</v>
      </c>
      <c r="V11" s="77" t="s">
        <v>141</v>
      </c>
      <c r="W11" s="77" t="s">
        <v>141</v>
      </c>
      <c r="X11" s="77" t="s">
        <v>141</v>
      </c>
      <c r="Y11" s="77" t="s">
        <v>141</v>
      </c>
      <c r="Z11" s="77" t="s">
        <v>141</v>
      </c>
      <c r="AA11" s="77" t="s">
        <v>141</v>
      </c>
      <c r="AB11" s="77" t="s">
        <v>141</v>
      </c>
      <c r="AC11" s="77" t="s">
        <v>141</v>
      </c>
      <c r="AD11" s="77" t="s">
        <v>141</v>
      </c>
      <c r="AE11" s="77" t="s">
        <v>141</v>
      </c>
      <c r="AF11" s="75"/>
      <c r="AG11" s="74"/>
      <c r="AH11" s="73"/>
      <c r="AI11" s="72" t="s">
        <v>18</v>
      </c>
    </row>
    <row r="12" spans="1:35" ht="11.25" customHeight="1">
      <c r="C12" s="65" t="s">
        <v>20</v>
      </c>
      <c r="E12" s="79" t="s">
        <v>21</v>
      </c>
      <c r="G12" s="78">
        <v>79</v>
      </c>
      <c r="H12" s="76">
        <v>62</v>
      </c>
      <c r="I12" s="76">
        <v>17</v>
      </c>
      <c r="J12" s="77" t="s">
        <v>141</v>
      </c>
      <c r="K12" s="77" t="s">
        <v>141</v>
      </c>
      <c r="L12" s="77" t="s">
        <v>141</v>
      </c>
      <c r="M12" s="77" t="s">
        <v>141</v>
      </c>
      <c r="N12" s="77" t="s">
        <v>141</v>
      </c>
      <c r="O12" s="77" t="s">
        <v>141</v>
      </c>
      <c r="P12" s="77" t="s">
        <v>141</v>
      </c>
      <c r="Q12" s="77" t="s">
        <v>141</v>
      </c>
      <c r="R12" s="77" t="s">
        <v>141</v>
      </c>
      <c r="S12" s="77" t="s">
        <v>141</v>
      </c>
      <c r="T12" s="77" t="s">
        <v>141</v>
      </c>
      <c r="U12" s="77" t="s">
        <v>141</v>
      </c>
      <c r="V12" s="77" t="s">
        <v>141</v>
      </c>
      <c r="W12" s="77" t="s">
        <v>141</v>
      </c>
      <c r="X12" s="77" t="s">
        <v>141</v>
      </c>
      <c r="Y12" s="77" t="s">
        <v>141</v>
      </c>
      <c r="Z12" s="77" t="s">
        <v>141</v>
      </c>
      <c r="AA12" s="77" t="s">
        <v>141</v>
      </c>
      <c r="AB12" s="76">
        <v>1</v>
      </c>
      <c r="AC12" s="77" t="s">
        <v>141</v>
      </c>
      <c r="AD12" s="77" t="s">
        <v>141</v>
      </c>
      <c r="AE12" s="77" t="s">
        <v>141</v>
      </c>
      <c r="AF12" s="75"/>
      <c r="AG12" s="74"/>
      <c r="AH12" s="73"/>
      <c r="AI12" s="72" t="s">
        <v>20</v>
      </c>
    </row>
    <row r="13" spans="1:35" ht="11.25" customHeight="1">
      <c r="C13" s="65" t="s">
        <v>22</v>
      </c>
      <c r="E13" s="79" t="s">
        <v>23</v>
      </c>
      <c r="G13" s="78">
        <v>82</v>
      </c>
      <c r="H13" s="76">
        <v>45</v>
      </c>
      <c r="I13" s="76">
        <v>37</v>
      </c>
      <c r="J13" s="77" t="s">
        <v>141</v>
      </c>
      <c r="K13" s="77" t="s">
        <v>141</v>
      </c>
      <c r="L13" s="77" t="s">
        <v>141</v>
      </c>
      <c r="M13" s="77" t="s">
        <v>141</v>
      </c>
      <c r="N13" s="77" t="s">
        <v>141</v>
      </c>
      <c r="O13" s="77" t="s">
        <v>141</v>
      </c>
      <c r="P13" s="77" t="s">
        <v>141</v>
      </c>
      <c r="Q13" s="77" t="s">
        <v>141</v>
      </c>
      <c r="R13" s="77" t="s">
        <v>141</v>
      </c>
      <c r="S13" s="77" t="s">
        <v>141</v>
      </c>
      <c r="T13" s="77" t="s">
        <v>141</v>
      </c>
      <c r="U13" s="77" t="s">
        <v>141</v>
      </c>
      <c r="V13" s="77" t="s">
        <v>141</v>
      </c>
      <c r="W13" s="76">
        <v>1</v>
      </c>
      <c r="X13" s="77" t="s">
        <v>141</v>
      </c>
      <c r="Y13" s="77" t="s">
        <v>141</v>
      </c>
      <c r="Z13" s="77" t="s">
        <v>141</v>
      </c>
      <c r="AA13" s="77" t="s">
        <v>141</v>
      </c>
      <c r="AB13" s="77" t="s">
        <v>141</v>
      </c>
      <c r="AC13" s="77" t="s">
        <v>141</v>
      </c>
      <c r="AD13" s="77" t="s">
        <v>141</v>
      </c>
      <c r="AE13" s="77" t="s">
        <v>141</v>
      </c>
      <c r="AF13" s="75"/>
      <c r="AG13" s="74"/>
      <c r="AH13" s="73"/>
      <c r="AI13" s="72" t="s">
        <v>22</v>
      </c>
    </row>
    <row r="14" spans="1:35" ht="11.25" customHeight="1">
      <c r="C14" s="65" t="s">
        <v>24</v>
      </c>
      <c r="E14" s="79" t="s">
        <v>25</v>
      </c>
      <c r="G14" s="78">
        <v>65</v>
      </c>
      <c r="H14" s="76">
        <v>35</v>
      </c>
      <c r="I14" s="76">
        <v>30</v>
      </c>
      <c r="J14" s="77" t="s">
        <v>141</v>
      </c>
      <c r="K14" s="77" t="s">
        <v>141</v>
      </c>
      <c r="L14" s="77" t="s">
        <v>141</v>
      </c>
      <c r="M14" s="77" t="s">
        <v>141</v>
      </c>
      <c r="N14" s="77" t="s">
        <v>141</v>
      </c>
      <c r="O14" s="77" t="s">
        <v>141</v>
      </c>
      <c r="P14" s="77" t="s">
        <v>141</v>
      </c>
      <c r="Q14" s="77" t="s">
        <v>141</v>
      </c>
      <c r="R14" s="77" t="s">
        <v>141</v>
      </c>
      <c r="S14" s="77" t="s">
        <v>141</v>
      </c>
      <c r="T14" s="77" t="s">
        <v>141</v>
      </c>
      <c r="U14" s="77" t="s">
        <v>141</v>
      </c>
      <c r="V14" s="77" t="s">
        <v>141</v>
      </c>
      <c r="W14" s="77" t="s">
        <v>141</v>
      </c>
      <c r="X14" s="77" t="s">
        <v>141</v>
      </c>
      <c r="Y14" s="77" t="s">
        <v>141</v>
      </c>
      <c r="Z14" s="77" t="s">
        <v>141</v>
      </c>
      <c r="AA14" s="77" t="s">
        <v>141</v>
      </c>
      <c r="AB14" s="77" t="s">
        <v>141</v>
      </c>
      <c r="AC14" s="77" t="s">
        <v>141</v>
      </c>
      <c r="AD14" s="77" t="s">
        <v>141</v>
      </c>
      <c r="AE14" s="77" t="s">
        <v>141</v>
      </c>
      <c r="AF14" s="75"/>
      <c r="AG14" s="74"/>
      <c r="AH14" s="73"/>
      <c r="AI14" s="72" t="s">
        <v>24</v>
      </c>
    </row>
    <row r="15" spans="1:35" ht="11.25" customHeight="1">
      <c r="C15" s="65" t="s">
        <v>26</v>
      </c>
      <c r="E15" s="79" t="s">
        <v>27</v>
      </c>
      <c r="G15" s="78">
        <v>1</v>
      </c>
      <c r="H15" s="76">
        <v>1</v>
      </c>
      <c r="I15" s="77" t="s">
        <v>141</v>
      </c>
      <c r="J15" s="77" t="s">
        <v>141</v>
      </c>
      <c r="K15" s="77" t="s">
        <v>141</v>
      </c>
      <c r="L15" s="77" t="s">
        <v>141</v>
      </c>
      <c r="M15" s="77" t="s">
        <v>141</v>
      </c>
      <c r="N15" s="77" t="s">
        <v>141</v>
      </c>
      <c r="O15" s="77" t="s">
        <v>141</v>
      </c>
      <c r="P15" s="77" t="s">
        <v>141</v>
      </c>
      <c r="Q15" s="77" t="s">
        <v>141</v>
      </c>
      <c r="R15" s="77" t="s">
        <v>141</v>
      </c>
      <c r="S15" s="77" t="s">
        <v>141</v>
      </c>
      <c r="T15" s="77" t="s">
        <v>141</v>
      </c>
      <c r="U15" s="77" t="s">
        <v>141</v>
      </c>
      <c r="V15" s="77" t="s">
        <v>141</v>
      </c>
      <c r="W15" s="77" t="s">
        <v>141</v>
      </c>
      <c r="X15" s="77" t="s">
        <v>141</v>
      </c>
      <c r="Y15" s="77" t="s">
        <v>141</v>
      </c>
      <c r="Z15" s="77" t="s">
        <v>141</v>
      </c>
      <c r="AA15" s="77" t="s">
        <v>141</v>
      </c>
      <c r="AB15" s="77" t="s">
        <v>141</v>
      </c>
      <c r="AC15" s="77" t="s">
        <v>141</v>
      </c>
      <c r="AD15" s="77" t="s">
        <v>141</v>
      </c>
      <c r="AE15" s="77" t="s">
        <v>141</v>
      </c>
      <c r="AF15" s="75"/>
      <c r="AG15" s="74"/>
      <c r="AH15" s="73"/>
      <c r="AI15" s="72" t="s">
        <v>26</v>
      </c>
    </row>
    <row r="16" spans="1:35" ht="7.5" customHeight="1">
      <c r="E16" s="82"/>
      <c r="G16" s="78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5"/>
      <c r="AG16" s="74"/>
      <c r="AH16" s="73"/>
      <c r="AI16" s="72"/>
    </row>
    <row r="17" spans="3:35" ht="11.25" customHeight="1">
      <c r="C17" s="65" t="s">
        <v>28</v>
      </c>
      <c r="E17" s="79" t="s">
        <v>29</v>
      </c>
      <c r="G17" s="78">
        <v>81</v>
      </c>
      <c r="H17" s="76">
        <v>52</v>
      </c>
      <c r="I17" s="76">
        <v>29</v>
      </c>
      <c r="J17" s="77" t="s">
        <v>141</v>
      </c>
      <c r="K17" s="77" t="s">
        <v>141</v>
      </c>
      <c r="L17" s="77" t="s">
        <v>141</v>
      </c>
      <c r="M17" s="77" t="s">
        <v>141</v>
      </c>
      <c r="N17" s="77" t="s">
        <v>141</v>
      </c>
      <c r="O17" s="76">
        <v>1</v>
      </c>
      <c r="P17" s="77" t="s">
        <v>141</v>
      </c>
      <c r="Q17" s="77" t="s">
        <v>141</v>
      </c>
      <c r="R17" s="77" t="s">
        <v>141</v>
      </c>
      <c r="S17" s="77" t="s">
        <v>141</v>
      </c>
      <c r="T17" s="77" t="s">
        <v>141</v>
      </c>
      <c r="U17" s="76">
        <v>1</v>
      </c>
      <c r="V17" s="77" t="s">
        <v>141</v>
      </c>
      <c r="W17" s="77" t="s">
        <v>141</v>
      </c>
      <c r="X17" s="76">
        <v>1</v>
      </c>
      <c r="Y17" s="77" t="s">
        <v>141</v>
      </c>
      <c r="Z17" s="76">
        <v>1</v>
      </c>
      <c r="AA17" s="77" t="s">
        <v>141</v>
      </c>
      <c r="AB17" s="77" t="s">
        <v>141</v>
      </c>
      <c r="AC17" s="77" t="s">
        <v>141</v>
      </c>
      <c r="AD17" s="77" t="s">
        <v>141</v>
      </c>
      <c r="AE17" s="77" t="s">
        <v>141</v>
      </c>
      <c r="AF17" s="75"/>
      <c r="AG17" s="74"/>
      <c r="AH17" s="73"/>
      <c r="AI17" s="72" t="s">
        <v>28</v>
      </c>
    </row>
    <row r="18" spans="3:35" ht="11.25" customHeight="1">
      <c r="C18" s="65" t="s">
        <v>30</v>
      </c>
      <c r="E18" s="79" t="s">
        <v>31</v>
      </c>
      <c r="G18" s="78">
        <v>4240</v>
      </c>
      <c r="H18" s="76">
        <v>2615</v>
      </c>
      <c r="I18" s="76">
        <v>1625</v>
      </c>
      <c r="J18" s="77" t="s">
        <v>141</v>
      </c>
      <c r="K18" s="77" t="s">
        <v>141</v>
      </c>
      <c r="L18" s="77" t="s">
        <v>141</v>
      </c>
      <c r="M18" s="77" t="s">
        <v>141</v>
      </c>
      <c r="N18" s="77" t="s">
        <v>141</v>
      </c>
      <c r="O18" s="76">
        <v>1</v>
      </c>
      <c r="P18" s="77" t="s">
        <v>141</v>
      </c>
      <c r="Q18" s="77" t="s">
        <v>141</v>
      </c>
      <c r="R18" s="77" t="s">
        <v>141</v>
      </c>
      <c r="S18" s="77" t="s">
        <v>141</v>
      </c>
      <c r="T18" s="77" t="s">
        <v>141</v>
      </c>
      <c r="U18" s="76">
        <v>1</v>
      </c>
      <c r="V18" s="76">
        <v>3</v>
      </c>
      <c r="W18" s="77" t="s">
        <v>141</v>
      </c>
      <c r="X18" s="76">
        <v>2</v>
      </c>
      <c r="Y18" s="77" t="s">
        <v>141</v>
      </c>
      <c r="Z18" s="76">
        <v>3</v>
      </c>
      <c r="AA18" s="76">
        <v>1</v>
      </c>
      <c r="AB18" s="77" t="s">
        <v>141</v>
      </c>
      <c r="AC18" s="76">
        <v>3</v>
      </c>
      <c r="AD18" s="76">
        <v>6</v>
      </c>
      <c r="AE18" s="76">
        <v>4</v>
      </c>
      <c r="AF18" s="75"/>
      <c r="AG18" s="74"/>
      <c r="AH18" s="73"/>
      <c r="AI18" s="72" t="s">
        <v>30</v>
      </c>
    </row>
    <row r="19" spans="3:35" ht="11.25" customHeight="1">
      <c r="C19" s="65" t="s">
        <v>32</v>
      </c>
      <c r="E19" s="79" t="s">
        <v>33</v>
      </c>
      <c r="G19" s="78">
        <v>168</v>
      </c>
      <c r="H19" s="76">
        <v>102</v>
      </c>
      <c r="I19" s="76">
        <v>66</v>
      </c>
      <c r="J19" s="77" t="s">
        <v>141</v>
      </c>
      <c r="K19" s="77" t="s">
        <v>141</v>
      </c>
      <c r="L19" s="77" t="s">
        <v>141</v>
      </c>
      <c r="M19" s="77" t="s">
        <v>141</v>
      </c>
      <c r="N19" s="77" t="s">
        <v>141</v>
      </c>
      <c r="O19" s="77" t="s">
        <v>141</v>
      </c>
      <c r="P19" s="77" t="s">
        <v>141</v>
      </c>
      <c r="Q19" s="77" t="s">
        <v>141</v>
      </c>
      <c r="R19" s="77" t="s">
        <v>141</v>
      </c>
      <c r="S19" s="77" t="s">
        <v>141</v>
      </c>
      <c r="T19" s="77" t="s">
        <v>141</v>
      </c>
      <c r="U19" s="77" t="s">
        <v>141</v>
      </c>
      <c r="V19" s="77" t="s">
        <v>141</v>
      </c>
      <c r="W19" s="77" t="s">
        <v>141</v>
      </c>
      <c r="X19" s="77" t="s">
        <v>141</v>
      </c>
      <c r="Y19" s="77" t="s">
        <v>141</v>
      </c>
      <c r="Z19" s="76">
        <v>1</v>
      </c>
      <c r="AA19" s="77" t="s">
        <v>141</v>
      </c>
      <c r="AB19" s="76">
        <v>2</v>
      </c>
      <c r="AC19" s="77" t="s">
        <v>141</v>
      </c>
      <c r="AD19" s="76">
        <v>1</v>
      </c>
      <c r="AE19" s="76">
        <v>1</v>
      </c>
      <c r="AF19" s="75"/>
      <c r="AG19" s="74"/>
      <c r="AH19" s="73"/>
      <c r="AI19" s="72" t="s">
        <v>32</v>
      </c>
    </row>
    <row r="20" spans="3:35" ht="11.25" customHeight="1">
      <c r="C20" s="65" t="s">
        <v>34</v>
      </c>
      <c r="E20" s="79" t="s">
        <v>35</v>
      </c>
      <c r="G20" s="78">
        <v>30</v>
      </c>
      <c r="H20" s="76">
        <v>13</v>
      </c>
      <c r="I20" s="76">
        <v>17</v>
      </c>
      <c r="J20" s="77" t="s">
        <v>141</v>
      </c>
      <c r="K20" s="77" t="s">
        <v>141</v>
      </c>
      <c r="L20" s="77" t="s">
        <v>141</v>
      </c>
      <c r="M20" s="77" t="s">
        <v>141</v>
      </c>
      <c r="N20" s="77" t="s">
        <v>141</v>
      </c>
      <c r="O20" s="77" t="s">
        <v>141</v>
      </c>
      <c r="P20" s="77" t="s">
        <v>141</v>
      </c>
      <c r="Q20" s="77" t="s">
        <v>141</v>
      </c>
      <c r="R20" s="77" t="s">
        <v>141</v>
      </c>
      <c r="S20" s="77" t="s">
        <v>141</v>
      </c>
      <c r="T20" s="77" t="s">
        <v>141</v>
      </c>
      <c r="U20" s="77" t="s">
        <v>141</v>
      </c>
      <c r="V20" s="77" t="s">
        <v>141</v>
      </c>
      <c r="W20" s="77" t="s">
        <v>141</v>
      </c>
      <c r="X20" s="77" t="s">
        <v>141</v>
      </c>
      <c r="Y20" s="77" t="s">
        <v>141</v>
      </c>
      <c r="Z20" s="76">
        <v>1</v>
      </c>
      <c r="AA20" s="77" t="s">
        <v>141</v>
      </c>
      <c r="AB20" s="77" t="s">
        <v>141</v>
      </c>
      <c r="AC20" s="77" t="s">
        <v>141</v>
      </c>
      <c r="AD20" s="77" t="s">
        <v>141</v>
      </c>
      <c r="AE20" s="77" t="s">
        <v>141</v>
      </c>
      <c r="AF20" s="75"/>
      <c r="AG20" s="74"/>
      <c r="AH20" s="73"/>
      <c r="AI20" s="72" t="s">
        <v>34</v>
      </c>
    </row>
    <row r="21" spans="3:35" ht="21.75" customHeight="1">
      <c r="C21" s="65" t="s">
        <v>36</v>
      </c>
      <c r="E21" s="80" t="s">
        <v>155</v>
      </c>
      <c r="G21" s="78">
        <v>53</v>
      </c>
      <c r="H21" s="76">
        <v>26</v>
      </c>
      <c r="I21" s="76">
        <v>27</v>
      </c>
      <c r="J21" s="77" t="s">
        <v>141</v>
      </c>
      <c r="K21" s="76">
        <v>1</v>
      </c>
      <c r="L21" s="77" t="s">
        <v>141</v>
      </c>
      <c r="M21" s="77" t="s">
        <v>141</v>
      </c>
      <c r="N21" s="77" t="s">
        <v>141</v>
      </c>
      <c r="O21" s="77" t="s">
        <v>141</v>
      </c>
      <c r="P21" s="77" t="s">
        <v>141</v>
      </c>
      <c r="Q21" s="77" t="s">
        <v>141</v>
      </c>
      <c r="R21" s="77" t="s">
        <v>141</v>
      </c>
      <c r="S21" s="77" t="s">
        <v>141</v>
      </c>
      <c r="T21" s="77" t="s">
        <v>141</v>
      </c>
      <c r="U21" s="76">
        <v>1</v>
      </c>
      <c r="V21" s="77" t="s">
        <v>141</v>
      </c>
      <c r="W21" s="77" t="s">
        <v>141</v>
      </c>
      <c r="X21" s="77" t="s">
        <v>141</v>
      </c>
      <c r="Y21" s="77" t="s">
        <v>141</v>
      </c>
      <c r="Z21" s="77" t="s">
        <v>141</v>
      </c>
      <c r="AA21" s="77" t="s">
        <v>141</v>
      </c>
      <c r="AB21" s="77" t="s">
        <v>141</v>
      </c>
      <c r="AC21" s="77" t="s">
        <v>141</v>
      </c>
      <c r="AD21" s="77" t="s">
        <v>141</v>
      </c>
      <c r="AE21" s="77" t="s">
        <v>141</v>
      </c>
      <c r="AF21" s="75"/>
      <c r="AG21" s="74"/>
      <c r="AH21" s="73"/>
      <c r="AI21" s="72" t="s">
        <v>36</v>
      </c>
    </row>
    <row r="22" spans="3:35" ht="7.5" customHeight="1">
      <c r="E22" s="82"/>
      <c r="G22" s="78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5"/>
      <c r="AG22" s="74"/>
      <c r="AH22" s="73"/>
      <c r="AI22" s="72"/>
    </row>
    <row r="23" spans="3:35" ht="11.25" customHeight="1">
      <c r="C23" s="65" t="s">
        <v>37</v>
      </c>
      <c r="E23" s="79" t="s">
        <v>38</v>
      </c>
      <c r="G23" s="78">
        <v>255</v>
      </c>
      <c r="H23" s="76">
        <v>149</v>
      </c>
      <c r="I23" s="76">
        <v>106</v>
      </c>
      <c r="J23" s="77" t="s">
        <v>141</v>
      </c>
      <c r="K23" s="77" t="s">
        <v>141</v>
      </c>
      <c r="L23" s="77" t="s">
        <v>141</v>
      </c>
      <c r="M23" s="77" t="s">
        <v>141</v>
      </c>
      <c r="N23" s="77" t="s">
        <v>141</v>
      </c>
      <c r="O23" s="77" t="s">
        <v>141</v>
      </c>
      <c r="P23" s="77" t="s">
        <v>141</v>
      </c>
      <c r="Q23" s="77" t="s">
        <v>141</v>
      </c>
      <c r="R23" s="76">
        <v>1</v>
      </c>
      <c r="S23" s="77" t="s">
        <v>141</v>
      </c>
      <c r="T23" s="76">
        <v>1</v>
      </c>
      <c r="U23" s="77" t="s">
        <v>141</v>
      </c>
      <c r="V23" s="77" t="s">
        <v>141</v>
      </c>
      <c r="W23" s="77" t="s">
        <v>141</v>
      </c>
      <c r="X23" s="77" t="s">
        <v>141</v>
      </c>
      <c r="Y23" s="77" t="s">
        <v>141</v>
      </c>
      <c r="Z23" s="77" t="s">
        <v>141</v>
      </c>
      <c r="AA23" s="77" t="s">
        <v>141</v>
      </c>
      <c r="AB23" s="77" t="s">
        <v>141</v>
      </c>
      <c r="AC23" s="77" t="s">
        <v>141</v>
      </c>
      <c r="AD23" s="76">
        <v>1</v>
      </c>
      <c r="AE23" s="77" t="s">
        <v>141</v>
      </c>
      <c r="AF23" s="75"/>
      <c r="AG23" s="74"/>
      <c r="AH23" s="73"/>
      <c r="AI23" s="72" t="s">
        <v>37</v>
      </c>
    </row>
    <row r="24" spans="3:35" ht="11.25" customHeight="1">
      <c r="C24" s="65" t="s">
        <v>39</v>
      </c>
      <c r="E24" s="79" t="s">
        <v>40</v>
      </c>
      <c r="G24" s="78">
        <v>93</v>
      </c>
      <c r="H24" s="76">
        <v>52</v>
      </c>
      <c r="I24" s="76">
        <v>41</v>
      </c>
      <c r="J24" s="77" t="s">
        <v>141</v>
      </c>
      <c r="K24" s="77" t="s">
        <v>141</v>
      </c>
      <c r="L24" s="76">
        <v>1</v>
      </c>
      <c r="M24" s="77" t="s">
        <v>141</v>
      </c>
      <c r="N24" s="77" t="s">
        <v>141</v>
      </c>
      <c r="O24" s="77" t="s">
        <v>141</v>
      </c>
      <c r="P24" s="77" t="s">
        <v>141</v>
      </c>
      <c r="Q24" s="77" t="s">
        <v>141</v>
      </c>
      <c r="R24" s="77" t="s">
        <v>141</v>
      </c>
      <c r="S24" s="77" t="s">
        <v>141</v>
      </c>
      <c r="T24" s="76">
        <v>1</v>
      </c>
      <c r="U24" s="77" t="s">
        <v>141</v>
      </c>
      <c r="V24" s="76">
        <v>1</v>
      </c>
      <c r="W24" s="77" t="s">
        <v>141</v>
      </c>
      <c r="X24" s="77" t="s">
        <v>141</v>
      </c>
      <c r="Y24" s="77" t="s">
        <v>141</v>
      </c>
      <c r="Z24" s="76">
        <v>1</v>
      </c>
      <c r="AA24" s="77" t="s">
        <v>141</v>
      </c>
      <c r="AB24" s="77" t="s">
        <v>141</v>
      </c>
      <c r="AC24" s="77" t="s">
        <v>141</v>
      </c>
      <c r="AD24" s="76">
        <v>1</v>
      </c>
      <c r="AE24" s="77" t="s">
        <v>141</v>
      </c>
      <c r="AF24" s="75"/>
      <c r="AG24" s="74"/>
      <c r="AH24" s="73"/>
      <c r="AI24" s="72" t="s">
        <v>39</v>
      </c>
    </row>
    <row r="25" spans="3:35" ht="11.25" customHeight="1">
      <c r="C25" s="65" t="s">
        <v>41</v>
      </c>
      <c r="E25" s="79" t="s">
        <v>42</v>
      </c>
      <c r="G25" s="78">
        <v>40</v>
      </c>
      <c r="H25" s="76">
        <v>16</v>
      </c>
      <c r="I25" s="76">
        <v>24</v>
      </c>
      <c r="J25" s="77" t="s">
        <v>141</v>
      </c>
      <c r="K25" s="77" t="s">
        <v>141</v>
      </c>
      <c r="L25" s="77" t="s">
        <v>141</v>
      </c>
      <c r="M25" s="77" t="s">
        <v>141</v>
      </c>
      <c r="N25" s="77" t="s">
        <v>141</v>
      </c>
      <c r="O25" s="77" t="s">
        <v>141</v>
      </c>
      <c r="P25" s="77" t="s">
        <v>141</v>
      </c>
      <c r="Q25" s="77" t="s">
        <v>141</v>
      </c>
      <c r="R25" s="77" t="s">
        <v>141</v>
      </c>
      <c r="S25" s="77" t="s">
        <v>141</v>
      </c>
      <c r="T25" s="77" t="s">
        <v>141</v>
      </c>
      <c r="U25" s="77" t="s">
        <v>141</v>
      </c>
      <c r="V25" s="77" t="s">
        <v>141</v>
      </c>
      <c r="W25" s="77" t="s">
        <v>141</v>
      </c>
      <c r="X25" s="77" t="s">
        <v>141</v>
      </c>
      <c r="Y25" s="76">
        <v>1</v>
      </c>
      <c r="Z25" s="77" t="s">
        <v>141</v>
      </c>
      <c r="AA25" s="77" t="s">
        <v>141</v>
      </c>
      <c r="AB25" s="77" t="s">
        <v>141</v>
      </c>
      <c r="AC25" s="77" t="s">
        <v>141</v>
      </c>
      <c r="AD25" s="76">
        <v>1</v>
      </c>
      <c r="AE25" s="76">
        <v>1</v>
      </c>
      <c r="AF25" s="75"/>
      <c r="AG25" s="74"/>
      <c r="AH25" s="73"/>
      <c r="AI25" s="72" t="s">
        <v>41</v>
      </c>
    </row>
    <row r="26" spans="3:35" ht="11.25" customHeight="1">
      <c r="C26" s="65" t="s">
        <v>43</v>
      </c>
      <c r="E26" s="79" t="s">
        <v>44</v>
      </c>
      <c r="G26" s="78">
        <v>9</v>
      </c>
      <c r="H26" s="76">
        <v>6</v>
      </c>
      <c r="I26" s="76">
        <v>3</v>
      </c>
      <c r="J26" s="76">
        <v>1</v>
      </c>
      <c r="K26" s="77" t="s">
        <v>141</v>
      </c>
      <c r="L26" s="77" t="s">
        <v>141</v>
      </c>
      <c r="M26" s="77" t="s">
        <v>141</v>
      </c>
      <c r="N26" s="77" t="s">
        <v>141</v>
      </c>
      <c r="O26" s="77" t="s">
        <v>141</v>
      </c>
      <c r="P26" s="77" t="s">
        <v>141</v>
      </c>
      <c r="Q26" s="77" t="s">
        <v>141</v>
      </c>
      <c r="R26" s="77" t="s">
        <v>141</v>
      </c>
      <c r="S26" s="77" t="s">
        <v>141</v>
      </c>
      <c r="T26" s="76">
        <v>1</v>
      </c>
      <c r="U26" s="77" t="s">
        <v>141</v>
      </c>
      <c r="V26" s="77" t="s">
        <v>141</v>
      </c>
      <c r="W26" s="77" t="s">
        <v>141</v>
      </c>
      <c r="X26" s="77" t="s">
        <v>141</v>
      </c>
      <c r="Y26" s="77" t="s">
        <v>141</v>
      </c>
      <c r="Z26" s="77" t="s">
        <v>141</v>
      </c>
      <c r="AA26" s="77" t="s">
        <v>141</v>
      </c>
      <c r="AB26" s="76">
        <v>1</v>
      </c>
      <c r="AC26" s="77" t="s">
        <v>141</v>
      </c>
      <c r="AD26" s="77" t="s">
        <v>141</v>
      </c>
      <c r="AE26" s="77" t="s">
        <v>141</v>
      </c>
      <c r="AF26" s="75"/>
      <c r="AG26" s="74"/>
      <c r="AH26" s="73"/>
      <c r="AI26" s="72" t="s">
        <v>43</v>
      </c>
    </row>
    <row r="27" spans="3:35" ht="11.25" customHeight="1">
      <c r="C27" s="65" t="s">
        <v>45</v>
      </c>
      <c r="E27" s="79" t="s">
        <v>46</v>
      </c>
      <c r="G27" s="78">
        <v>26</v>
      </c>
      <c r="H27" s="76">
        <v>14</v>
      </c>
      <c r="I27" s="76">
        <v>12</v>
      </c>
      <c r="J27" s="76">
        <v>1</v>
      </c>
      <c r="K27" s="77" t="s">
        <v>141</v>
      </c>
      <c r="L27" s="77" t="s">
        <v>141</v>
      </c>
      <c r="M27" s="77" t="s">
        <v>141</v>
      </c>
      <c r="N27" s="77" t="s">
        <v>141</v>
      </c>
      <c r="O27" s="77" t="s">
        <v>141</v>
      </c>
      <c r="P27" s="77" t="s">
        <v>141</v>
      </c>
      <c r="Q27" s="77" t="s">
        <v>141</v>
      </c>
      <c r="R27" s="77" t="s">
        <v>141</v>
      </c>
      <c r="S27" s="77" t="s">
        <v>141</v>
      </c>
      <c r="T27" s="76">
        <v>1</v>
      </c>
      <c r="U27" s="77" t="s">
        <v>141</v>
      </c>
      <c r="V27" s="77" t="s">
        <v>141</v>
      </c>
      <c r="W27" s="77" t="s">
        <v>141</v>
      </c>
      <c r="X27" s="77" t="s">
        <v>141</v>
      </c>
      <c r="Y27" s="76">
        <v>1</v>
      </c>
      <c r="Z27" s="77" t="s">
        <v>141</v>
      </c>
      <c r="AA27" s="77" t="s">
        <v>141</v>
      </c>
      <c r="AB27" s="77" t="s">
        <v>141</v>
      </c>
      <c r="AC27" s="77" t="s">
        <v>141</v>
      </c>
      <c r="AD27" s="77" t="s">
        <v>141</v>
      </c>
      <c r="AE27" s="77" t="s">
        <v>141</v>
      </c>
      <c r="AF27" s="75"/>
      <c r="AG27" s="74"/>
      <c r="AH27" s="73"/>
      <c r="AI27" s="72" t="s">
        <v>45</v>
      </c>
    </row>
    <row r="28" spans="3:35" ht="7.5" customHeight="1">
      <c r="E28" s="82"/>
      <c r="G28" s="78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5"/>
      <c r="AG28" s="74"/>
      <c r="AH28" s="73"/>
      <c r="AI28" s="72"/>
    </row>
    <row r="29" spans="3:35" ht="11.25" customHeight="1">
      <c r="C29" s="65" t="s">
        <v>47</v>
      </c>
      <c r="E29" s="79" t="s">
        <v>48</v>
      </c>
      <c r="G29" s="78">
        <v>29</v>
      </c>
      <c r="H29" s="76">
        <v>17</v>
      </c>
      <c r="I29" s="76">
        <v>12</v>
      </c>
      <c r="J29" s="77" t="s">
        <v>141</v>
      </c>
      <c r="K29" s="77" t="s">
        <v>141</v>
      </c>
      <c r="L29" s="77" t="s">
        <v>141</v>
      </c>
      <c r="M29" s="77" t="s">
        <v>141</v>
      </c>
      <c r="N29" s="77" t="s">
        <v>141</v>
      </c>
      <c r="O29" s="77" t="s">
        <v>141</v>
      </c>
      <c r="P29" s="77" t="s">
        <v>141</v>
      </c>
      <c r="Q29" s="77" t="s">
        <v>141</v>
      </c>
      <c r="R29" s="77" t="s">
        <v>141</v>
      </c>
      <c r="S29" s="77" t="s">
        <v>141</v>
      </c>
      <c r="T29" s="77" t="s">
        <v>141</v>
      </c>
      <c r="U29" s="77" t="s">
        <v>141</v>
      </c>
      <c r="V29" s="77" t="s">
        <v>141</v>
      </c>
      <c r="W29" s="77" t="s">
        <v>141</v>
      </c>
      <c r="X29" s="77" t="s">
        <v>141</v>
      </c>
      <c r="Y29" s="77" t="s">
        <v>141</v>
      </c>
      <c r="Z29" s="77" t="s">
        <v>141</v>
      </c>
      <c r="AA29" s="77" t="s">
        <v>141</v>
      </c>
      <c r="AB29" s="77" t="s">
        <v>141</v>
      </c>
      <c r="AC29" s="77" t="s">
        <v>141</v>
      </c>
      <c r="AD29" s="77" t="s">
        <v>141</v>
      </c>
      <c r="AE29" s="77" t="s">
        <v>141</v>
      </c>
      <c r="AF29" s="75"/>
      <c r="AG29" s="74"/>
      <c r="AH29" s="73"/>
      <c r="AI29" s="72" t="s">
        <v>47</v>
      </c>
    </row>
    <row r="30" spans="3:35" ht="11.25" customHeight="1">
      <c r="C30" s="65" t="s">
        <v>49</v>
      </c>
      <c r="E30" s="79" t="s">
        <v>50</v>
      </c>
      <c r="G30" s="78">
        <v>4</v>
      </c>
      <c r="H30" s="76">
        <v>1</v>
      </c>
      <c r="I30" s="76">
        <v>3</v>
      </c>
      <c r="J30" s="77" t="s">
        <v>141</v>
      </c>
      <c r="K30" s="77" t="s">
        <v>141</v>
      </c>
      <c r="L30" s="77" t="s">
        <v>141</v>
      </c>
      <c r="M30" s="77" t="s">
        <v>141</v>
      </c>
      <c r="N30" s="77" t="s">
        <v>141</v>
      </c>
      <c r="O30" s="77" t="s">
        <v>141</v>
      </c>
      <c r="P30" s="77" t="s">
        <v>141</v>
      </c>
      <c r="Q30" s="77" t="s">
        <v>141</v>
      </c>
      <c r="R30" s="77" t="s">
        <v>141</v>
      </c>
      <c r="S30" s="77" t="s">
        <v>141</v>
      </c>
      <c r="T30" s="77" t="s">
        <v>141</v>
      </c>
      <c r="U30" s="77" t="s">
        <v>141</v>
      </c>
      <c r="V30" s="77" t="s">
        <v>141</v>
      </c>
      <c r="W30" s="77" t="s">
        <v>141</v>
      </c>
      <c r="X30" s="77" t="s">
        <v>141</v>
      </c>
      <c r="Y30" s="77" t="s">
        <v>141</v>
      </c>
      <c r="Z30" s="77" t="s">
        <v>141</v>
      </c>
      <c r="AA30" s="77" t="s">
        <v>141</v>
      </c>
      <c r="AB30" s="77" t="s">
        <v>141</v>
      </c>
      <c r="AC30" s="77" t="s">
        <v>141</v>
      </c>
      <c r="AD30" s="77" t="s">
        <v>141</v>
      </c>
      <c r="AE30" s="77" t="s">
        <v>141</v>
      </c>
      <c r="AF30" s="75"/>
      <c r="AG30" s="74"/>
      <c r="AH30" s="73"/>
      <c r="AI30" s="72" t="s">
        <v>49</v>
      </c>
    </row>
    <row r="31" spans="3:35" ht="11.25" customHeight="1">
      <c r="C31" s="65" t="s">
        <v>51</v>
      </c>
      <c r="E31" s="79" t="s">
        <v>52</v>
      </c>
      <c r="G31" s="78">
        <v>78</v>
      </c>
      <c r="H31" s="76">
        <v>50</v>
      </c>
      <c r="I31" s="76">
        <v>28</v>
      </c>
      <c r="J31" s="76">
        <v>1</v>
      </c>
      <c r="K31" s="77" t="s">
        <v>141</v>
      </c>
      <c r="L31" s="77" t="s">
        <v>141</v>
      </c>
      <c r="M31" s="77" t="s">
        <v>141</v>
      </c>
      <c r="N31" s="76">
        <v>1</v>
      </c>
      <c r="O31" s="76">
        <v>1</v>
      </c>
      <c r="P31" s="76">
        <v>1</v>
      </c>
      <c r="Q31" s="77" t="s">
        <v>141</v>
      </c>
      <c r="R31" s="76">
        <v>1</v>
      </c>
      <c r="S31" s="77" t="s">
        <v>141</v>
      </c>
      <c r="T31" s="76">
        <v>4</v>
      </c>
      <c r="U31" s="76">
        <v>1</v>
      </c>
      <c r="V31" s="77" t="s">
        <v>141</v>
      </c>
      <c r="W31" s="77" t="s">
        <v>141</v>
      </c>
      <c r="X31" s="76">
        <v>4</v>
      </c>
      <c r="Y31" s="77" t="s">
        <v>141</v>
      </c>
      <c r="Z31" s="76">
        <v>5</v>
      </c>
      <c r="AA31" s="77" t="s">
        <v>141</v>
      </c>
      <c r="AB31" s="76">
        <v>4</v>
      </c>
      <c r="AC31" s="76">
        <v>1</v>
      </c>
      <c r="AD31" s="76">
        <v>3</v>
      </c>
      <c r="AE31" s="76">
        <v>1</v>
      </c>
      <c r="AF31" s="75"/>
      <c r="AG31" s="74"/>
      <c r="AH31" s="73"/>
      <c r="AI31" s="72" t="s">
        <v>51</v>
      </c>
    </row>
    <row r="32" spans="3:35" ht="11.25" customHeight="1">
      <c r="C32" s="65" t="s">
        <v>53</v>
      </c>
      <c r="E32" s="79" t="s">
        <v>54</v>
      </c>
      <c r="G32" s="81" t="s">
        <v>141</v>
      </c>
      <c r="H32" s="77" t="s">
        <v>141</v>
      </c>
      <c r="I32" s="77" t="s">
        <v>141</v>
      </c>
      <c r="J32" s="77" t="s">
        <v>141</v>
      </c>
      <c r="K32" s="77" t="s">
        <v>141</v>
      </c>
      <c r="L32" s="77" t="s">
        <v>141</v>
      </c>
      <c r="M32" s="77" t="s">
        <v>141</v>
      </c>
      <c r="N32" s="77" t="s">
        <v>141</v>
      </c>
      <c r="O32" s="77" t="s">
        <v>141</v>
      </c>
      <c r="P32" s="77" t="s">
        <v>141</v>
      </c>
      <c r="Q32" s="77" t="s">
        <v>141</v>
      </c>
      <c r="R32" s="77" t="s">
        <v>141</v>
      </c>
      <c r="S32" s="77" t="s">
        <v>141</v>
      </c>
      <c r="T32" s="77" t="s">
        <v>141</v>
      </c>
      <c r="U32" s="77" t="s">
        <v>141</v>
      </c>
      <c r="V32" s="77" t="s">
        <v>141</v>
      </c>
      <c r="W32" s="77" t="s">
        <v>141</v>
      </c>
      <c r="X32" s="77" t="s">
        <v>141</v>
      </c>
      <c r="Y32" s="77" t="s">
        <v>141</v>
      </c>
      <c r="Z32" s="77" t="s">
        <v>141</v>
      </c>
      <c r="AA32" s="77" t="s">
        <v>141</v>
      </c>
      <c r="AB32" s="77" t="s">
        <v>141</v>
      </c>
      <c r="AC32" s="77" t="s">
        <v>141</v>
      </c>
      <c r="AD32" s="77" t="s">
        <v>141</v>
      </c>
      <c r="AE32" s="77" t="s">
        <v>141</v>
      </c>
      <c r="AF32" s="75"/>
      <c r="AG32" s="74"/>
      <c r="AH32" s="73"/>
      <c r="AI32" s="72" t="s">
        <v>53</v>
      </c>
    </row>
    <row r="33" spans="3:35" ht="11.25" customHeight="1">
      <c r="C33" s="65" t="s">
        <v>55</v>
      </c>
      <c r="E33" s="79" t="s">
        <v>56</v>
      </c>
      <c r="G33" s="78">
        <v>1</v>
      </c>
      <c r="H33" s="76">
        <v>1</v>
      </c>
      <c r="I33" s="77" t="s">
        <v>141</v>
      </c>
      <c r="J33" s="77" t="s">
        <v>141</v>
      </c>
      <c r="K33" s="77" t="s">
        <v>141</v>
      </c>
      <c r="L33" s="77" t="s">
        <v>141</v>
      </c>
      <c r="M33" s="77" t="s">
        <v>141</v>
      </c>
      <c r="N33" s="77" t="s">
        <v>141</v>
      </c>
      <c r="O33" s="77" t="s">
        <v>141</v>
      </c>
      <c r="P33" s="77" t="s">
        <v>141</v>
      </c>
      <c r="Q33" s="77" t="s">
        <v>141</v>
      </c>
      <c r="R33" s="77" t="s">
        <v>141</v>
      </c>
      <c r="S33" s="77" t="s">
        <v>141</v>
      </c>
      <c r="T33" s="77" t="s">
        <v>141</v>
      </c>
      <c r="U33" s="77" t="s">
        <v>141</v>
      </c>
      <c r="V33" s="77" t="s">
        <v>141</v>
      </c>
      <c r="W33" s="77" t="s">
        <v>141</v>
      </c>
      <c r="X33" s="76">
        <v>1</v>
      </c>
      <c r="Y33" s="77" t="s">
        <v>141</v>
      </c>
      <c r="Z33" s="77" t="s">
        <v>141</v>
      </c>
      <c r="AA33" s="77" t="s">
        <v>141</v>
      </c>
      <c r="AB33" s="77" t="s">
        <v>141</v>
      </c>
      <c r="AC33" s="77" t="s">
        <v>141</v>
      </c>
      <c r="AD33" s="77" t="s">
        <v>141</v>
      </c>
      <c r="AE33" s="77" t="s">
        <v>141</v>
      </c>
      <c r="AF33" s="75"/>
      <c r="AG33" s="74"/>
      <c r="AH33" s="73"/>
      <c r="AI33" s="72" t="s">
        <v>55</v>
      </c>
    </row>
    <row r="34" spans="3:35" ht="7.5" customHeight="1">
      <c r="E34" s="79"/>
      <c r="G34" s="78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5"/>
      <c r="AG34" s="74"/>
      <c r="AH34" s="73"/>
      <c r="AI34" s="72"/>
    </row>
    <row r="35" spans="3:35" ht="11.25" customHeight="1">
      <c r="C35" s="65" t="s">
        <v>57</v>
      </c>
      <c r="E35" s="79" t="s">
        <v>58</v>
      </c>
      <c r="G35" s="78">
        <v>108</v>
      </c>
      <c r="H35" s="76">
        <v>37</v>
      </c>
      <c r="I35" s="76">
        <v>71</v>
      </c>
      <c r="J35" s="77" t="s">
        <v>141</v>
      </c>
      <c r="K35" s="77" t="s">
        <v>141</v>
      </c>
      <c r="L35" s="77" t="s">
        <v>141</v>
      </c>
      <c r="M35" s="77" t="s">
        <v>141</v>
      </c>
      <c r="N35" s="77" t="s">
        <v>141</v>
      </c>
      <c r="O35" s="77" t="s">
        <v>141</v>
      </c>
      <c r="P35" s="77" t="s">
        <v>141</v>
      </c>
      <c r="Q35" s="77" t="s">
        <v>141</v>
      </c>
      <c r="R35" s="77" t="s">
        <v>141</v>
      </c>
      <c r="S35" s="77" t="s">
        <v>141</v>
      </c>
      <c r="T35" s="77" t="s">
        <v>141</v>
      </c>
      <c r="U35" s="77" t="s">
        <v>141</v>
      </c>
      <c r="V35" s="77" t="s">
        <v>141</v>
      </c>
      <c r="W35" s="77" t="s">
        <v>141</v>
      </c>
      <c r="X35" s="77" t="s">
        <v>141</v>
      </c>
      <c r="Y35" s="77" t="s">
        <v>141</v>
      </c>
      <c r="Z35" s="77" t="s">
        <v>141</v>
      </c>
      <c r="AA35" s="77" t="s">
        <v>141</v>
      </c>
      <c r="AB35" s="77" t="s">
        <v>141</v>
      </c>
      <c r="AC35" s="77" t="s">
        <v>141</v>
      </c>
      <c r="AD35" s="77" t="s">
        <v>141</v>
      </c>
      <c r="AE35" s="77" t="s">
        <v>141</v>
      </c>
      <c r="AF35" s="75"/>
      <c r="AG35" s="74"/>
      <c r="AH35" s="73"/>
      <c r="AI35" s="72" t="s">
        <v>57</v>
      </c>
    </row>
    <row r="36" spans="3:35" ht="11.25" customHeight="1">
      <c r="C36" s="65" t="s">
        <v>59</v>
      </c>
      <c r="E36" s="79" t="s">
        <v>60</v>
      </c>
      <c r="G36" s="78">
        <v>2436</v>
      </c>
      <c r="H36" s="76">
        <v>1282</v>
      </c>
      <c r="I36" s="76">
        <v>1154</v>
      </c>
      <c r="J36" s="77" t="s">
        <v>141</v>
      </c>
      <c r="K36" s="76">
        <v>1</v>
      </c>
      <c r="L36" s="77" t="s">
        <v>141</v>
      </c>
      <c r="M36" s="77" t="s">
        <v>141</v>
      </c>
      <c r="N36" s="76">
        <v>1</v>
      </c>
      <c r="O36" s="77" t="s">
        <v>141</v>
      </c>
      <c r="P36" s="77" t="s">
        <v>141</v>
      </c>
      <c r="Q36" s="77" t="s">
        <v>141</v>
      </c>
      <c r="R36" s="77" t="s">
        <v>141</v>
      </c>
      <c r="S36" s="77" t="s">
        <v>141</v>
      </c>
      <c r="T36" s="76">
        <v>1</v>
      </c>
      <c r="U36" s="76">
        <v>1</v>
      </c>
      <c r="V36" s="77" t="s">
        <v>141</v>
      </c>
      <c r="W36" s="76">
        <v>1</v>
      </c>
      <c r="X36" s="77" t="s">
        <v>141</v>
      </c>
      <c r="Y36" s="77" t="s">
        <v>141</v>
      </c>
      <c r="Z36" s="76">
        <v>5</v>
      </c>
      <c r="AA36" s="77" t="s">
        <v>141</v>
      </c>
      <c r="AB36" s="76">
        <v>5</v>
      </c>
      <c r="AC36" s="76">
        <v>1</v>
      </c>
      <c r="AD36" s="76">
        <v>5</v>
      </c>
      <c r="AE36" s="76">
        <v>2</v>
      </c>
      <c r="AF36" s="75"/>
      <c r="AG36" s="74"/>
      <c r="AH36" s="73"/>
      <c r="AI36" s="72" t="s">
        <v>59</v>
      </c>
    </row>
    <row r="37" spans="3:35" ht="11.25" customHeight="1">
      <c r="C37" s="65" t="s">
        <v>61</v>
      </c>
      <c r="E37" s="79" t="s">
        <v>62</v>
      </c>
      <c r="G37" s="78">
        <v>2229</v>
      </c>
      <c r="H37" s="76">
        <v>1068</v>
      </c>
      <c r="I37" s="76">
        <v>1161</v>
      </c>
      <c r="J37" s="77" t="s">
        <v>141</v>
      </c>
      <c r="K37" s="77" t="s">
        <v>141</v>
      </c>
      <c r="L37" s="77" t="s">
        <v>141</v>
      </c>
      <c r="M37" s="77" t="s">
        <v>141</v>
      </c>
      <c r="N37" s="77" t="s">
        <v>141</v>
      </c>
      <c r="O37" s="77" t="s">
        <v>141</v>
      </c>
      <c r="P37" s="77" t="s">
        <v>141</v>
      </c>
      <c r="Q37" s="77" t="s">
        <v>141</v>
      </c>
      <c r="R37" s="77" t="s">
        <v>141</v>
      </c>
      <c r="S37" s="77" t="s">
        <v>141</v>
      </c>
      <c r="T37" s="77" t="s">
        <v>141</v>
      </c>
      <c r="U37" s="77" t="s">
        <v>141</v>
      </c>
      <c r="V37" s="77" t="s">
        <v>141</v>
      </c>
      <c r="W37" s="77" t="s">
        <v>141</v>
      </c>
      <c r="X37" s="77" t="s">
        <v>141</v>
      </c>
      <c r="Y37" s="77" t="s">
        <v>141</v>
      </c>
      <c r="Z37" s="76">
        <v>2</v>
      </c>
      <c r="AA37" s="77" t="s">
        <v>141</v>
      </c>
      <c r="AB37" s="76">
        <v>1</v>
      </c>
      <c r="AC37" s="77" t="s">
        <v>141</v>
      </c>
      <c r="AD37" s="77" t="s">
        <v>141</v>
      </c>
      <c r="AE37" s="76">
        <v>1</v>
      </c>
      <c r="AF37" s="75"/>
      <c r="AG37" s="74"/>
      <c r="AH37" s="73"/>
      <c r="AI37" s="72" t="s">
        <v>61</v>
      </c>
    </row>
    <row r="38" spans="3:35" ht="11.25" customHeight="1">
      <c r="C38" s="65" t="s">
        <v>63</v>
      </c>
      <c r="E38" s="79" t="s">
        <v>64</v>
      </c>
      <c r="G38" s="78">
        <v>111</v>
      </c>
      <c r="H38" s="76">
        <v>74</v>
      </c>
      <c r="I38" s="76">
        <v>37</v>
      </c>
      <c r="J38" s="77" t="s">
        <v>141</v>
      </c>
      <c r="K38" s="77" t="s">
        <v>141</v>
      </c>
      <c r="L38" s="77" t="s">
        <v>141</v>
      </c>
      <c r="M38" s="77" t="s">
        <v>141</v>
      </c>
      <c r="N38" s="77" t="s">
        <v>141</v>
      </c>
      <c r="O38" s="77" t="s">
        <v>141</v>
      </c>
      <c r="P38" s="77" t="s">
        <v>141</v>
      </c>
      <c r="Q38" s="77" t="s">
        <v>141</v>
      </c>
      <c r="R38" s="77" t="s">
        <v>141</v>
      </c>
      <c r="S38" s="77" t="s">
        <v>141</v>
      </c>
      <c r="T38" s="77" t="s">
        <v>141</v>
      </c>
      <c r="U38" s="77" t="s">
        <v>141</v>
      </c>
      <c r="V38" s="77" t="s">
        <v>141</v>
      </c>
      <c r="W38" s="77" t="s">
        <v>141</v>
      </c>
      <c r="X38" s="77" t="s">
        <v>141</v>
      </c>
      <c r="Y38" s="77" t="s">
        <v>141</v>
      </c>
      <c r="Z38" s="77" t="s">
        <v>141</v>
      </c>
      <c r="AA38" s="77" t="s">
        <v>141</v>
      </c>
      <c r="AB38" s="77" t="s">
        <v>141</v>
      </c>
      <c r="AC38" s="77" t="s">
        <v>141</v>
      </c>
      <c r="AD38" s="76">
        <v>1</v>
      </c>
      <c r="AE38" s="77" t="s">
        <v>141</v>
      </c>
      <c r="AF38" s="75"/>
      <c r="AG38" s="74"/>
      <c r="AH38" s="73"/>
      <c r="AI38" s="72" t="s">
        <v>63</v>
      </c>
    </row>
    <row r="39" spans="3:35" ht="11.25" customHeight="1">
      <c r="C39" s="65" t="s">
        <v>65</v>
      </c>
      <c r="E39" s="79" t="s">
        <v>66</v>
      </c>
      <c r="G39" s="78">
        <v>86</v>
      </c>
      <c r="H39" s="76">
        <v>34</v>
      </c>
      <c r="I39" s="76">
        <v>52</v>
      </c>
      <c r="J39" s="77" t="s">
        <v>141</v>
      </c>
      <c r="K39" s="77" t="s">
        <v>141</v>
      </c>
      <c r="L39" s="77" t="s">
        <v>141</v>
      </c>
      <c r="M39" s="77" t="s">
        <v>141</v>
      </c>
      <c r="N39" s="77" t="s">
        <v>141</v>
      </c>
      <c r="O39" s="77" t="s">
        <v>141</v>
      </c>
      <c r="P39" s="77" t="s">
        <v>141</v>
      </c>
      <c r="Q39" s="77" t="s">
        <v>141</v>
      </c>
      <c r="R39" s="77" t="s">
        <v>141</v>
      </c>
      <c r="S39" s="77" t="s">
        <v>141</v>
      </c>
      <c r="T39" s="77" t="s">
        <v>141</v>
      </c>
      <c r="U39" s="77" t="s">
        <v>141</v>
      </c>
      <c r="V39" s="77" t="s">
        <v>141</v>
      </c>
      <c r="W39" s="77" t="s">
        <v>141</v>
      </c>
      <c r="X39" s="77" t="s">
        <v>141</v>
      </c>
      <c r="Y39" s="77" t="s">
        <v>141</v>
      </c>
      <c r="Z39" s="76">
        <v>1</v>
      </c>
      <c r="AA39" s="77" t="s">
        <v>141</v>
      </c>
      <c r="AB39" s="77" t="s">
        <v>141</v>
      </c>
      <c r="AC39" s="77" t="s">
        <v>141</v>
      </c>
      <c r="AD39" s="77" t="s">
        <v>141</v>
      </c>
      <c r="AE39" s="76">
        <v>1</v>
      </c>
      <c r="AF39" s="75"/>
      <c r="AG39" s="74"/>
      <c r="AH39" s="73"/>
      <c r="AI39" s="72" t="s">
        <v>65</v>
      </c>
    </row>
    <row r="40" spans="3:35" ht="7.5" customHeight="1">
      <c r="E40" s="79"/>
      <c r="G40" s="78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5"/>
      <c r="AG40" s="74"/>
      <c r="AH40" s="73"/>
      <c r="AI40" s="72"/>
    </row>
    <row r="41" spans="3:35" ht="11.25" customHeight="1">
      <c r="C41" s="65" t="s">
        <v>67</v>
      </c>
      <c r="E41" s="79" t="s">
        <v>68</v>
      </c>
      <c r="G41" s="78">
        <v>6</v>
      </c>
      <c r="H41" s="76">
        <v>3</v>
      </c>
      <c r="I41" s="76">
        <v>3</v>
      </c>
      <c r="J41" s="76">
        <v>1</v>
      </c>
      <c r="K41" s="77" t="s">
        <v>141</v>
      </c>
      <c r="L41" s="77" t="s">
        <v>141</v>
      </c>
      <c r="M41" s="77" t="s">
        <v>141</v>
      </c>
      <c r="N41" s="77" t="s">
        <v>141</v>
      </c>
      <c r="O41" s="77" t="s">
        <v>141</v>
      </c>
      <c r="P41" s="77" t="s">
        <v>141</v>
      </c>
      <c r="Q41" s="77" t="s">
        <v>141</v>
      </c>
      <c r="R41" s="77" t="s">
        <v>141</v>
      </c>
      <c r="S41" s="77" t="s">
        <v>141</v>
      </c>
      <c r="T41" s="76">
        <v>1</v>
      </c>
      <c r="U41" s="77" t="s">
        <v>141</v>
      </c>
      <c r="V41" s="77" t="s">
        <v>141</v>
      </c>
      <c r="W41" s="77" t="s">
        <v>141</v>
      </c>
      <c r="X41" s="77" t="s">
        <v>141</v>
      </c>
      <c r="Y41" s="77" t="s">
        <v>141</v>
      </c>
      <c r="Z41" s="77" t="s">
        <v>141</v>
      </c>
      <c r="AA41" s="77" t="s">
        <v>141</v>
      </c>
      <c r="AB41" s="77" t="s">
        <v>141</v>
      </c>
      <c r="AC41" s="77" t="s">
        <v>141</v>
      </c>
      <c r="AD41" s="77" t="s">
        <v>141</v>
      </c>
      <c r="AE41" s="77" t="s">
        <v>141</v>
      </c>
      <c r="AF41" s="75"/>
      <c r="AG41" s="74"/>
      <c r="AH41" s="73"/>
      <c r="AI41" s="72" t="s">
        <v>67</v>
      </c>
    </row>
    <row r="42" spans="3:35" ht="11.25" customHeight="1">
      <c r="C42" s="65" t="s">
        <v>69</v>
      </c>
      <c r="E42" s="79" t="s">
        <v>70</v>
      </c>
      <c r="G42" s="78">
        <v>1194</v>
      </c>
      <c r="H42" s="76">
        <v>673</v>
      </c>
      <c r="I42" s="76">
        <v>521</v>
      </c>
      <c r="J42" s="76">
        <v>1</v>
      </c>
      <c r="K42" s="77" t="s">
        <v>141</v>
      </c>
      <c r="L42" s="77" t="s">
        <v>141</v>
      </c>
      <c r="M42" s="76">
        <v>1</v>
      </c>
      <c r="N42" s="77" t="s">
        <v>141</v>
      </c>
      <c r="O42" s="77" t="s">
        <v>141</v>
      </c>
      <c r="P42" s="77" t="s">
        <v>141</v>
      </c>
      <c r="Q42" s="77" t="s">
        <v>141</v>
      </c>
      <c r="R42" s="77" t="s">
        <v>141</v>
      </c>
      <c r="S42" s="77" t="s">
        <v>141</v>
      </c>
      <c r="T42" s="76">
        <v>1</v>
      </c>
      <c r="U42" s="76">
        <v>1</v>
      </c>
      <c r="V42" s="77" t="s">
        <v>141</v>
      </c>
      <c r="W42" s="76">
        <v>1</v>
      </c>
      <c r="X42" s="76">
        <v>1</v>
      </c>
      <c r="Y42" s="77" t="s">
        <v>141</v>
      </c>
      <c r="Z42" s="76">
        <v>2</v>
      </c>
      <c r="AA42" s="76">
        <v>2</v>
      </c>
      <c r="AB42" s="76">
        <v>1</v>
      </c>
      <c r="AC42" s="76">
        <v>1</v>
      </c>
      <c r="AD42" s="77" t="s">
        <v>141</v>
      </c>
      <c r="AE42" s="77" t="s">
        <v>141</v>
      </c>
      <c r="AF42" s="75"/>
      <c r="AG42" s="74"/>
      <c r="AH42" s="73"/>
      <c r="AI42" s="72" t="s">
        <v>69</v>
      </c>
    </row>
    <row r="43" spans="3:35" ht="11.25" customHeight="1">
      <c r="C43" s="65" t="s">
        <v>71</v>
      </c>
      <c r="E43" s="79" t="s">
        <v>72</v>
      </c>
      <c r="G43" s="78">
        <v>12</v>
      </c>
      <c r="H43" s="76">
        <v>5</v>
      </c>
      <c r="I43" s="76">
        <v>7</v>
      </c>
      <c r="J43" s="77" t="s">
        <v>141</v>
      </c>
      <c r="K43" s="77" t="s">
        <v>141</v>
      </c>
      <c r="L43" s="77" t="s">
        <v>141</v>
      </c>
      <c r="M43" s="77" t="s">
        <v>141</v>
      </c>
      <c r="N43" s="77" t="s">
        <v>141</v>
      </c>
      <c r="O43" s="76">
        <v>1</v>
      </c>
      <c r="P43" s="77" t="s">
        <v>141</v>
      </c>
      <c r="Q43" s="77" t="s">
        <v>141</v>
      </c>
      <c r="R43" s="77" t="s">
        <v>141</v>
      </c>
      <c r="S43" s="77" t="s">
        <v>141</v>
      </c>
      <c r="T43" s="77" t="s">
        <v>141</v>
      </c>
      <c r="U43" s="76">
        <v>1</v>
      </c>
      <c r="V43" s="77" t="s">
        <v>141</v>
      </c>
      <c r="W43" s="77" t="s">
        <v>141</v>
      </c>
      <c r="X43" s="77" t="s">
        <v>141</v>
      </c>
      <c r="Y43" s="77" t="s">
        <v>141</v>
      </c>
      <c r="Z43" s="77" t="s">
        <v>141</v>
      </c>
      <c r="AA43" s="77" t="s">
        <v>141</v>
      </c>
      <c r="AB43" s="77" t="s">
        <v>141</v>
      </c>
      <c r="AC43" s="77" t="s">
        <v>141</v>
      </c>
      <c r="AD43" s="77" t="s">
        <v>141</v>
      </c>
      <c r="AE43" s="77" t="s">
        <v>141</v>
      </c>
      <c r="AF43" s="75"/>
      <c r="AG43" s="74"/>
      <c r="AH43" s="73"/>
      <c r="AI43" s="72" t="s">
        <v>71</v>
      </c>
    </row>
    <row r="44" spans="3:35" ht="11.25" customHeight="1">
      <c r="C44" s="65" t="s">
        <v>73</v>
      </c>
      <c r="E44" s="79" t="s">
        <v>74</v>
      </c>
      <c r="G44" s="78">
        <v>158</v>
      </c>
      <c r="H44" s="76">
        <v>112</v>
      </c>
      <c r="I44" s="76">
        <v>46</v>
      </c>
      <c r="J44" s="77" t="s">
        <v>141</v>
      </c>
      <c r="K44" s="77" t="s">
        <v>141</v>
      </c>
      <c r="L44" s="77" t="s">
        <v>141</v>
      </c>
      <c r="M44" s="77" t="s">
        <v>141</v>
      </c>
      <c r="N44" s="77" t="s">
        <v>141</v>
      </c>
      <c r="O44" s="77" t="s">
        <v>141</v>
      </c>
      <c r="P44" s="77" t="s">
        <v>141</v>
      </c>
      <c r="Q44" s="77" t="s">
        <v>141</v>
      </c>
      <c r="R44" s="77" t="s">
        <v>141</v>
      </c>
      <c r="S44" s="77" t="s">
        <v>141</v>
      </c>
      <c r="T44" s="77" t="s">
        <v>141</v>
      </c>
      <c r="U44" s="77" t="s">
        <v>141</v>
      </c>
      <c r="V44" s="77" t="s">
        <v>141</v>
      </c>
      <c r="W44" s="77" t="s">
        <v>141</v>
      </c>
      <c r="X44" s="77" t="s">
        <v>141</v>
      </c>
      <c r="Y44" s="77" t="s">
        <v>141</v>
      </c>
      <c r="Z44" s="77" t="s">
        <v>141</v>
      </c>
      <c r="AA44" s="77" t="s">
        <v>141</v>
      </c>
      <c r="AB44" s="77" t="s">
        <v>141</v>
      </c>
      <c r="AC44" s="77" t="s">
        <v>141</v>
      </c>
      <c r="AD44" s="77" t="s">
        <v>141</v>
      </c>
      <c r="AE44" s="77" t="s">
        <v>141</v>
      </c>
      <c r="AF44" s="75"/>
      <c r="AG44" s="74"/>
      <c r="AH44" s="73"/>
      <c r="AI44" s="72" t="s">
        <v>73</v>
      </c>
    </row>
    <row r="45" spans="3:35" ht="11.25" customHeight="1">
      <c r="C45" s="65" t="s">
        <v>75</v>
      </c>
      <c r="E45" s="79" t="s">
        <v>76</v>
      </c>
      <c r="G45" s="78">
        <v>98</v>
      </c>
      <c r="H45" s="76">
        <v>55</v>
      </c>
      <c r="I45" s="76">
        <v>43</v>
      </c>
      <c r="J45" s="77" t="s">
        <v>141</v>
      </c>
      <c r="K45" s="77" t="s">
        <v>141</v>
      </c>
      <c r="L45" s="77" t="s">
        <v>141</v>
      </c>
      <c r="M45" s="77" t="s">
        <v>141</v>
      </c>
      <c r="N45" s="77" t="s">
        <v>141</v>
      </c>
      <c r="O45" s="77" t="s">
        <v>141</v>
      </c>
      <c r="P45" s="77" t="s">
        <v>141</v>
      </c>
      <c r="Q45" s="77" t="s">
        <v>141</v>
      </c>
      <c r="R45" s="77" t="s">
        <v>141</v>
      </c>
      <c r="S45" s="77" t="s">
        <v>141</v>
      </c>
      <c r="T45" s="77" t="s">
        <v>141</v>
      </c>
      <c r="U45" s="77" t="s">
        <v>141</v>
      </c>
      <c r="V45" s="77" t="s">
        <v>141</v>
      </c>
      <c r="W45" s="76">
        <v>1</v>
      </c>
      <c r="X45" s="77" t="s">
        <v>141</v>
      </c>
      <c r="Y45" s="77" t="s">
        <v>141</v>
      </c>
      <c r="Z45" s="76">
        <v>1</v>
      </c>
      <c r="AA45" s="77" t="s">
        <v>141</v>
      </c>
      <c r="AB45" s="77" t="s">
        <v>141</v>
      </c>
      <c r="AC45" s="77" t="s">
        <v>141</v>
      </c>
      <c r="AD45" s="76">
        <v>1</v>
      </c>
      <c r="AE45" s="77" t="s">
        <v>141</v>
      </c>
      <c r="AF45" s="75"/>
      <c r="AG45" s="74"/>
      <c r="AH45" s="73"/>
      <c r="AI45" s="72" t="s">
        <v>75</v>
      </c>
    </row>
    <row r="46" spans="3:35" ht="7.5" customHeight="1">
      <c r="G46" s="78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5"/>
      <c r="AG46" s="74"/>
      <c r="AH46" s="73"/>
      <c r="AI46" s="72"/>
    </row>
    <row r="47" spans="3:35" ht="11.25" customHeight="1">
      <c r="C47" s="65" t="s">
        <v>154</v>
      </c>
      <c r="E47" s="79" t="s">
        <v>77</v>
      </c>
      <c r="G47" s="78">
        <v>357</v>
      </c>
      <c r="H47" s="76">
        <v>218</v>
      </c>
      <c r="I47" s="76">
        <v>139</v>
      </c>
      <c r="J47" s="76">
        <v>2</v>
      </c>
      <c r="K47" s="77" t="s">
        <v>141</v>
      </c>
      <c r="L47" s="77" t="s">
        <v>141</v>
      </c>
      <c r="M47" s="76">
        <v>1</v>
      </c>
      <c r="N47" s="76">
        <v>1</v>
      </c>
      <c r="O47" s="77" t="s">
        <v>141</v>
      </c>
      <c r="P47" s="77" t="s">
        <v>141</v>
      </c>
      <c r="Q47" s="77" t="s">
        <v>141</v>
      </c>
      <c r="R47" s="77" t="s">
        <v>141</v>
      </c>
      <c r="S47" s="77" t="s">
        <v>141</v>
      </c>
      <c r="T47" s="76">
        <v>3</v>
      </c>
      <c r="U47" s="76">
        <v>1</v>
      </c>
      <c r="V47" s="76">
        <v>1</v>
      </c>
      <c r="W47" s="77" t="s">
        <v>141</v>
      </c>
      <c r="X47" s="77" t="s">
        <v>141</v>
      </c>
      <c r="Y47" s="77" t="s">
        <v>141</v>
      </c>
      <c r="Z47" s="77" t="s">
        <v>141</v>
      </c>
      <c r="AA47" s="77" t="s">
        <v>141</v>
      </c>
      <c r="AB47" s="77" t="s">
        <v>141</v>
      </c>
      <c r="AC47" s="76">
        <v>1</v>
      </c>
      <c r="AD47" s="77" t="s">
        <v>141</v>
      </c>
      <c r="AE47" s="77" t="s">
        <v>141</v>
      </c>
      <c r="AF47" s="75"/>
      <c r="AG47" s="74"/>
      <c r="AH47" s="73"/>
      <c r="AI47" s="72" t="s">
        <v>154</v>
      </c>
    </row>
    <row r="48" spans="3:35" ht="11.25" customHeight="1">
      <c r="C48" s="65" t="s">
        <v>78</v>
      </c>
      <c r="E48" s="79" t="s">
        <v>79</v>
      </c>
      <c r="G48" s="78">
        <v>53</v>
      </c>
      <c r="H48" s="76">
        <v>27</v>
      </c>
      <c r="I48" s="76">
        <v>26</v>
      </c>
      <c r="J48" s="77" t="s">
        <v>141</v>
      </c>
      <c r="K48" s="77" t="s">
        <v>141</v>
      </c>
      <c r="L48" s="77" t="s">
        <v>141</v>
      </c>
      <c r="M48" s="77" t="s">
        <v>141</v>
      </c>
      <c r="N48" s="77" t="s">
        <v>141</v>
      </c>
      <c r="O48" s="77" t="s">
        <v>141</v>
      </c>
      <c r="P48" s="77" t="s">
        <v>141</v>
      </c>
      <c r="Q48" s="77" t="s">
        <v>141</v>
      </c>
      <c r="R48" s="77" t="s">
        <v>141</v>
      </c>
      <c r="S48" s="77" t="s">
        <v>141</v>
      </c>
      <c r="T48" s="77" t="s">
        <v>141</v>
      </c>
      <c r="U48" s="77" t="s">
        <v>141</v>
      </c>
      <c r="V48" s="77" t="s">
        <v>141</v>
      </c>
      <c r="W48" s="77" t="s">
        <v>141</v>
      </c>
      <c r="X48" s="77" t="s">
        <v>141</v>
      </c>
      <c r="Y48" s="77" t="s">
        <v>141</v>
      </c>
      <c r="Z48" s="77" t="s">
        <v>141</v>
      </c>
      <c r="AA48" s="77" t="s">
        <v>141</v>
      </c>
      <c r="AB48" s="77" t="s">
        <v>141</v>
      </c>
      <c r="AC48" s="77" t="s">
        <v>141</v>
      </c>
      <c r="AD48" s="77" t="s">
        <v>141</v>
      </c>
      <c r="AE48" s="77" t="s">
        <v>141</v>
      </c>
      <c r="AF48" s="75"/>
      <c r="AG48" s="74"/>
      <c r="AH48" s="73"/>
      <c r="AI48" s="72" t="s">
        <v>78</v>
      </c>
    </row>
    <row r="49" spans="3:35" ht="11.25" customHeight="1">
      <c r="C49" s="65" t="s">
        <v>80</v>
      </c>
      <c r="E49" s="79" t="s">
        <v>81</v>
      </c>
      <c r="G49" s="78">
        <v>62</v>
      </c>
      <c r="H49" s="76">
        <v>32</v>
      </c>
      <c r="I49" s="76">
        <v>30</v>
      </c>
      <c r="J49" s="77" t="s">
        <v>141</v>
      </c>
      <c r="K49" s="77" t="s">
        <v>141</v>
      </c>
      <c r="L49" s="77" t="s">
        <v>141</v>
      </c>
      <c r="M49" s="77" t="s">
        <v>141</v>
      </c>
      <c r="N49" s="77" t="s">
        <v>141</v>
      </c>
      <c r="O49" s="77" t="s">
        <v>141</v>
      </c>
      <c r="P49" s="77" t="s">
        <v>141</v>
      </c>
      <c r="Q49" s="77" t="s">
        <v>141</v>
      </c>
      <c r="R49" s="77" t="s">
        <v>141</v>
      </c>
      <c r="S49" s="77" t="s">
        <v>141</v>
      </c>
      <c r="T49" s="77" t="s">
        <v>141</v>
      </c>
      <c r="U49" s="77" t="s">
        <v>141</v>
      </c>
      <c r="V49" s="77" t="s">
        <v>141</v>
      </c>
      <c r="W49" s="77" t="s">
        <v>141</v>
      </c>
      <c r="X49" s="77" t="s">
        <v>141</v>
      </c>
      <c r="Y49" s="77" t="s">
        <v>141</v>
      </c>
      <c r="Z49" s="77" t="s">
        <v>141</v>
      </c>
      <c r="AA49" s="77" t="s">
        <v>141</v>
      </c>
      <c r="AB49" s="77" t="s">
        <v>141</v>
      </c>
      <c r="AC49" s="77" t="s">
        <v>141</v>
      </c>
      <c r="AD49" s="77" t="s">
        <v>141</v>
      </c>
      <c r="AE49" s="77" t="s">
        <v>141</v>
      </c>
      <c r="AF49" s="75"/>
      <c r="AG49" s="74"/>
      <c r="AH49" s="73"/>
      <c r="AI49" s="72" t="s">
        <v>80</v>
      </c>
    </row>
    <row r="50" spans="3:35" ht="11.25" customHeight="1">
      <c r="C50" s="65" t="s">
        <v>82</v>
      </c>
      <c r="E50" s="79" t="s">
        <v>83</v>
      </c>
      <c r="G50" s="78">
        <v>269</v>
      </c>
      <c r="H50" s="76">
        <v>182</v>
      </c>
      <c r="I50" s="76">
        <v>87</v>
      </c>
      <c r="J50" s="77" t="s">
        <v>141</v>
      </c>
      <c r="K50" s="77" t="s">
        <v>141</v>
      </c>
      <c r="L50" s="77" t="s">
        <v>141</v>
      </c>
      <c r="M50" s="77" t="s">
        <v>141</v>
      </c>
      <c r="N50" s="77" t="s">
        <v>141</v>
      </c>
      <c r="O50" s="77" t="s">
        <v>141</v>
      </c>
      <c r="P50" s="77" t="s">
        <v>141</v>
      </c>
      <c r="Q50" s="77" t="s">
        <v>141</v>
      </c>
      <c r="R50" s="77" t="s">
        <v>141</v>
      </c>
      <c r="S50" s="77" t="s">
        <v>141</v>
      </c>
      <c r="T50" s="77" t="s">
        <v>141</v>
      </c>
      <c r="U50" s="77" t="s">
        <v>141</v>
      </c>
      <c r="V50" s="77" t="s">
        <v>141</v>
      </c>
      <c r="W50" s="77" t="s">
        <v>141</v>
      </c>
      <c r="X50" s="77" t="s">
        <v>141</v>
      </c>
      <c r="Y50" s="77" t="s">
        <v>141</v>
      </c>
      <c r="Z50" s="77" t="s">
        <v>141</v>
      </c>
      <c r="AA50" s="77" t="s">
        <v>141</v>
      </c>
      <c r="AB50" s="77" t="s">
        <v>141</v>
      </c>
      <c r="AC50" s="77" t="s">
        <v>141</v>
      </c>
      <c r="AD50" s="76">
        <v>2</v>
      </c>
      <c r="AE50" s="77" t="s">
        <v>141</v>
      </c>
      <c r="AF50" s="75"/>
      <c r="AG50" s="74"/>
      <c r="AH50" s="73"/>
      <c r="AI50" s="72" t="s">
        <v>82</v>
      </c>
    </row>
    <row r="51" spans="3:35" ht="11.25" customHeight="1">
      <c r="C51" s="65" t="s">
        <v>84</v>
      </c>
      <c r="E51" s="79" t="s">
        <v>85</v>
      </c>
      <c r="G51" s="78">
        <v>192</v>
      </c>
      <c r="H51" s="76">
        <v>100</v>
      </c>
      <c r="I51" s="76">
        <v>92</v>
      </c>
      <c r="J51" s="77" t="s">
        <v>141</v>
      </c>
      <c r="K51" s="77" t="s">
        <v>141</v>
      </c>
      <c r="L51" s="77" t="s">
        <v>141</v>
      </c>
      <c r="M51" s="77" t="s">
        <v>141</v>
      </c>
      <c r="N51" s="77" t="s">
        <v>141</v>
      </c>
      <c r="O51" s="77" t="s">
        <v>141</v>
      </c>
      <c r="P51" s="77" t="s">
        <v>141</v>
      </c>
      <c r="Q51" s="76">
        <v>1</v>
      </c>
      <c r="R51" s="77" t="s">
        <v>141</v>
      </c>
      <c r="S51" s="77" t="s">
        <v>141</v>
      </c>
      <c r="T51" s="77" t="s">
        <v>141</v>
      </c>
      <c r="U51" s="76">
        <v>1</v>
      </c>
      <c r="V51" s="77" t="s">
        <v>141</v>
      </c>
      <c r="W51" s="77" t="s">
        <v>141</v>
      </c>
      <c r="X51" s="77" t="s">
        <v>141</v>
      </c>
      <c r="Y51" s="77" t="s">
        <v>141</v>
      </c>
      <c r="Z51" s="77" t="s">
        <v>141</v>
      </c>
      <c r="AA51" s="77" t="s">
        <v>141</v>
      </c>
      <c r="AB51" s="77" t="s">
        <v>141</v>
      </c>
      <c r="AC51" s="77" t="s">
        <v>141</v>
      </c>
      <c r="AD51" s="77" t="s">
        <v>141</v>
      </c>
      <c r="AE51" s="76">
        <v>1</v>
      </c>
      <c r="AF51" s="75"/>
      <c r="AG51" s="74"/>
      <c r="AH51" s="73"/>
      <c r="AI51" s="72" t="s">
        <v>84</v>
      </c>
    </row>
    <row r="52" spans="3:35" ht="7.5" customHeight="1">
      <c r="E52" s="79"/>
      <c r="G52" s="78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5"/>
      <c r="AG52" s="74"/>
      <c r="AH52" s="73"/>
      <c r="AI52" s="72"/>
    </row>
    <row r="53" spans="3:35" ht="11.25" customHeight="1">
      <c r="C53" s="65" t="s">
        <v>86</v>
      </c>
      <c r="E53" s="79" t="s">
        <v>87</v>
      </c>
      <c r="G53" s="78">
        <v>15</v>
      </c>
      <c r="H53" s="76">
        <v>7</v>
      </c>
      <c r="I53" s="76">
        <v>8</v>
      </c>
      <c r="J53" s="77" t="s">
        <v>141</v>
      </c>
      <c r="K53" s="77" t="s">
        <v>141</v>
      </c>
      <c r="L53" s="77" t="s">
        <v>141</v>
      </c>
      <c r="M53" s="77" t="s">
        <v>141</v>
      </c>
      <c r="N53" s="77" t="s">
        <v>141</v>
      </c>
      <c r="O53" s="77" t="s">
        <v>141</v>
      </c>
      <c r="P53" s="77" t="s">
        <v>141</v>
      </c>
      <c r="Q53" s="77" t="s">
        <v>141</v>
      </c>
      <c r="R53" s="77" t="s">
        <v>141</v>
      </c>
      <c r="S53" s="77" t="s">
        <v>141</v>
      </c>
      <c r="T53" s="77" t="s">
        <v>141</v>
      </c>
      <c r="U53" s="77" t="s">
        <v>141</v>
      </c>
      <c r="V53" s="77" t="s">
        <v>141</v>
      </c>
      <c r="W53" s="77" t="s">
        <v>141</v>
      </c>
      <c r="X53" s="77" t="s">
        <v>141</v>
      </c>
      <c r="Y53" s="77" t="s">
        <v>141</v>
      </c>
      <c r="Z53" s="77" t="s">
        <v>141</v>
      </c>
      <c r="AA53" s="77" t="s">
        <v>141</v>
      </c>
      <c r="AB53" s="77" t="s">
        <v>141</v>
      </c>
      <c r="AC53" s="77" t="s">
        <v>141</v>
      </c>
      <c r="AD53" s="77" t="s">
        <v>141</v>
      </c>
      <c r="AE53" s="77" t="s">
        <v>141</v>
      </c>
      <c r="AF53" s="75"/>
      <c r="AG53" s="74"/>
      <c r="AH53" s="73"/>
      <c r="AI53" s="72" t="s">
        <v>86</v>
      </c>
    </row>
    <row r="54" spans="3:35" ht="11.25" customHeight="1">
      <c r="C54" s="65" t="s">
        <v>88</v>
      </c>
      <c r="E54" s="79" t="s">
        <v>89</v>
      </c>
      <c r="G54" s="78">
        <v>65</v>
      </c>
      <c r="H54" s="76">
        <v>25</v>
      </c>
      <c r="I54" s="76">
        <v>40</v>
      </c>
      <c r="J54" s="77" t="s">
        <v>141</v>
      </c>
      <c r="K54" s="77" t="s">
        <v>141</v>
      </c>
      <c r="L54" s="77" t="s">
        <v>141</v>
      </c>
      <c r="M54" s="77" t="s">
        <v>141</v>
      </c>
      <c r="N54" s="77" t="s">
        <v>141</v>
      </c>
      <c r="O54" s="77" t="s">
        <v>141</v>
      </c>
      <c r="P54" s="77" t="s">
        <v>141</v>
      </c>
      <c r="Q54" s="77" t="s">
        <v>141</v>
      </c>
      <c r="R54" s="77" t="s">
        <v>141</v>
      </c>
      <c r="S54" s="77" t="s">
        <v>141</v>
      </c>
      <c r="T54" s="77" t="s">
        <v>141</v>
      </c>
      <c r="U54" s="77" t="s">
        <v>141</v>
      </c>
      <c r="V54" s="77" t="s">
        <v>141</v>
      </c>
      <c r="W54" s="77" t="s">
        <v>141</v>
      </c>
      <c r="X54" s="77" t="s">
        <v>141</v>
      </c>
      <c r="Y54" s="77" t="s">
        <v>141</v>
      </c>
      <c r="Z54" s="77" t="s">
        <v>141</v>
      </c>
      <c r="AA54" s="76">
        <v>1</v>
      </c>
      <c r="AB54" s="77" t="s">
        <v>141</v>
      </c>
      <c r="AC54" s="77" t="s">
        <v>141</v>
      </c>
      <c r="AD54" s="76">
        <v>1</v>
      </c>
      <c r="AE54" s="77" t="s">
        <v>141</v>
      </c>
      <c r="AF54" s="75"/>
      <c r="AG54" s="74"/>
      <c r="AH54" s="73"/>
      <c r="AI54" s="72" t="s">
        <v>88</v>
      </c>
    </row>
    <row r="55" spans="3:35" ht="11.25" customHeight="1">
      <c r="C55" s="65" t="s">
        <v>90</v>
      </c>
      <c r="E55" s="79" t="s">
        <v>91</v>
      </c>
      <c r="G55" s="78">
        <v>40</v>
      </c>
      <c r="H55" s="76">
        <v>18</v>
      </c>
      <c r="I55" s="76">
        <v>22</v>
      </c>
      <c r="J55" s="77" t="s">
        <v>141</v>
      </c>
      <c r="K55" s="77" t="s">
        <v>141</v>
      </c>
      <c r="L55" s="77" t="s">
        <v>141</v>
      </c>
      <c r="M55" s="77" t="s">
        <v>141</v>
      </c>
      <c r="N55" s="77" t="s">
        <v>141</v>
      </c>
      <c r="O55" s="77" t="s">
        <v>141</v>
      </c>
      <c r="P55" s="77" t="s">
        <v>141</v>
      </c>
      <c r="Q55" s="77" t="s">
        <v>141</v>
      </c>
      <c r="R55" s="77" t="s">
        <v>141</v>
      </c>
      <c r="S55" s="77" t="s">
        <v>141</v>
      </c>
      <c r="T55" s="77" t="s">
        <v>141</v>
      </c>
      <c r="U55" s="77" t="s">
        <v>141</v>
      </c>
      <c r="V55" s="77" t="s">
        <v>141</v>
      </c>
      <c r="W55" s="77" t="s">
        <v>141</v>
      </c>
      <c r="X55" s="77" t="s">
        <v>141</v>
      </c>
      <c r="Y55" s="77" t="s">
        <v>141</v>
      </c>
      <c r="Z55" s="77" t="s">
        <v>141</v>
      </c>
      <c r="AA55" s="77" t="s">
        <v>141</v>
      </c>
      <c r="AB55" s="77" t="s">
        <v>141</v>
      </c>
      <c r="AC55" s="77" t="s">
        <v>141</v>
      </c>
      <c r="AD55" s="77" t="s">
        <v>141</v>
      </c>
      <c r="AE55" s="77" t="s">
        <v>141</v>
      </c>
      <c r="AF55" s="75"/>
      <c r="AG55" s="74"/>
      <c r="AH55" s="73"/>
      <c r="AI55" s="72" t="s">
        <v>90</v>
      </c>
    </row>
    <row r="56" spans="3:35" ht="11.25" customHeight="1">
      <c r="C56" s="65" t="s">
        <v>92</v>
      </c>
      <c r="E56" s="79" t="s">
        <v>93</v>
      </c>
      <c r="G56" s="78">
        <v>259</v>
      </c>
      <c r="H56" s="76">
        <v>121</v>
      </c>
      <c r="I56" s="76">
        <v>138</v>
      </c>
      <c r="J56" s="77" t="s">
        <v>141</v>
      </c>
      <c r="K56" s="77" t="s">
        <v>141</v>
      </c>
      <c r="L56" s="77" t="s">
        <v>141</v>
      </c>
      <c r="M56" s="77" t="s">
        <v>141</v>
      </c>
      <c r="N56" s="77" t="s">
        <v>141</v>
      </c>
      <c r="O56" s="77" t="s">
        <v>141</v>
      </c>
      <c r="P56" s="77" t="s">
        <v>141</v>
      </c>
      <c r="Q56" s="77" t="s">
        <v>141</v>
      </c>
      <c r="R56" s="77" t="s">
        <v>141</v>
      </c>
      <c r="S56" s="77" t="s">
        <v>141</v>
      </c>
      <c r="T56" s="77" t="s">
        <v>141</v>
      </c>
      <c r="U56" s="77" t="s">
        <v>141</v>
      </c>
      <c r="V56" s="77" t="s">
        <v>141</v>
      </c>
      <c r="W56" s="77" t="s">
        <v>141</v>
      </c>
      <c r="X56" s="77" t="s">
        <v>141</v>
      </c>
      <c r="Y56" s="77" t="s">
        <v>141</v>
      </c>
      <c r="Z56" s="77" t="s">
        <v>141</v>
      </c>
      <c r="AA56" s="77" t="s">
        <v>141</v>
      </c>
      <c r="AB56" s="77" t="s">
        <v>141</v>
      </c>
      <c r="AC56" s="77" t="s">
        <v>141</v>
      </c>
      <c r="AD56" s="76">
        <v>2</v>
      </c>
      <c r="AE56" s="77" t="s">
        <v>141</v>
      </c>
      <c r="AF56" s="75"/>
      <c r="AG56" s="74"/>
      <c r="AH56" s="73"/>
      <c r="AI56" s="72" t="s">
        <v>92</v>
      </c>
    </row>
    <row r="57" spans="3:35" ht="11.25" customHeight="1">
      <c r="C57" s="65" t="s">
        <v>94</v>
      </c>
      <c r="E57" s="79" t="s">
        <v>153</v>
      </c>
      <c r="G57" s="78">
        <v>26</v>
      </c>
      <c r="H57" s="76">
        <v>13</v>
      </c>
      <c r="I57" s="76">
        <v>13</v>
      </c>
      <c r="J57" s="77" t="s">
        <v>141</v>
      </c>
      <c r="K57" s="77" t="s">
        <v>141</v>
      </c>
      <c r="L57" s="77" t="s">
        <v>141</v>
      </c>
      <c r="M57" s="77" t="s">
        <v>141</v>
      </c>
      <c r="N57" s="77" t="s">
        <v>141</v>
      </c>
      <c r="O57" s="77" t="s">
        <v>141</v>
      </c>
      <c r="P57" s="77" t="s">
        <v>141</v>
      </c>
      <c r="Q57" s="77" t="s">
        <v>141</v>
      </c>
      <c r="R57" s="77" t="s">
        <v>141</v>
      </c>
      <c r="S57" s="77" t="s">
        <v>141</v>
      </c>
      <c r="T57" s="77" t="s">
        <v>141</v>
      </c>
      <c r="U57" s="77" t="s">
        <v>141</v>
      </c>
      <c r="V57" s="77" t="s">
        <v>141</v>
      </c>
      <c r="W57" s="77" t="s">
        <v>141</v>
      </c>
      <c r="X57" s="77" t="s">
        <v>141</v>
      </c>
      <c r="Y57" s="77" t="s">
        <v>141</v>
      </c>
      <c r="Z57" s="77" t="s">
        <v>141</v>
      </c>
      <c r="AA57" s="77" t="s">
        <v>141</v>
      </c>
      <c r="AB57" s="77" t="s">
        <v>141</v>
      </c>
      <c r="AC57" s="77" t="s">
        <v>141</v>
      </c>
      <c r="AD57" s="77" t="s">
        <v>141</v>
      </c>
      <c r="AE57" s="77" t="s">
        <v>141</v>
      </c>
      <c r="AF57" s="75"/>
      <c r="AG57" s="74"/>
      <c r="AH57" s="73"/>
      <c r="AI57" s="72" t="s">
        <v>94</v>
      </c>
    </row>
    <row r="58" spans="3:35" ht="7.5" customHeight="1">
      <c r="E58" s="79"/>
      <c r="G58" s="78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5"/>
      <c r="AG58" s="74"/>
      <c r="AH58" s="73"/>
      <c r="AI58" s="72"/>
    </row>
    <row r="59" spans="3:35" ht="11.25" customHeight="1">
      <c r="C59" s="65" t="s">
        <v>95</v>
      </c>
      <c r="E59" s="79" t="s">
        <v>96</v>
      </c>
      <c r="G59" s="81" t="s">
        <v>141</v>
      </c>
      <c r="H59" s="77" t="s">
        <v>141</v>
      </c>
      <c r="I59" s="77" t="s">
        <v>141</v>
      </c>
      <c r="J59" s="77" t="s">
        <v>141</v>
      </c>
      <c r="K59" s="77" t="s">
        <v>141</v>
      </c>
      <c r="L59" s="77" t="s">
        <v>141</v>
      </c>
      <c r="M59" s="77" t="s">
        <v>141</v>
      </c>
      <c r="N59" s="77" t="s">
        <v>141</v>
      </c>
      <c r="O59" s="77" t="s">
        <v>141</v>
      </c>
      <c r="P59" s="77" t="s">
        <v>141</v>
      </c>
      <c r="Q59" s="77" t="s">
        <v>141</v>
      </c>
      <c r="R59" s="77" t="s">
        <v>141</v>
      </c>
      <c r="S59" s="77" t="s">
        <v>141</v>
      </c>
      <c r="T59" s="77" t="s">
        <v>141</v>
      </c>
      <c r="U59" s="77" t="s">
        <v>141</v>
      </c>
      <c r="V59" s="77" t="s">
        <v>141</v>
      </c>
      <c r="W59" s="77" t="s">
        <v>141</v>
      </c>
      <c r="X59" s="77" t="s">
        <v>141</v>
      </c>
      <c r="Y59" s="77" t="s">
        <v>141</v>
      </c>
      <c r="Z59" s="77" t="s">
        <v>141</v>
      </c>
      <c r="AA59" s="77" t="s">
        <v>141</v>
      </c>
      <c r="AB59" s="77" t="s">
        <v>141</v>
      </c>
      <c r="AC59" s="77" t="s">
        <v>141</v>
      </c>
      <c r="AD59" s="77" t="s">
        <v>141</v>
      </c>
      <c r="AE59" s="77" t="s">
        <v>141</v>
      </c>
      <c r="AF59" s="75"/>
      <c r="AG59" s="74"/>
      <c r="AH59" s="73"/>
      <c r="AI59" s="72" t="s">
        <v>95</v>
      </c>
    </row>
    <row r="60" spans="3:35" ht="11.25" customHeight="1">
      <c r="C60" s="65" t="s">
        <v>97</v>
      </c>
      <c r="E60" s="79" t="s">
        <v>98</v>
      </c>
      <c r="G60" s="78">
        <v>32</v>
      </c>
      <c r="H60" s="76">
        <v>18</v>
      </c>
      <c r="I60" s="76">
        <v>14</v>
      </c>
      <c r="J60" s="76">
        <v>18</v>
      </c>
      <c r="K60" s="76">
        <v>14</v>
      </c>
      <c r="L60" s="77" t="s">
        <v>141</v>
      </c>
      <c r="M60" s="77" t="s">
        <v>141</v>
      </c>
      <c r="N60" s="77" t="s">
        <v>141</v>
      </c>
      <c r="O60" s="77" t="s">
        <v>141</v>
      </c>
      <c r="P60" s="77" t="s">
        <v>141</v>
      </c>
      <c r="Q60" s="77" t="s">
        <v>141</v>
      </c>
      <c r="R60" s="77" t="s">
        <v>141</v>
      </c>
      <c r="S60" s="77" t="s">
        <v>141</v>
      </c>
      <c r="T60" s="76">
        <v>18</v>
      </c>
      <c r="U60" s="76">
        <v>14</v>
      </c>
      <c r="V60" s="77" t="s">
        <v>141</v>
      </c>
      <c r="W60" s="77" t="s">
        <v>141</v>
      </c>
      <c r="X60" s="77" t="s">
        <v>141</v>
      </c>
      <c r="Y60" s="77" t="s">
        <v>141</v>
      </c>
      <c r="Z60" s="77" t="s">
        <v>141</v>
      </c>
      <c r="AA60" s="77" t="s">
        <v>141</v>
      </c>
      <c r="AB60" s="77" t="s">
        <v>141</v>
      </c>
      <c r="AC60" s="77" t="s">
        <v>141</v>
      </c>
      <c r="AD60" s="77" t="s">
        <v>141</v>
      </c>
      <c r="AE60" s="77" t="s">
        <v>141</v>
      </c>
      <c r="AF60" s="75"/>
      <c r="AG60" s="74"/>
      <c r="AH60" s="73"/>
      <c r="AI60" s="72" t="s">
        <v>97</v>
      </c>
    </row>
    <row r="61" spans="3:35" ht="11.25" customHeight="1">
      <c r="C61" s="65" t="s">
        <v>99</v>
      </c>
      <c r="E61" s="79" t="s">
        <v>100</v>
      </c>
      <c r="G61" s="78">
        <v>53</v>
      </c>
      <c r="H61" s="76">
        <v>27</v>
      </c>
      <c r="I61" s="76">
        <v>26</v>
      </c>
      <c r="J61" s="76">
        <v>13</v>
      </c>
      <c r="K61" s="76">
        <v>14</v>
      </c>
      <c r="L61" s="77" t="s">
        <v>141</v>
      </c>
      <c r="M61" s="77" t="s">
        <v>141</v>
      </c>
      <c r="N61" s="77" t="s">
        <v>141</v>
      </c>
      <c r="O61" s="76">
        <v>4</v>
      </c>
      <c r="P61" s="77" t="s">
        <v>141</v>
      </c>
      <c r="Q61" s="77" t="s">
        <v>141</v>
      </c>
      <c r="R61" s="76">
        <v>1</v>
      </c>
      <c r="S61" s="77" t="s">
        <v>141</v>
      </c>
      <c r="T61" s="76">
        <v>14</v>
      </c>
      <c r="U61" s="76">
        <v>18</v>
      </c>
      <c r="V61" s="76">
        <v>1</v>
      </c>
      <c r="W61" s="77" t="s">
        <v>141</v>
      </c>
      <c r="X61" s="76">
        <v>1</v>
      </c>
      <c r="Y61" s="76">
        <v>2</v>
      </c>
      <c r="Z61" s="76">
        <v>1</v>
      </c>
      <c r="AA61" s="77" t="s">
        <v>141</v>
      </c>
      <c r="AB61" s="76">
        <v>3</v>
      </c>
      <c r="AC61" s="77" t="s">
        <v>141</v>
      </c>
      <c r="AD61" s="76">
        <v>1</v>
      </c>
      <c r="AE61" s="77" t="s">
        <v>141</v>
      </c>
      <c r="AF61" s="75"/>
      <c r="AG61" s="74"/>
      <c r="AH61" s="73"/>
      <c r="AI61" s="72" t="s">
        <v>99</v>
      </c>
    </row>
    <row r="62" spans="3:35" ht="11.25" customHeight="1">
      <c r="C62" s="65" t="s">
        <v>101</v>
      </c>
      <c r="E62" s="79" t="s">
        <v>102</v>
      </c>
      <c r="G62" s="78">
        <v>176</v>
      </c>
      <c r="H62" s="76">
        <v>55</v>
      </c>
      <c r="I62" s="76">
        <v>121</v>
      </c>
      <c r="J62" s="77" t="s">
        <v>141</v>
      </c>
      <c r="K62" s="77" t="s">
        <v>141</v>
      </c>
      <c r="L62" s="77" t="s">
        <v>141</v>
      </c>
      <c r="M62" s="77" t="s">
        <v>141</v>
      </c>
      <c r="N62" s="77" t="s">
        <v>141</v>
      </c>
      <c r="O62" s="77" t="s">
        <v>141</v>
      </c>
      <c r="P62" s="77" t="s">
        <v>141</v>
      </c>
      <c r="Q62" s="77" t="s">
        <v>141</v>
      </c>
      <c r="R62" s="77" t="s">
        <v>141</v>
      </c>
      <c r="S62" s="77" t="s">
        <v>141</v>
      </c>
      <c r="T62" s="77" t="s">
        <v>141</v>
      </c>
      <c r="U62" s="77" t="s">
        <v>141</v>
      </c>
      <c r="V62" s="77" t="s">
        <v>141</v>
      </c>
      <c r="W62" s="77" t="s">
        <v>141</v>
      </c>
      <c r="X62" s="77" t="s">
        <v>141</v>
      </c>
      <c r="Y62" s="77" t="s">
        <v>141</v>
      </c>
      <c r="Z62" s="77" t="s">
        <v>141</v>
      </c>
      <c r="AA62" s="77" t="s">
        <v>141</v>
      </c>
      <c r="AB62" s="77" t="s">
        <v>141</v>
      </c>
      <c r="AC62" s="77" t="s">
        <v>141</v>
      </c>
      <c r="AD62" s="77" t="s">
        <v>141</v>
      </c>
      <c r="AE62" s="77" t="s">
        <v>141</v>
      </c>
      <c r="AF62" s="75"/>
      <c r="AG62" s="74"/>
      <c r="AH62" s="73"/>
      <c r="AI62" s="72" t="s">
        <v>101</v>
      </c>
    </row>
    <row r="63" spans="3:35" ht="11.25" customHeight="1">
      <c r="C63" s="65" t="s">
        <v>103</v>
      </c>
      <c r="E63" s="79" t="s">
        <v>104</v>
      </c>
      <c r="G63" s="78">
        <v>8</v>
      </c>
      <c r="H63" s="76">
        <v>5</v>
      </c>
      <c r="I63" s="76">
        <v>3</v>
      </c>
      <c r="J63" s="76">
        <v>5</v>
      </c>
      <c r="K63" s="76">
        <v>3</v>
      </c>
      <c r="L63" s="77" t="s">
        <v>141</v>
      </c>
      <c r="M63" s="77" t="s">
        <v>141</v>
      </c>
      <c r="N63" s="77" t="s">
        <v>141</v>
      </c>
      <c r="O63" s="77" t="s">
        <v>141</v>
      </c>
      <c r="P63" s="77" t="s">
        <v>141</v>
      </c>
      <c r="Q63" s="77" t="s">
        <v>141</v>
      </c>
      <c r="R63" s="77" t="s">
        <v>141</v>
      </c>
      <c r="S63" s="77" t="s">
        <v>141</v>
      </c>
      <c r="T63" s="76">
        <v>5</v>
      </c>
      <c r="U63" s="76">
        <v>3</v>
      </c>
      <c r="V63" s="77" t="s">
        <v>141</v>
      </c>
      <c r="W63" s="77" t="s">
        <v>141</v>
      </c>
      <c r="X63" s="77" t="s">
        <v>141</v>
      </c>
      <c r="Y63" s="77" t="s">
        <v>141</v>
      </c>
      <c r="Z63" s="77" t="s">
        <v>141</v>
      </c>
      <c r="AA63" s="77" t="s">
        <v>141</v>
      </c>
      <c r="AB63" s="77" t="s">
        <v>141</v>
      </c>
      <c r="AC63" s="77" t="s">
        <v>141</v>
      </c>
      <c r="AD63" s="77" t="s">
        <v>141</v>
      </c>
      <c r="AE63" s="77" t="s">
        <v>141</v>
      </c>
      <c r="AF63" s="75"/>
      <c r="AG63" s="74"/>
      <c r="AH63" s="73"/>
      <c r="AI63" s="72" t="s">
        <v>103</v>
      </c>
    </row>
    <row r="64" spans="3:35" ht="7.5" customHeight="1">
      <c r="E64" s="79"/>
      <c r="G64" s="78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5"/>
      <c r="AG64" s="74"/>
      <c r="AH64" s="73"/>
      <c r="AI64" s="72"/>
    </row>
    <row r="65" spans="1:35" ht="21.75" customHeight="1">
      <c r="C65" s="65" t="s">
        <v>105</v>
      </c>
      <c r="E65" s="80" t="s">
        <v>152</v>
      </c>
      <c r="G65" s="78">
        <v>67</v>
      </c>
      <c r="H65" s="76">
        <v>35</v>
      </c>
      <c r="I65" s="76">
        <v>32</v>
      </c>
      <c r="J65" s="77" t="s">
        <v>141</v>
      </c>
      <c r="K65" s="77" t="s">
        <v>141</v>
      </c>
      <c r="L65" s="77" t="s">
        <v>141</v>
      </c>
      <c r="M65" s="77" t="s">
        <v>141</v>
      </c>
      <c r="N65" s="77" t="s">
        <v>141</v>
      </c>
      <c r="O65" s="76">
        <v>1</v>
      </c>
      <c r="P65" s="77" t="s">
        <v>141</v>
      </c>
      <c r="Q65" s="77" t="s">
        <v>141</v>
      </c>
      <c r="R65" s="77" t="s">
        <v>141</v>
      </c>
      <c r="S65" s="77" t="s">
        <v>141</v>
      </c>
      <c r="T65" s="77" t="s">
        <v>141</v>
      </c>
      <c r="U65" s="76">
        <v>1</v>
      </c>
      <c r="V65" s="77" t="s">
        <v>141</v>
      </c>
      <c r="W65" s="77" t="s">
        <v>141</v>
      </c>
      <c r="X65" s="77" t="s">
        <v>141</v>
      </c>
      <c r="Y65" s="77" t="s">
        <v>141</v>
      </c>
      <c r="Z65" s="77" t="s">
        <v>141</v>
      </c>
      <c r="AA65" s="77" t="s">
        <v>141</v>
      </c>
      <c r="AB65" s="77" t="s">
        <v>141</v>
      </c>
      <c r="AC65" s="77" t="s">
        <v>141</v>
      </c>
      <c r="AD65" s="76">
        <v>1</v>
      </c>
      <c r="AE65" s="77" t="s">
        <v>141</v>
      </c>
      <c r="AF65" s="75"/>
      <c r="AG65" s="74"/>
      <c r="AH65" s="73"/>
      <c r="AI65" s="72" t="s">
        <v>105</v>
      </c>
    </row>
    <row r="66" spans="1:35" ht="11.25" customHeight="1">
      <c r="C66" s="65" t="s">
        <v>106</v>
      </c>
      <c r="E66" s="79" t="s">
        <v>107</v>
      </c>
      <c r="G66" s="78">
        <v>518</v>
      </c>
      <c r="H66" s="76">
        <v>329</v>
      </c>
      <c r="I66" s="76">
        <v>189</v>
      </c>
      <c r="J66" s="76">
        <v>4</v>
      </c>
      <c r="K66" s="76">
        <v>2</v>
      </c>
      <c r="L66" s="76">
        <v>3</v>
      </c>
      <c r="M66" s="76">
        <v>2</v>
      </c>
      <c r="N66" s="77" t="s">
        <v>141</v>
      </c>
      <c r="O66" s="76">
        <v>2</v>
      </c>
      <c r="P66" s="76">
        <v>1</v>
      </c>
      <c r="Q66" s="77" t="s">
        <v>141</v>
      </c>
      <c r="R66" s="77" t="s">
        <v>141</v>
      </c>
      <c r="S66" s="76">
        <v>1</v>
      </c>
      <c r="T66" s="76">
        <v>8</v>
      </c>
      <c r="U66" s="76">
        <v>7</v>
      </c>
      <c r="V66" s="76">
        <v>6</v>
      </c>
      <c r="W66" s="76">
        <v>2</v>
      </c>
      <c r="X66" s="76">
        <v>3</v>
      </c>
      <c r="Y66" s="77" t="s">
        <v>141</v>
      </c>
      <c r="Z66" s="76">
        <v>17</v>
      </c>
      <c r="AA66" s="76">
        <v>6</v>
      </c>
      <c r="AB66" s="76">
        <v>28</v>
      </c>
      <c r="AC66" s="76">
        <v>8</v>
      </c>
      <c r="AD66" s="76">
        <v>17</v>
      </c>
      <c r="AE66" s="76">
        <v>2</v>
      </c>
      <c r="AF66" s="75"/>
      <c r="AG66" s="74"/>
      <c r="AH66" s="73"/>
      <c r="AI66" s="72" t="s">
        <v>106</v>
      </c>
    </row>
    <row r="67" spans="1:35" ht="11.25" customHeight="1">
      <c r="C67" s="65" t="s">
        <v>108</v>
      </c>
      <c r="E67" s="79" t="s">
        <v>109</v>
      </c>
      <c r="G67" s="78">
        <v>309</v>
      </c>
      <c r="H67" s="76">
        <v>199</v>
      </c>
      <c r="I67" s="76">
        <v>110</v>
      </c>
      <c r="J67" s="77" t="s">
        <v>141</v>
      </c>
      <c r="K67" s="77" t="s">
        <v>141</v>
      </c>
      <c r="L67" s="77" t="s">
        <v>141</v>
      </c>
      <c r="M67" s="77" t="s">
        <v>141</v>
      </c>
      <c r="N67" s="77" t="s">
        <v>141</v>
      </c>
      <c r="O67" s="77" t="s">
        <v>141</v>
      </c>
      <c r="P67" s="77" t="s">
        <v>141</v>
      </c>
      <c r="Q67" s="77" t="s">
        <v>141</v>
      </c>
      <c r="R67" s="77" t="s">
        <v>141</v>
      </c>
      <c r="S67" s="77" t="s">
        <v>141</v>
      </c>
      <c r="T67" s="77" t="s">
        <v>141</v>
      </c>
      <c r="U67" s="77" t="s">
        <v>141</v>
      </c>
      <c r="V67" s="77" t="s">
        <v>141</v>
      </c>
      <c r="W67" s="77" t="s">
        <v>141</v>
      </c>
      <c r="X67" s="77" t="s">
        <v>141</v>
      </c>
      <c r="Y67" s="77" t="s">
        <v>141</v>
      </c>
      <c r="Z67" s="76">
        <v>1</v>
      </c>
      <c r="AA67" s="76">
        <v>2</v>
      </c>
      <c r="AB67" s="76">
        <v>13</v>
      </c>
      <c r="AC67" s="76">
        <v>9</v>
      </c>
      <c r="AD67" s="76">
        <v>14</v>
      </c>
      <c r="AE67" s="76">
        <v>5</v>
      </c>
      <c r="AF67" s="75"/>
      <c r="AG67" s="74"/>
      <c r="AH67" s="73"/>
      <c r="AI67" s="72" t="s">
        <v>108</v>
      </c>
    </row>
    <row r="68" spans="1:35" ht="11.25" customHeight="1">
      <c r="C68" s="65" t="s">
        <v>110</v>
      </c>
      <c r="E68" s="79" t="s">
        <v>111</v>
      </c>
      <c r="G68" s="78">
        <v>21</v>
      </c>
      <c r="H68" s="76">
        <v>15</v>
      </c>
      <c r="I68" s="76">
        <v>6</v>
      </c>
      <c r="J68" s="77" t="s">
        <v>141</v>
      </c>
      <c r="K68" s="77" t="s">
        <v>141</v>
      </c>
      <c r="L68" s="76">
        <v>1</v>
      </c>
      <c r="M68" s="77" t="s">
        <v>141</v>
      </c>
      <c r="N68" s="77" t="s">
        <v>141</v>
      </c>
      <c r="O68" s="77" t="s">
        <v>141</v>
      </c>
      <c r="P68" s="77" t="s">
        <v>141</v>
      </c>
      <c r="Q68" s="77" t="s">
        <v>141</v>
      </c>
      <c r="R68" s="77" t="s">
        <v>141</v>
      </c>
      <c r="S68" s="77" t="s">
        <v>141</v>
      </c>
      <c r="T68" s="76">
        <v>1</v>
      </c>
      <c r="U68" s="77" t="s">
        <v>141</v>
      </c>
      <c r="V68" s="77" t="s">
        <v>141</v>
      </c>
      <c r="W68" s="77" t="s">
        <v>141</v>
      </c>
      <c r="X68" s="76">
        <v>1</v>
      </c>
      <c r="Y68" s="77" t="s">
        <v>141</v>
      </c>
      <c r="Z68" s="77" t="s">
        <v>141</v>
      </c>
      <c r="AA68" s="77" t="s">
        <v>141</v>
      </c>
      <c r="AB68" s="76">
        <v>3</v>
      </c>
      <c r="AC68" s="76">
        <v>1</v>
      </c>
      <c r="AD68" s="76">
        <v>2</v>
      </c>
      <c r="AE68" s="77" t="s">
        <v>141</v>
      </c>
      <c r="AF68" s="75"/>
      <c r="AG68" s="74"/>
      <c r="AH68" s="73"/>
      <c r="AI68" s="72" t="s">
        <v>110</v>
      </c>
    </row>
    <row r="69" spans="1:35" ht="11.25" customHeight="1">
      <c r="C69" s="65" t="s">
        <v>112</v>
      </c>
      <c r="E69" s="79" t="s">
        <v>113</v>
      </c>
      <c r="G69" s="78">
        <v>38</v>
      </c>
      <c r="H69" s="76">
        <v>25</v>
      </c>
      <c r="I69" s="76">
        <v>13</v>
      </c>
      <c r="J69" s="77" t="s">
        <v>141</v>
      </c>
      <c r="K69" s="77" t="s">
        <v>141</v>
      </c>
      <c r="L69" s="77" t="s">
        <v>141</v>
      </c>
      <c r="M69" s="77" t="s">
        <v>141</v>
      </c>
      <c r="N69" s="77" t="s">
        <v>141</v>
      </c>
      <c r="O69" s="77" t="s">
        <v>141</v>
      </c>
      <c r="P69" s="77" t="s">
        <v>141</v>
      </c>
      <c r="Q69" s="77" t="s">
        <v>141</v>
      </c>
      <c r="R69" s="77" t="s">
        <v>141</v>
      </c>
      <c r="S69" s="77" t="s">
        <v>141</v>
      </c>
      <c r="T69" s="77" t="s">
        <v>141</v>
      </c>
      <c r="U69" s="77" t="s">
        <v>141</v>
      </c>
      <c r="V69" s="77" t="s">
        <v>141</v>
      </c>
      <c r="W69" s="77" t="s">
        <v>141</v>
      </c>
      <c r="X69" s="77" t="s">
        <v>141</v>
      </c>
      <c r="Y69" s="77" t="s">
        <v>141</v>
      </c>
      <c r="Z69" s="77" t="s">
        <v>141</v>
      </c>
      <c r="AA69" s="77" t="s">
        <v>141</v>
      </c>
      <c r="AB69" s="77" t="s">
        <v>141</v>
      </c>
      <c r="AC69" s="77" t="s">
        <v>141</v>
      </c>
      <c r="AD69" s="76">
        <v>2</v>
      </c>
      <c r="AE69" s="76">
        <v>1</v>
      </c>
      <c r="AF69" s="75"/>
      <c r="AG69" s="74"/>
      <c r="AH69" s="73"/>
      <c r="AI69" s="72" t="s">
        <v>112</v>
      </c>
    </row>
    <row r="70" spans="1:35" ht="7.5" customHeight="1">
      <c r="A70" s="66"/>
      <c r="B70" s="66"/>
      <c r="C70" s="71"/>
      <c r="D70" s="66"/>
      <c r="E70" s="66"/>
      <c r="F70" s="66"/>
      <c r="G70" s="70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8"/>
      <c r="AG70" s="67"/>
      <c r="AH70" s="66"/>
      <c r="AI70" s="66"/>
    </row>
    <row r="71" spans="1:35" ht="11.25" customHeight="1">
      <c r="A71" s="64" t="s">
        <v>151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64"/>
  <sheetViews>
    <sheetView showGridLines="0" topLeftCell="A22" zoomScaleNormal="100" zoomScaleSheetLayoutView="120" workbookViewId="0">
      <selection activeCell="C1" sqref="C1"/>
    </sheetView>
  </sheetViews>
  <sheetFormatPr defaultRowHeight="12"/>
  <cols>
    <col min="1" max="1" width="0.42578125" style="5" customWidth="1"/>
    <col min="2" max="2" width="0.7109375" style="5" customWidth="1"/>
    <col min="3" max="3" width="4.7109375" style="6" customWidth="1"/>
    <col min="4" max="4" width="0.7109375" style="5" customWidth="1"/>
    <col min="5" max="5" width="33.28515625" style="5" customWidth="1"/>
    <col min="6" max="6" width="0.42578125" style="5" customWidth="1"/>
    <col min="7" max="34" width="5.140625" style="5" customWidth="1"/>
    <col min="35" max="35" width="0.42578125" style="5" customWidth="1"/>
    <col min="36" max="36" width="0.85546875" style="5" customWidth="1"/>
    <col min="37" max="37" width="1.140625" style="5" customWidth="1"/>
    <col min="38" max="38" width="6.7109375" style="5" customWidth="1"/>
    <col min="39" max="256" width="9.140625" style="100"/>
    <col min="257" max="257" width="0.42578125" style="100" customWidth="1"/>
    <col min="258" max="258" width="0.7109375" style="100" customWidth="1"/>
    <col min="259" max="259" width="4.7109375" style="100" customWidth="1"/>
    <col min="260" max="260" width="0.7109375" style="100" customWidth="1"/>
    <col min="261" max="261" width="33.28515625" style="100" customWidth="1"/>
    <col min="262" max="262" width="0.42578125" style="100" customWidth="1"/>
    <col min="263" max="290" width="5.140625" style="100" customWidth="1"/>
    <col min="291" max="291" width="0.42578125" style="100" customWidth="1"/>
    <col min="292" max="292" width="0.85546875" style="100" customWidth="1"/>
    <col min="293" max="293" width="1.140625" style="100" customWidth="1"/>
    <col min="294" max="294" width="6.7109375" style="100" customWidth="1"/>
    <col min="295" max="512" width="9.140625" style="100"/>
    <col min="513" max="513" width="0.42578125" style="100" customWidth="1"/>
    <col min="514" max="514" width="0.7109375" style="100" customWidth="1"/>
    <col min="515" max="515" width="4.7109375" style="100" customWidth="1"/>
    <col min="516" max="516" width="0.7109375" style="100" customWidth="1"/>
    <col min="517" max="517" width="33.28515625" style="100" customWidth="1"/>
    <col min="518" max="518" width="0.42578125" style="100" customWidth="1"/>
    <col min="519" max="546" width="5.140625" style="100" customWidth="1"/>
    <col min="547" max="547" width="0.42578125" style="100" customWidth="1"/>
    <col min="548" max="548" width="0.85546875" style="100" customWidth="1"/>
    <col min="549" max="549" width="1.140625" style="100" customWidth="1"/>
    <col min="550" max="550" width="6.7109375" style="100" customWidth="1"/>
    <col min="551" max="768" width="9.140625" style="100"/>
    <col min="769" max="769" width="0.42578125" style="100" customWidth="1"/>
    <col min="770" max="770" width="0.7109375" style="100" customWidth="1"/>
    <col min="771" max="771" width="4.7109375" style="100" customWidth="1"/>
    <col min="772" max="772" width="0.7109375" style="100" customWidth="1"/>
    <col min="773" max="773" width="33.28515625" style="100" customWidth="1"/>
    <col min="774" max="774" width="0.42578125" style="100" customWidth="1"/>
    <col min="775" max="802" width="5.140625" style="100" customWidth="1"/>
    <col min="803" max="803" width="0.42578125" style="100" customWidth="1"/>
    <col min="804" max="804" width="0.85546875" style="100" customWidth="1"/>
    <col min="805" max="805" width="1.140625" style="100" customWidth="1"/>
    <col min="806" max="806" width="6.7109375" style="100" customWidth="1"/>
    <col min="807" max="1024" width="9.140625" style="100"/>
    <col min="1025" max="1025" width="0.42578125" style="100" customWidth="1"/>
    <col min="1026" max="1026" width="0.7109375" style="100" customWidth="1"/>
    <col min="1027" max="1027" width="4.7109375" style="100" customWidth="1"/>
    <col min="1028" max="1028" width="0.7109375" style="100" customWidth="1"/>
    <col min="1029" max="1029" width="33.28515625" style="100" customWidth="1"/>
    <col min="1030" max="1030" width="0.42578125" style="100" customWidth="1"/>
    <col min="1031" max="1058" width="5.140625" style="100" customWidth="1"/>
    <col min="1059" max="1059" width="0.42578125" style="100" customWidth="1"/>
    <col min="1060" max="1060" width="0.85546875" style="100" customWidth="1"/>
    <col min="1061" max="1061" width="1.140625" style="100" customWidth="1"/>
    <col min="1062" max="1062" width="6.7109375" style="100" customWidth="1"/>
    <col min="1063" max="1280" width="9.140625" style="100"/>
    <col min="1281" max="1281" width="0.42578125" style="100" customWidth="1"/>
    <col min="1282" max="1282" width="0.7109375" style="100" customWidth="1"/>
    <col min="1283" max="1283" width="4.7109375" style="100" customWidth="1"/>
    <col min="1284" max="1284" width="0.7109375" style="100" customWidth="1"/>
    <col min="1285" max="1285" width="33.28515625" style="100" customWidth="1"/>
    <col min="1286" max="1286" width="0.42578125" style="100" customWidth="1"/>
    <col min="1287" max="1314" width="5.140625" style="100" customWidth="1"/>
    <col min="1315" max="1315" width="0.42578125" style="100" customWidth="1"/>
    <col min="1316" max="1316" width="0.85546875" style="100" customWidth="1"/>
    <col min="1317" max="1317" width="1.140625" style="100" customWidth="1"/>
    <col min="1318" max="1318" width="6.7109375" style="100" customWidth="1"/>
    <col min="1319" max="1536" width="9.140625" style="100"/>
    <col min="1537" max="1537" width="0.42578125" style="100" customWidth="1"/>
    <col min="1538" max="1538" width="0.7109375" style="100" customWidth="1"/>
    <col min="1539" max="1539" width="4.7109375" style="100" customWidth="1"/>
    <col min="1540" max="1540" width="0.7109375" style="100" customWidth="1"/>
    <col min="1541" max="1541" width="33.28515625" style="100" customWidth="1"/>
    <col min="1542" max="1542" width="0.42578125" style="100" customWidth="1"/>
    <col min="1543" max="1570" width="5.140625" style="100" customWidth="1"/>
    <col min="1571" max="1571" width="0.42578125" style="100" customWidth="1"/>
    <col min="1572" max="1572" width="0.85546875" style="100" customWidth="1"/>
    <col min="1573" max="1573" width="1.140625" style="100" customWidth="1"/>
    <col min="1574" max="1574" width="6.7109375" style="100" customWidth="1"/>
    <col min="1575" max="1792" width="9.140625" style="100"/>
    <col min="1793" max="1793" width="0.42578125" style="100" customWidth="1"/>
    <col min="1794" max="1794" width="0.7109375" style="100" customWidth="1"/>
    <col min="1795" max="1795" width="4.7109375" style="100" customWidth="1"/>
    <col min="1796" max="1796" width="0.7109375" style="100" customWidth="1"/>
    <col min="1797" max="1797" width="33.28515625" style="100" customWidth="1"/>
    <col min="1798" max="1798" width="0.42578125" style="100" customWidth="1"/>
    <col min="1799" max="1826" width="5.140625" style="100" customWidth="1"/>
    <col min="1827" max="1827" width="0.42578125" style="100" customWidth="1"/>
    <col min="1828" max="1828" width="0.85546875" style="100" customWidth="1"/>
    <col min="1829" max="1829" width="1.140625" style="100" customWidth="1"/>
    <col min="1830" max="1830" width="6.7109375" style="100" customWidth="1"/>
    <col min="1831" max="2048" width="9.140625" style="100"/>
    <col min="2049" max="2049" width="0.42578125" style="100" customWidth="1"/>
    <col min="2050" max="2050" width="0.7109375" style="100" customWidth="1"/>
    <col min="2051" max="2051" width="4.7109375" style="100" customWidth="1"/>
    <col min="2052" max="2052" width="0.7109375" style="100" customWidth="1"/>
    <col min="2053" max="2053" width="33.28515625" style="100" customWidth="1"/>
    <col min="2054" max="2054" width="0.42578125" style="100" customWidth="1"/>
    <col min="2055" max="2082" width="5.140625" style="100" customWidth="1"/>
    <col min="2083" max="2083" width="0.42578125" style="100" customWidth="1"/>
    <col min="2084" max="2084" width="0.85546875" style="100" customWidth="1"/>
    <col min="2085" max="2085" width="1.140625" style="100" customWidth="1"/>
    <col min="2086" max="2086" width="6.7109375" style="100" customWidth="1"/>
    <col min="2087" max="2304" width="9.140625" style="100"/>
    <col min="2305" max="2305" width="0.42578125" style="100" customWidth="1"/>
    <col min="2306" max="2306" width="0.7109375" style="100" customWidth="1"/>
    <col min="2307" max="2307" width="4.7109375" style="100" customWidth="1"/>
    <col min="2308" max="2308" width="0.7109375" style="100" customWidth="1"/>
    <col min="2309" max="2309" width="33.28515625" style="100" customWidth="1"/>
    <col min="2310" max="2310" width="0.42578125" style="100" customWidth="1"/>
    <col min="2311" max="2338" width="5.140625" style="100" customWidth="1"/>
    <col min="2339" max="2339" width="0.42578125" style="100" customWidth="1"/>
    <col min="2340" max="2340" width="0.85546875" style="100" customWidth="1"/>
    <col min="2341" max="2341" width="1.140625" style="100" customWidth="1"/>
    <col min="2342" max="2342" width="6.7109375" style="100" customWidth="1"/>
    <col min="2343" max="2560" width="9.140625" style="100"/>
    <col min="2561" max="2561" width="0.42578125" style="100" customWidth="1"/>
    <col min="2562" max="2562" width="0.7109375" style="100" customWidth="1"/>
    <col min="2563" max="2563" width="4.7109375" style="100" customWidth="1"/>
    <col min="2564" max="2564" width="0.7109375" style="100" customWidth="1"/>
    <col min="2565" max="2565" width="33.28515625" style="100" customWidth="1"/>
    <col min="2566" max="2566" width="0.42578125" style="100" customWidth="1"/>
    <col min="2567" max="2594" width="5.140625" style="100" customWidth="1"/>
    <col min="2595" max="2595" width="0.42578125" style="100" customWidth="1"/>
    <col min="2596" max="2596" width="0.85546875" style="100" customWidth="1"/>
    <col min="2597" max="2597" width="1.140625" style="100" customWidth="1"/>
    <col min="2598" max="2598" width="6.7109375" style="100" customWidth="1"/>
    <col min="2599" max="2816" width="9.140625" style="100"/>
    <col min="2817" max="2817" width="0.42578125" style="100" customWidth="1"/>
    <col min="2818" max="2818" width="0.7109375" style="100" customWidth="1"/>
    <col min="2819" max="2819" width="4.7109375" style="100" customWidth="1"/>
    <col min="2820" max="2820" width="0.7109375" style="100" customWidth="1"/>
    <col min="2821" max="2821" width="33.28515625" style="100" customWidth="1"/>
    <col min="2822" max="2822" width="0.42578125" style="100" customWidth="1"/>
    <col min="2823" max="2850" width="5.140625" style="100" customWidth="1"/>
    <col min="2851" max="2851" width="0.42578125" style="100" customWidth="1"/>
    <col min="2852" max="2852" width="0.85546875" style="100" customWidth="1"/>
    <col min="2853" max="2853" width="1.140625" style="100" customWidth="1"/>
    <col min="2854" max="2854" width="6.7109375" style="100" customWidth="1"/>
    <col min="2855" max="3072" width="9.140625" style="100"/>
    <col min="3073" max="3073" width="0.42578125" style="100" customWidth="1"/>
    <col min="3074" max="3074" width="0.7109375" style="100" customWidth="1"/>
    <col min="3075" max="3075" width="4.7109375" style="100" customWidth="1"/>
    <col min="3076" max="3076" width="0.7109375" style="100" customWidth="1"/>
    <col min="3077" max="3077" width="33.28515625" style="100" customWidth="1"/>
    <col min="3078" max="3078" width="0.42578125" style="100" customWidth="1"/>
    <col min="3079" max="3106" width="5.140625" style="100" customWidth="1"/>
    <col min="3107" max="3107" width="0.42578125" style="100" customWidth="1"/>
    <col min="3108" max="3108" width="0.85546875" style="100" customWidth="1"/>
    <col min="3109" max="3109" width="1.140625" style="100" customWidth="1"/>
    <col min="3110" max="3110" width="6.7109375" style="100" customWidth="1"/>
    <col min="3111" max="3328" width="9.140625" style="100"/>
    <col min="3329" max="3329" width="0.42578125" style="100" customWidth="1"/>
    <col min="3330" max="3330" width="0.7109375" style="100" customWidth="1"/>
    <col min="3331" max="3331" width="4.7109375" style="100" customWidth="1"/>
    <col min="3332" max="3332" width="0.7109375" style="100" customWidth="1"/>
    <col min="3333" max="3333" width="33.28515625" style="100" customWidth="1"/>
    <col min="3334" max="3334" width="0.42578125" style="100" customWidth="1"/>
    <col min="3335" max="3362" width="5.140625" style="100" customWidth="1"/>
    <col min="3363" max="3363" width="0.42578125" style="100" customWidth="1"/>
    <col min="3364" max="3364" width="0.85546875" style="100" customWidth="1"/>
    <col min="3365" max="3365" width="1.140625" style="100" customWidth="1"/>
    <col min="3366" max="3366" width="6.7109375" style="100" customWidth="1"/>
    <col min="3367" max="3584" width="9.140625" style="100"/>
    <col min="3585" max="3585" width="0.42578125" style="100" customWidth="1"/>
    <col min="3586" max="3586" width="0.7109375" style="100" customWidth="1"/>
    <col min="3587" max="3587" width="4.7109375" style="100" customWidth="1"/>
    <col min="3588" max="3588" width="0.7109375" style="100" customWidth="1"/>
    <col min="3589" max="3589" width="33.28515625" style="100" customWidth="1"/>
    <col min="3590" max="3590" width="0.42578125" style="100" customWidth="1"/>
    <col min="3591" max="3618" width="5.140625" style="100" customWidth="1"/>
    <col min="3619" max="3619" width="0.42578125" style="100" customWidth="1"/>
    <col min="3620" max="3620" width="0.85546875" style="100" customWidth="1"/>
    <col min="3621" max="3621" width="1.140625" style="100" customWidth="1"/>
    <col min="3622" max="3622" width="6.7109375" style="100" customWidth="1"/>
    <col min="3623" max="3840" width="9.140625" style="100"/>
    <col min="3841" max="3841" width="0.42578125" style="100" customWidth="1"/>
    <col min="3842" max="3842" width="0.7109375" style="100" customWidth="1"/>
    <col min="3843" max="3843" width="4.7109375" style="100" customWidth="1"/>
    <col min="3844" max="3844" width="0.7109375" style="100" customWidth="1"/>
    <col min="3845" max="3845" width="33.28515625" style="100" customWidth="1"/>
    <col min="3846" max="3846" width="0.42578125" style="100" customWidth="1"/>
    <col min="3847" max="3874" width="5.140625" style="100" customWidth="1"/>
    <col min="3875" max="3875" width="0.42578125" style="100" customWidth="1"/>
    <col min="3876" max="3876" width="0.85546875" style="100" customWidth="1"/>
    <col min="3877" max="3877" width="1.140625" style="100" customWidth="1"/>
    <col min="3878" max="3878" width="6.7109375" style="100" customWidth="1"/>
    <col min="3879" max="4096" width="9.140625" style="100"/>
    <col min="4097" max="4097" width="0.42578125" style="100" customWidth="1"/>
    <col min="4098" max="4098" width="0.7109375" style="100" customWidth="1"/>
    <col min="4099" max="4099" width="4.7109375" style="100" customWidth="1"/>
    <col min="4100" max="4100" width="0.7109375" style="100" customWidth="1"/>
    <col min="4101" max="4101" width="33.28515625" style="100" customWidth="1"/>
    <col min="4102" max="4102" width="0.42578125" style="100" customWidth="1"/>
    <col min="4103" max="4130" width="5.140625" style="100" customWidth="1"/>
    <col min="4131" max="4131" width="0.42578125" style="100" customWidth="1"/>
    <col min="4132" max="4132" width="0.85546875" style="100" customWidth="1"/>
    <col min="4133" max="4133" width="1.140625" style="100" customWidth="1"/>
    <col min="4134" max="4134" width="6.7109375" style="100" customWidth="1"/>
    <col min="4135" max="4352" width="9.140625" style="100"/>
    <col min="4353" max="4353" width="0.42578125" style="100" customWidth="1"/>
    <col min="4354" max="4354" width="0.7109375" style="100" customWidth="1"/>
    <col min="4355" max="4355" width="4.7109375" style="100" customWidth="1"/>
    <col min="4356" max="4356" width="0.7109375" style="100" customWidth="1"/>
    <col min="4357" max="4357" width="33.28515625" style="100" customWidth="1"/>
    <col min="4358" max="4358" width="0.42578125" style="100" customWidth="1"/>
    <col min="4359" max="4386" width="5.140625" style="100" customWidth="1"/>
    <col min="4387" max="4387" width="0.42578125" style="100" customWidth="1"/>
    <col min="4388" max="4388" width="0.85546875" style="100" customWidth="1"/>
    <col min="4389" max="4389" width="1.140625" style="100" customWidth="1"/>
    <col min="4390" max="4390" width="6.7109375" style="100" customWidth="1"/>
    <col min="4391" max="4608" width="9.140625" style="100"/>
    <col min="4609" max="4609" width="0.42578125" style="100" customWidth="1"/>
    <col min="4610" max="4610" width="0.7109375" style="100" customWidth="1"/>
    <col min="4611" max="4611" width="4.7109375" style="100" customWidth="1"/>
    <col min="4612" max="4612" width="0.7109375" style="100" customWidth="1"/>
    <col min="4613" max="4613" width="33.28515625" style="100" customWidth="1"/>
    <col min="4614" max="4614" width="0.42578125" style="100" customWidth="1"/>
    <col min="4615" max="4642" width="5.140625" style="100" customWidth="1"/>
    <col min="4643" max="4643" width="0.42578125" style="100" customWidth="1"/>
    <col min="4644" max="4644" width="0.85546875" style="100" customWidth="1"/>
    <col min="4645" max="4645" width="1.140625" style="100" customWidth="1"/>
    <col min="4646" max="4646" width="6.7109375" style="100" customWidth="1"/>
    <col min="4647" max="4864" width="9.140625" style="100"/>
    <col min="4865" max="4865" width="0.42578125" style="100" customWidth="1"/>
    <col min="4866" max="4866" width="0.7109375" style="100" customWidth="1"/>
    <col min="4867" max="4867" width="4.7109375" style="100" customWidth="1"/>
    <col min="4868" max="4868" width="0.7109375" style="100" customWidth="1"/>
    <col min="4869" max="4869" width="33.28515625" style="100" customWidth="1"/>
    <col min="4870" max="4870" width="0.42578125" style="100" customWidth="1"/>
    <col min="4871" max="4898" width="5.140625" style="100" customWidth="1"/>
    <col min="4899" max="4899" width="0.42578125" style="100" customWidth="1"/>
    <col min="4900" max="4900" width="0.85546875" style="100" customWidth="1"/>
    <col min="4901" max="4901" width="1.140625" style="100" customWidth="1"/>
    <col min="4902" max="4902" width="6.7109375" style="100" customWidth="1"/>
    <col min="4903" max="5120" width="9.140625" style="100"/>
    <col min="5121" max="5121" width="0.42578125" style="100" customWidth="1"/>
    <col min="5122" max="5122" width="0.7109375" style="100" customWidth="1"/>
    <col min="5123" max="5123" width="4.7109375" style="100" customWidth="1"/>
    <col min="5124" max="5124" width="0.7109375" style="100" customWidth="1"/>
    <col min="5125" max="5125" width="33.28515625" style="100" customWidth="1"/>
    <col min="5126" max="5126" width="0.42578125" style="100" customWidth="1"/>
    <col min="5127" max="5154" width="5.140625" style="100" customWidth="1"/>
    <col min="5155" max="5155" width="0.42578125" style="100" customWidth="1"/>
    <col min="5156" max="5156" width="0.85546875" style="100" customWidth="1"/>
    <col min="5157" max="5157" width="1.140625" style="100" customWidth="1"/>
    <col min="5158" max="5158" width="6.7109375" style="100" customWidth="1"/>
    <col min="5159" max="5376" width="9.140625" style="100"/>
    <col min="5377" max="5377" width="0.42578125" style="100" customWidth="1"/>
    <col min="5378" max="5378" width="0.7109375" style="100" customWidth="1"/>
    <col min="5379" max="5379" width="4.7109375" style="100" customWidth="1"/>
    <col min="5380" max="5380" width="0.7109375" style="100" customWidth="1"/>
    <col min="5381" max="5381" width="33.28515625" style="100" customWidth="1"/>
    <col min="5382" max="5382" width="0.42578125" style="100" customWidth="1"/>
    <col min="5383" max="5410" width="5.140625" style="100" customWidth="1"/>
    <col min="5411" max="5411" width="0.42578125" style="100" customWidth="1"/>
    <col min="5412" max="5412" width="0.85546875" style="100" customWidth="1"/>
    <col min="5413" max="5413" width="1.140625" style="100" customWidth="1"/>
    <col min="5414" max="5414" width="6.7109375" style="100" customWidth="1"/>
    <col min="5415" max="5632" width="9.140625" style="100"/>
    <col min="5633" max="5633" width="0.42578125" style="100" customWidth="1"/>
    <col min="5634" max="5634" width="0.7109375" style="100" customWidth="1"/>
    <col min="5635" max="5635" width="4.7109375" style="100" customWidth="1"/>
    <col min="5636" max="5636" width="0.7109375" style="100" customWidth="1"/>
    <col min="5637" max="5637" width="33.28515625" style="100" customWidth="1"/>
    <col min="5638" max="5638" width="0.42578125" style="100" customWidth="1"/>
    <col min="5639" max="5666" width="5.140625" style="100" customWidth="1"/>
    <col min="5667" max="5667" width="0.42578125" style="100" customWidth="1"/>
    <col min="5668" max="5668" width="0.85546875" style="100" customWidth="1"/>
    <col min="5669" max="5669" width="1.140625" style="100" customWidth="1"/>
    <col min="5670" max="5670" width="6.7109375" style="100" customWidth="1"/>
    <col min="5671" max="5888" width="9.140625" style="100"/>
    <col min="5889" max="5889" width="0.42578125" style="100" customWidth="1"/>
    <col min="5890" max="5890" width="0.7109375" style="100" customWidth="1"/>
    <col min="5891" max="5891" width="4.7109375" style="100" customWidth="1"/>
    <col min="5892" max="5892" width="0.7109375" style="100" customWidth="1"/>
    <col min="5893" max="5893" width="33.28515625" style="100" customWidth="1"/>
    <col min="5894" max="5894" width="0.42578125" style="100" customWidth="1"/>
    <col min="5895" max="5922" width="5.140625" style="100" customWidth="1"/>
    <col min="5923" max="5923" width="0.42578125" style="100" customWidth="1"/>
    <col min="5924" max="5924" width="0.85546875" style="100" customWidth="1"/>
    <col min="5925" max="5925" width="1.140625" style="100" customWidth="1"/>
    <col min="5926" max="5926" width="6.7109375" style="100" customWidth="1"/>
    <col min="5927" max="6144" width="9.140625" style="100"/>
    <col min="6145" max="6145" width="0.42578125" style="100" customWidth="1"/>
    <col min="6146" max="6146" width="0.7109375" style="100" customWidth="1"/>
    <col min="6147" max="6147" width="4.7109375" style="100" customWidth="1"/>
    <col min="6148" max="6148" width="0.7109375" style="100" customWidth="1"/>
    <col min="6149" max="6149" width="33.28515625" style="100" customWidth="1"/>
    <col min="6150" max="6150" width="0.42578125" style="100" customWidth="1"/>
    <col min="6151" max="6178" width="5.140625" style="100" customWidth="1"/>
    <col min="6179" max="6179" width="0.42578125" style="100" customWidth="1"/>
    <col min="6180" max="6180" width="0.85546875" style="100" customWidth="1"/>
    <col min="6181" max="6181" width="1.140625" style="100" customWidth="1"/>
    <col min="6182" max="6182" width="6.7109375" style="100" customWidth="1"/>
    <col min="6183" max="6400" width="9.140625" style="100"/>
    <col min="6401" max="6401" width="0.42578125" style="100" customWidth="1"/>
    <col min="6402" max="6402" width="0.7109375" style="100" customWidth="1"/>
    <col min="6403" max="6403" width="4.7109375" style="100" customWidth="1"/>
    <col min="6404" max="6404" width="0.7109375" style="100" customWidth="1"/>
    <col min="6405" max="6405" width="33.28515625" style="100" customWidth="1"/>
    <col min="6406" max="6406" width="0.42578125" style="100" customWidth="1"/>
    <col min="6407" max="6434" width="5.140625" style="100" customWidth="1"/>
    <col min="6435" max="6435" width="0.42578125" style="100" customWidth="1"/>
    <col min="6436" max="6436" width="0.85546875" style="100" customWidth="1"/>
    <col min="6437" max="6437" width="1.140625" style="100" customWidth="1"/>
    <col min="6438" max="6438" width="6.7109375" style="100" customWidth="1"/>
    <col min="6439" max="6656" width="9.140625" style="100"/>
    <col min="6657" max="6657" width="0.42578125" style="100" customWidth="1"/>
    <col min="6658" max="6658" width="0.7109375" style="100" customWidth="1"/>
    <col min="6659" max="6659" width="4.7109375" style="100" customWidth="1"/>
    <col min="6660" max="6660" width="0.7109375" style="100" customWidth="1"/>
    <col min="6661" max="6661" width="33.28515625" style="100" customWidth="1"/>
    <col min="6662" max="6662" width="0.42578125" style="100" customWidth="1"/>
    <col min="6663" max="6690" width="5.140625" style="100" customWidth="1"/>
    <col min="6691" max="6691" width="0.42578125" style="100" customWidth="1"/>
    <col min="6692" max="6692" width="0.85546875" style="100" customWidth="1"/>
    <col min="6693" max="6693" width="1.140625" style="100" customWidth="1"/>
    <col min="6694" max="6694" width="6.7109375" style="100" customWidth="1"/>
    <col min="6695" max="6912" width="9.140625" style="100"/>
    <col min="6913" max="6913" width="0.42578125" style="100" customWidth="1"/>
    <col min="6914" max="6914" width="0.7109375" style="100" customWidth="1"/>
    <col min="6915" max="6915" width="4.7109375" style="100" customWidth="1"/>
    <col min="6916" max="6916" width="0.7109375" style="100" customWidth="1"/>
    <col min="6917" max="6917" width="33.28515625" style="100" customWidth="1"/>
    <col min="6918" max="6918" width="0.42578125" style="100" customWidth="1"/>
    <col min="6919" max="6946" width="5.140625" style="100" customWidth="1"/>
    <col min="6947" max="6947" width="0.42578125" style="100" customWidth="1"/>
    <col min="6948" max="6948" width="0.85546875" style="100" customWidth="1"/>
    <col min="6949" max="6949" width="1.140625" style="100" customWidth="1"/>
    <col min="6950" max="6950" width="6.7109375" style="100" customWidth="1"/>
    <col min="6951" max="7168" width="9.140625" style="100"/>
    <col min="7169" max="7169" width="0.42578125" style="100" customWidth="1"/>
    <col min="7170" max="7170" width="0.7109375" style="100" customWidth="1"/>
    <col min="7171" max="7171" width="4.7109375" style="100" customWidth="1"/>
    <col min="7172" max="7172" width="0.7109375" style="100" customWidth="1"/>
    <col min="7173" max="7173" width="33.28515625" style="100" customWidth="1"/>
    <col min="7174" max="7174" width="0.42578125" style="100" customWidth="1"/>
    <col min="7175" max="7202" width="5.140625" style="100" customWidth="1"/>
    <col min="7203" max="7203" width="0.42578125" style="100" customWidth="1"/>
    <col min="7204" max="7204" width="0.85546875" style="100" customWidth="1"/>
    <col min="7205" max="7205" width="1.140625" style="100" customWidth="1"/>
    <col min="7206" max="7206" width="6.7109375" style="100" customWidth="1"/>
    <col min="7207" max="7424" width="9.140625" style="100"/>
    <col min="7425" max="7425" width="0.42578125" style="100" customWidth="1"/>
    <col min="7426" max="7426" width="0.7109375" style="100" customWidth="1"/>
    <col min="7427" max="7427" width="4.7109375" style="100" customWidth="1"/>
    <col min="7428" max="7428" width="0.7109375" style="100" customWidth="1"/>
    <col min="7429" max="7429" width="33.28515625" style="100" customWidth="1"/>
    <col min="7430" max="7430" width="0.42578125" style="100" customWidth="1"/>
    <col min="7431" max="7458" width="5.140625" style="100" customWidth="1"/>
    <col min="7459" max="7459" width="0.42578125" style="100" customWidth="1"/>
    <col min="7460" max="7460" width="0.85546875" style="100" customWidth="1"/>
    <col min="7461" max="7461" width="1.140625" style="100" customWidth="1"/>
    <col min="7462" max="7462" width="6.7109375" style="100" customWidth="1"/>
    <col min="7463" max="7680" width="9.140625" style="100"/>
    <col min="7681" max="7681" width="0.42578125" style="100" customWidth="1"/>
    <col min="7682" max="7682" width="0.7109375" style="100" customWidth="1"/>
    <col min="7683" max="7683" width="4.7109375" style="100" customWidth="1"/>
    <col min="7684" max="7684" width="0.7109375" style="100" customWidth="1"/>
    <col min="7685" max="7685" width="33.28515625" style="100" customWidth="1"/>
    <col min="7686" max="7686" width="0.42578125" style="100" customWidth="1"/>
    <col min="7687" max="7714" width="5.140625" style="100" customWidth="1"/>
    <col min="7715" max="7715" width="0.42578125" style="100" customWidth="1"/>
    <col min="7716" max="7716" width="0.85546875" style="100" customWidth="1"/>
    <col min="7717" max="7717" width="1.140625" style="100" customWidth="1"/>
    <col min="7718" max="7718" width="6.7109375" style="100" customWidth="1"/>
    <col min="7719" max="7936" width="9.140625" style="100"/>
    <col min="7937" max="7937" width="0.42578125" style="100" customWidth="1"/>
    <col min="7938" max="7938" width="0.7109375" style="100" customWidth="1"/>
    <col min="7939" max="7939" width="4.7109375" style="100" customWidth="1"/>
    <col min="7940" max="7940" width="0.7109375" style="100" customWidth="1"/>
    <col min="7941" max="7941" width="33.28515625" style="100" customWidth="1"/>
    <col min="7942" max="7942" width="0.42578125" style="100" customWidth="1"/>
    <col min="7943" max="7970" width="5.140625" style="100" customWidth="1"/>
    <col min="7971" max="7971" width="0.42578125" style="100" customWidth="1"/>
    <col min="7972" max="7972" width="0.85546875" style="100" customWidth="1"/>
    <col min="7973" max="7973" width="1.140625" style="100" customWidth="1"/>
    <col min="7974" max="7974" width="6.7109375" style="100" customWidth="1"/>
    <col min="7975" max="8192" width="9.140625" style="100"/>
    <col min="8193" max="8193" width="0.42578125" style="100" customWidth="1"/>
    <col min="8194" max="8194" width="0.7109375" style="100" customWidth="1"/>
    <col min="8195" max="8195" width="4.7109375" style="100" customWidth="1"/>
    <col min="8196" max="8196" width="0.7109375" style="100" customWidth="1"/>
    <col min="8197" max="8197" width="33.28515625" style="100" customWidth="1"/>
    <col min="8198" max="8198" width="0.42578125" style="100" customWidth="1"/>
    <col min="8199" max="8226" width="5.140625" style="100" customWidth="1"/>
    <col min="8227" max="8227" width="0.42578125" style="100" customWidth="1"/>
    <col min="8228" max="8228" width="0.85546875" style="100" customWidth="1"/>
    <col min="8229" max="8229" width="1.140625" style="100" customWidth="1"/>
    <col min="8230" max="8230" width="6.7109375" style="100" customWidth="1"/>
    <col min="8231" max="8448" width="9.140625" style="100"/>
    <col min="8449" max="8449" width="0.42578125" style="100" customWidth="1"/>
    <col min="8450" max="8450" width="0.7109375" style="100" customWidth="1"/>
    <col min="8451" max="8451" width="4.7109375" style="100" customWidth="1"/>
    <col min="8452" max="8452" width="0.7109375" style="100" customWidth="1"/>
    <col min="8453" max="8453" width="33.28515625" style="100" customWidth="1"/>
    <col min="8454" max="8454" width="0.42578125" style="100" customWidth="1"/>
    <col min="8455" max="8482" width="5.140625" style="100" customWidth="1"/>
    <col min="8483" max="8483" width="0.42578125" style="100" customWidth="1"/>
    <col min="8484" max="8484" width="0.85546875" style="100" customWidth="1"/>
    <col min="8485" max="8485" width="1.140625" style="100" customWidth="1"/>
    <col min="8486" max="8486" width="6.7109375" style="100" customWidth="1"/>
    <col min="8487" max="8704" width="9.140625" style="100"/>
    <col min="8705" max="8705" width="0.42578125" style="100" customWidth="1"/>
    <col min="8706" max="8706" width="0.7109375" style="100" customWidth="1"/>
    <col min="8707" max="8707" width="4.7109375" style="100" customWidth="1"/>
    <col min="8708" max="8708" width="0.7109375" style="100" customWidth="1"/>
    <col min="8709" max="8709" width="33.28515625" style="100" customWidth="1"/>
    <col min="8710" max="8710" width="0.42578125" style="100" customWidth="1"/>
    <col min="8711" max="8738" width="5.140625" style="100" customWidth="1"/>
    <col min="8739" max="8739" width="0.42578125" style="100" customWidth="1"/>
    <col min="8740" max="8740" width="0.85546875" style="100" customWidth="1"/>
    <col min="8741" max="8741" width="1.140625" style="100" customWidth="1"/>
    <col min="8742" max="8742" width="6.7109375" style="100" customWidth="1"/>
    <col min="8743" max="8960" width="9.140625" style="100"/>
    <col min="8961" max="8961" width="0.42578125" style="100" customWidth="1"/>
    <col min="8962" max="8962" width="0.7109375" style="100" customWidth="1"/>
    <col min="8963" max="8963" width="4.7109375" style="100" customWidth="1"/>
    <col min="8964" max="8964" width="0.7109375" style="100" customWidth="1"/>
    <col min="8965" max="8965" width="33.28515625" style="100" customWidth="1"/>
    <col min="8966" max="8966" width="0.42578125" style="100" customWidth="1"/>
    <col min="8967" max="8994" width="5.140625" style="100" customWidth="1"/>
    <col min="8995" max="8995" width="0.42578125" style="100" customWidth="1"/>
    <col min="8996" max="8996" width="0.85546875" style="100" customWidth="1"/>
    <col min="8997" max="8997" width="1.140625" style="100" customWidth="1"/>
    <col min="8998" max="8998" width="6.7109375" style="100" customWidth="1"/>
    <col min="8999" max="9216" width="9.140625" style="100"/>
    <col min="9217" max="9217" width="0.42578125" style="100" customWidth="1"/>
    <col min="9218" max="9218" width="0.7109375" style="100" customWidth="1"/>
    <col min="9219" max="9219" width="4.7109375" style="100" customWidth="1"/>
    <col min="9220" max="9220" width="0.7109375" style="100" customWidth="1"/>
    <col min="9221" max="9221" width="33.28515625" style="100" customWidth="1"/>
    <col min="9222" max="9222" width="0.42578125" style="100" customWidth="1"/>
    <col min="9223" max="9250" width="5.140625" style="100" customWidth="1"/>
    <col min="9251" max="9251" width="0.42578125" style="100" customWidth="1"/>
    <col min="9252" max="9252" width="0.85546875" style="100" customWidth="1"/>
    <col min="9253" max="9253" width="1.140625" style="100" customWidth="1"/>
    <col min="9254" max="9254" width="6.7109375" style="100" customWidth="1"/>
    <col min="9255" max="9472" width="9.140625" style="100"/>
    <col min="9473" max="9473" width="0.42578125" style="100" customWidth="1"/>
    <col min="9474" max="9474" width="0.7109375" style="100" customWidth="1"/>
    <col min="9475" max="9475" width="4.7109375" style="100" customWidth="1"/>
    <col min="9476" max="9476" width="0.7109375" style="100" customWidth="1"/>
    <col min="9477" max="9477" width="33.28515625" style="100" customWidth="1"/>
    <col min="9478" max="9478" width="0.42578125" style="100" customWidth="1"/>
    <col min="9479" max="9506" width="5.140625" style="100" customWidth="1"/>
    <col min="9507" max="9507" width="0.42578125" style="100" customWidth="1"/>
    <col min="9508" max="9508" width="0.85546875" style="100" customWidth="1"/>
    <col min="9509" max="9509" width="1.140625" style="100" customWidth="1"/>
    <col min="9510" max="9510" width="6.7109375" style="100" customWidth="1"/>
    <col min="9511" max="9728" width="9.140625" style="100"/>
    <col min="9729" max="9729" width="0.42578125" style="100" customWidth="1"/>
    <col min="9730" max="9730" width="0.7109375" style="100" customWidth="1"/>
    <col min="9731" max="9731" width="4.7109375" style="100" customWidth="1"/>
    <col min="9732" max="9732" width="0.7109375" style="100" customWidth="1"/>
    <col min="9733" max="9733" width="33.28515625" style="100" customWidth="1"/>
    <col min="9734" max="9734" width="0.42578125" style="100" customWidth="1"/>
    <col min="9735" max="9762" width="5.140625" style="100" customWidth="1"/>
    <col min="9763" max="9763" width="0.42578125" style="100" customWidth="1"/>
    <col min="9764" max="9764" width="0.85546875" style="100" customWidth="1"/>
    <col min="9765" max="9765" width="1.140625" style="100" customWidth="1"/>
    <col min="9766" max="9766" width="6.7109375" style="100" customWidth="1"/>
    <col min="9767" max="9984" width="9.140625" style="100"/>
    <col min="9985" max="9985" width="0.42578125" style="100" customWidth="1"/>
    <col min="9986" max="9986" width="0.7109375" style="100" customWidth="1"/>
    <col min="9987" max="9987" width="4.7109375" style="100" customWidth="1"/>
    <col min="9988" max="9988" width="0.7109375" style="100" customWidth="1"/>
    <col min="9989" max="9989" width="33.28515625" style="100" customWidth="1"/>
    <col min="9990" max="9990" width="0.42578125" style="100" customWidth="1"/>
    <col min="9991" max="10018" width="5.140625" style="100" customWidth="1"/>
    <col min="10019" max="10019" width="0.42578125" style="100" customWidth="1"/>
    <col min="10020" max="10020" width="0.85546875" style="100" customWidth="1"/>
    <col min="10021" max="10021" width="1.140625" style="100" customWidth="1"/>
    <col min="10022" max="10022" width="6.7109375" style="100" customWidth="1"/>
    <col min="10023" max="10240" width="9.140625" style="100"/>
    <col min="10241" max="10241" width="0.42578125" style="100" customWidth="1"/>
    <col min="10242" max="10242" width="0.7109375" style="100" customWidth="1"/>
    <col min="10243" max="10243" width="4.7109375" style="100" customWidth="1"/>
    <col min="10244" max="10244" width="0.7109375" style="100" customWidth="1"/>
    <col min="10245" max="10245" width="33.28515625" style="100" customWidth="1"/>
    <col min="10246" max="10246" width="0.42578125" style="100" customWidth="1"/>
    <col min="10247" max="10274" width="5.140625" style="100" customWidth="1"/>
    <col min="10275" max="10275" width="0.42578125" style="100" customWidth="1"/>
    <col min="10276" max="10276" width="0.85546875" style="100" customWidth="1"/>
    <col min="10277" max="10277" width="1.140625" style="100" customWidth="1"/>
    <col min="10278" max="10278" width="6.7109375" style="100" customWidth="1"/>
    <col min="10279" max="10496" width="9.140625" style="100"/>
    <col min="10497" max="10497" width="0.42578125" style="100" customWidth="1"/>
    <col min="10498" max="10498" width="0.7109375" style="100" customWidth="1"/>
    <col min="10499" max="10499" width="4.7109375" style="100" customWidth="1"/>
    <col min="10500" max="10500" width="0.7109375" style="100" customWidth="1"/>
    <col min="10501" max="10501" width="33.28515625" style="100" customWidth="1"/>
    <col min="10502" max="10502" width="0.42578125" style="100" customWidth="1"/>
    <col min="10503" max="10530" width="5.140625" style="100" customWidth="1"/>
    <col min="10531" max="10531" width="0.42578125" style="100" customWidth="1"/>
    <col min="10532" max="10532" width="0.85546875" style="100" customWidth="1"/>
    <col min="10533" max="10533" width="1.140625" style="100" customWidth="1"/>
    <col min="10534" max="10534" width="6.7109375" style="100" customWidth="1"/>
    <col min="10535" max="10752" width="9.140625" style="100"/>
    <col min="10753" max="10753" width="0.42578125" style="100" customWidth="1"/>
    <col min="10754" max="10754" width="0.7109375" style="100" customWidth="1"/>
    <col min="10755" max="10755" width="4.7109375" style="100" customWidth="1"/>
    <col min="10756" max="10756" width="0.7109375" style="100" customWidth="1"/>
    <col min="10757" max="10757" width="33.28515625" style="100" customWidth="1"/>
    <col min="10758" max="10758" width="0.42578125" style="100" customWidth="1"/>
    <col min="10759" max="10786" width="5.140625" style="100" customWidth="1"/>
    <col min="10787" max="10787" width="0.42578125" style="100" customWidth="1"/>
    <col min="10788" max="10788" width="0.85546875" style="100" customWidth="1"/>
    <col min="10789" max="10789" width="1.140625" style="100" customWidth="1"/>
    <col min="10790" max="10790" width="6.7109375" style="100" customWidth="1"/>
    <col min="10791" max="11008" width="9.140625" style="100"/>
    <col min="11009" max="11009" width="0.42578125" style="100" customWidth="1"/>
    <col min="11010" max="11010" width="0.7109375" style="100" customWidth="1"/>
    <col min="11011" max="11011" width="4.7109375" style="100" customWidth="1"/>
    <col min="11012" max="11012" width="0.7109375" style="100" customWidth="1"/>
    <col min="11013" max="11013" width="33.28515625" style="100" customWidth="1"/>
    <col min="11014" max="11014" width="0.42578125" style="100" customWidth="1"/>
    <col min="11015" max="11042" width="5.140625" style="100" customWidth="1"/>
    <col min="11043" max="11043" width="0.42578125" style="100" customWidth="1"/>
    <col min="11044" max="11044" width="0.85546875" style="100" customWidth="1"/>
    <col min="11045" max="11045" width="1.140625" style="100" customWidth="1"/>
    <col min="11046" max="11046" width="6.7109375" style="100" customWidth="1"/>
    <col min="11047" max="11264" width="9.140625" style="100"/>
    <col min="11265" max="11265" width="0.42578125" style="100" customWidth="1"/>
    <col min="11266" max="11266" width="0.7109375" style="100" customWidth="1"/>
    <col min="11267" max="11267" width="4.7109375" style="100" customWidth="1"/>
    <col min="11268" max="11268" width="0.7109375" style="100" customWidth="1"/>
    <col min="11269" max="11269" width="33.28515625" style="100" customWidth="1"/>
    <col min="11270" max="11270" width="0.42578125" style="100" customWidth="1"/>
    <col min="11271" max="11298" width="5.140625" style="100" customWidth="1"/>
    <col min="11299" max="11299" width="0.42578125" style="100" customWidth="1"/>
    <col min="11300" max="11300" width="0.85546875" style="100" customWidth="1"/>
    <col min="11301" max="11301" width="1.140625" style="100" customWidth="1"/>
    <col min="11302" max="11302" width="6.7109375" style="100" customWidth="1"/>
    <col min="11303" max="11520" width="9.140625" style="100"/>
    <col min="11521" max="11521" width="0.42578125" style="100" customWidth="1"/>
    <col min="11522" max="11522" width="0.7109375" style="100" customWidth="1"/>
    <col min="11523" max="11523" width="4.7109375" style="100" customWidth="1"/>
    <col min="11524" max="11524" width="0.7109375" style="100" customWidth="1"/>
    <col min="11525" max="11525" width="33.28515625" style="100" customWidth="1"/>
    <col min="11526" max="11526" width="0.42578125" style="100" customWidth="1"/>
    <col min="11527" max="11554" width="5.140625" style="100" customWidth="1"/>
    <col min="11555" max="11555" width="0.42578125" style="100" customWidth="1"/>
    <col min="11556" max="11556" width="0.85546875" style="100" customWidth="1"/>
    <col min="11557" max="11557" width="1.140625" style="100" customWidth="1"/>
    <col min="11558" max="11558" width="6.7109375" style="100" customWidth="1"/>
    <col min="11559" max="11776" width="9.140625" style="100"/>
    <col min="11777" max="11777" width="0.42578125" style="100" customWidth="1"/>
    <col min="11778" max="11778" width="0.7109375" style="100" customWidth="1"/>
    <col min="11779" max="11779" width="4.7109375" style="100" customWidth="1"/>
    <col min="11780" max="11780" width="0.7109375" style="100" customWidth="1"/>
    <col min="11781" max="11781" width="33.28515625" style="100" customWidth="1"/>
    <col min="11782" max="11782" width="0.42578125" style="100" customWidth="1"/>
    <col min="11783" max="11810" width="5.140625" style="100" customWidth="1"/>
    <col min="11811" max="11811" width="0.42578125" style="100" customWidth="1"/>
    <col min="11812" max="11812" width="0.85546875" style="100" customWidth="1"/>
    <col min="11813" max="11813" width="1.140625" style="100" customWidth="1"/>
    <col min="11814" max="11814" width="6.7109375" style="100" customWidth="1"/>
    <col min="11815" max="12032" width="9.140625" style="100"/>
    <col min="12033" max="12033" width="0.42578125" style="100" customWidth="1"/>
    <col min="12034" max="12034" width="0.7109375" style="100" customWidth="1"/>
    <col min="12035" max="12035" width="4.7109375" style="100" customWidth="1"/>
    <col min="12036" max="12036" width="0.7109375" style="100" customWidth="1"/>
    <col min="12037" max="12037" width="33.28515625" style="100" customWidth="1"/>
    <col min="12038" max="12038" width="0.42578125" style="100" customWidth="1"/>
    <col min="12039" max="12066" width="5.140625" style="100" customWidth="1"/>
    <col min="12067" max="12067" width="0.42578125" style="100" customWidth="1"/>
    <col min="12068" max="12068" width="0.85546875" style="100" customWidth="1"/>
    <col min="12069" max="12069" width="1.140625" style="100" customWidth="1"/>
    <col min="12070" max="12070" width="6.7109375" style="100" customWidth="1"/>
    <col min="12071" max="12288" width="9.140625" style="100"/>
    <col min="12289" max="12289" width="0.42578125" style="100" customWidth="1"/>
    <col min="12290" max="12290" width="0.7109375" style="100" customWidth="1"/>
    <col min="12291" max="12291" width="4.7109375" style="100" customWidth="1"/>
    <col min="12292" max="12292" width="0.7109375" style="100" customWidth="1"/>
    <col min="12293" max="12293" width="33.28515625" style="100" customWidth="1"/>
    <col min="12294" max="12294" width="0.42578125" style="100" customWidth="1"/>
    <col min="12295" max="12322" width="5.140625" style="100" customWidth="1"/>
    <col min="12323" max="12323" width="0.42578125" style="100" customWidth="1"/>
    <col min="12324" max="12324" width="0.85546875" style="100" customWidth="1"/>
    <col min="12325" max="12325" width="1.140625" style="100" customWidth="1"/>
    <col min="12326" max="12326" width="6.7109375" style="100" customWidth="1"/>
    <col min="12327" max="12544" width="9.140625" style="100"/>
    <col min="12545" max="12545" width="0.42578125" style="100" customWidth="1"/>
    <col min="12546" max="12546" width="0.7109375" style="100" customWidth="1"/>
    <col min="12547" max="12547" width="4.7109375" style="100" customWidth="1"/>
    <col min="12548" max="12548" width="0.7109375" style="100" customWidth="1"/>
    <col min="12549" max="12549" width="33.28515625" style="100" customWidth="1"/>
    <col min="12550" max="12550" width="0.42578125" style="100" customWidth="1"/>
    <col min="12551" max="12578" width="5.140625" style="100" customWidth="1"/>
    <col min="12579" max="12579" width="0.42578125" style="100" customWidth="1"/>
    <col min="12580" max="12580" width="0.85546875" style="100" customWidth="1"/>
    <col min="12581" max="12581" width="1.140625" style="100" customWidth="1"/>
    <col min="12582" max="12582" width="6.7109375" style="100" customWidth="1"/>
    <col min="12583" max="12800" width="9.140625" style="100"/>
    <col min="12801" max="12801" width="0.42578125" style="100" customWidth="1"/>
    <col min="12802" max="12802" width="0.7109375" style="100" customWidth="1"/>
    <col min="12803" max="12803" width="4.7109375" style="100" customWidth="1"/>
    <col min="12804" max="12804" width="0.7109375" style="100" customWidth="1"/>
    <col min="12805" max="12805" width="33.28515625" style="100" customWidth="1"/>
    <col min="12806" max="12806" width="0.42578125" style="100" customWidth="1"/>
    <col min="12807" max="12834" width="5.140625" style="100" customWidth="1"/>
    <col min="12835" max="12835" width="0.42578125" style="100" customWidth="1"/>
    <col min="12836" max="12836" width="0.85546875" style="100" customWidth="1"/>
    <col min="12837" max="12837" width="1.140625" style="100" customWidth="1"/>
    <col min="12838" max="12838" width="6.7109375" style="100" customWidth="1"/>
    <col min="12839" max="13056" width="9.140625" style="100"/>
    <col min="13057" max="13057" width="0.42578125" style="100" customWidth="1"/>
    <col min="13058" max="13058" width="0.7109375" style="100" customWidth="1"/>
    <col min="13059" max="13059" width="4.7109375" style="100" customWidth="1"/>
    <col min="13060" max="13060" width="0.7109375" style="100" customWidth="1"/>
    <col min="13061" max="13061" width="33.28515625" style="100" customWidth="1"/>
    <col min="13062" max="13062" width="0.42578125" style="100" customWidth="1"/>
    <col min="13063" max="13090" width="5.140625" style="100" customWidth="1"/>
    <col min="13091" max="13091" width="0.42578125" style="100" customWidth="1"/>
    <col min="13092" max="13092" width="0.85546875" style="100" customWidth="1"/>
    <col min="13093" max="13093" width="1.140625" style="100" customWidth="1"/>
    <col min="13094" max="13094" width="6.7109375" style="100" customWidth="1"/>
    <col min="13095" max="13312" width="9.140625" style="100"/>
    <col min="13313" max="13313" width="0.42578125" style="100" customWidth="1"/>
    <col min="13314" max="13314" width="0.7109375" style="100" customWidth="1"/>
    <col min="13315" max="13315" width="4.7109375" style="100" customWidth="1"/>
    <col min="13316" max="13316" width="0.7109375" style="100" customWidth="1"/>
    <col min="13317" max="13317" width="33.28515625" style="100" customWidth="1"/>
    <col min="13318" max="13318" width="0.42578125" style="100" customWidth="1"/>
    <col min="13319" max="13346" width="5.140625" style="100" customWidth="1"/>
    <col min="13347" max="13347" width="0.42578125" style="100" customWidth="1"/>
    <col min="13348" max="13348" width="0.85546875" style="100" customWidth="1"/>
    <col min="13349" max="13349" width="1.140625" style="100" customWidth="1"/>
    <col min="13350" max="13350" width="6.7109375" style="100" customWidth="1"/>
    <col min="13351" max="13568" width="9.140625" style="100"/>
    <col min="13569" max="13569" width="0.42578125" style="100" customWidth="1"/>
    <col min="13570" max="13570" width="0.7109375" style="100" customWidth="1"/>
    <col min="13571" max="13571" width="4.7109375" style="100" customWidth="1"/>
    <col min="13572" max="13572" width="0.7109375" style="100" customWidth="1"/>
    <col min="13573" max="13573" width="33.28515625" style="100" customWidth="1"/>
    <col min="13574" max="13574" width="0.42578125" style="100" customWidth="1"/>
    <col min="13575" max="13602" width="5.140625" style="100" customWidth="1"/>
    <col min="13603" max="13603" width="0.42578125" style="100" customWidth="1"/>
    <col min="13604" max="13604" width="0.85546875" style="100" customWidth="1"/>
    <col min="13605" max="13605" width="1.140625" style="100" customWidth="1"/>
    <col min="13606" max="13606" width="6.7109375" style="100" customWidth="1"/>
    <col min="13607" max="13824" width="9.140625" style="100"/>
    <col min="13825" max="13825" width="0.42578125" style="100" customWidth="1"/>
    <col min="13826" max="13826" width="0.7109375" style="100" customWidth="1"/>
    <col min="13827" max="13827" width="4.7109375" style="100" customWidth="1"/>
    <col min="13828" max="13828" width="0.7109375" style="100" customWidth="1"/>
    <col min="13829" max="13829" width="33.28515625" style="100" customWidth="1"/>
    <col min="13830" max="13830" width="0.42578125" style="100" customWidth="1"/>
    <col min="13831" max="13858" width="5.140625" style="100" customWidth="1"/>
    <col min="13859" max="13859" width="0.42578125" style="100" customWidth="1"/>
    <col min="13860" max="13860" width="0.85546875" style="100" customWidth="1"/>
    <col min="13861" max="13861" width="1.140625" style="100" customWidth="1"/>
    <col min="13862" max="13862" width="6.7109375" style="100" customWidth="1"/>
    <col min="13863" max="14080" width="9.140625" style="100"/>
    <col min="14081" max="14081" width="0.42578125" style="100" customWidth="1"/>
    <col min="14082" max="14082" width="0.7109375" style="100" customWidth="1"/>
    <col min="14083" max="14083" width="4.7109375" style="100" customWidth="1"/>
    <col min="14084" max="14084" width="0.7109375" style="100" customWidth="1"/>
    <col min="14085" max="14085" width="33.28515625" style="100" customWidth="1"/>
    <col min="14086" max="14086" width="0.42578125" style="100" customWidth="1"/>
    <col min="14087" max="14114" width="5.140625" style="100" customWidth="1"/>
    <col min="14115" max="14115" width="0.42578125" style="100" customWidth="1"/>
    <col min="14116" max="14116" width="0.85546875" style="100" customWidth="1"/>
    <col min="14117" max="14117" width="1.140625" style="100" customWidth="1"/>
    <col min="14118" max="14118" width="6.7109375" style="100" customWidth="1"/>
    <col min="14119" max="14336" width="9.140625" style="100"/>
    <col min="14337" max="14337" width="0.42578125" style="100" customWidth="1"/>
    <col min="14338" max="14338" width="0.7109375" style="100" customWidth="1"/>
    <col min="14339" max="14339" width="4.7109375" style="100" customWidth="1"/>
    <col min="14340" max="14340" width="0.7109375" style="100" customWidth="1"/>
    <col min="14341" max="14341" width="33.28515625" style="100" customWidth="1"/>
    <col min="14342" max="14342" width="0.42578125" style="100" customWidth="1"/>
    <col min="14343" max="14370" width="5.140625" style="100" customWidth="1"/>
    <col min="14371" max="14371" width="0.42578125" style="100" customWidth="1"/>
    <col min="14372" max="14372" width="0.85546875" style="100" customWidth="1"/>
    <col min="14373" max="14373" width="1.140625" style="100" customWidth="1"/>
    <col min="14374" max="14374" width="6.7109375" style="100" customWidth="1"/>
    <col min="14375" max="14592" width="9.140625" style="100"/>
    <col min="14593" max="14593" width="0.42578125" style="100" customWidth="1"/>
    <col min="14594" max="14594" width="0.7109375" style="100" customWidth="1"/>
    <col min="14595" max="14595" width="4.7109375" style="100" customWidth="1"/>
    <col min="14596" max="14596" width="0.7109375" style="100" customWidth="1"/>
    <col min="14597" max="14597" width="33.28515625" style="100" customWidth="1"/>
    <col min="14598" max="14598" width="0.42578125" style="100" customWidth="1"/>
    <col min="14599" max="14626" width="5.140625" style="100" customWidth="1"/>
    <col min="14627" max="14627" width="0.42578125" style="100" customWidth="1"/>
    <col min="14628" max="14628" width="0.85546875" style="100" customWidth="1"/>
    <col min="14629" max="14629" width="1.140625" style="100" customWidth="1"/>
    <col min="14630" max="14630" width="6.7109375" style="100" customWidth="1"/>
    <col min="14631" max="14848" width="9.140625" style="100"/>
    <col min="14849" max="14849" width="0.42578125" style="100" customWidth="1"/>
    <col min="14850" max="14850" width="0.7109375" style="100" customWidth="1"/>
    <col min="14851" max="14851" width="4.7109375" style="100" customWidth="1"/>
    <col min="14852" max="14852" width="0.7109375" style="100" customWidth="1"/>
    <col min="14853" max="14853" width="33.28515625" style="100" customWidth="1"/>
    <col min="14854" max="14854" width="0.42578125" style="100" customWidth="1"/>
    <col min="14855" max="14882" width="5.140625" style="100" customWidth="1"/>
    <col min="14883" max="14883" width="0.42578125" style="100" customWidth="1"/>
    <col min="14884" max="14884" width="0.85546875" style="100" customWidth="1"/>
    <col min="14885" max="14885" width="1.140625" style="100" customWidth="1"/>
    <col min="14886" max="14886" width="6.7109375" style="100" customWidth="1"/>
    <col min="14887" max="15104" width="9.140625" style="100"/>
    <col min="15105" max="15105" width="0.42578125" style="100" customWidth="1"/>
    <col min="15106" max="15106" width="0.7109375" style="100" customWidth="1"/>
    <col min="15107" max="15107" width="4.7109375" style="100" customWidth="1"/>
    <col min="15108" max="15108" width="0.7109375" style="100" customWidth="1"/>
    <col min="15109" max="15109" width="33.28515625" style="100" customWidth="1"/>
    <col min="15110" max="15110" width="0.42578125" style="100" customWidth="1"/>
    <col min="15111" max="15138" width="5.140625" style="100" customWidth="1"/>
    <col min="15139" max="15139" width="0.42578125" style="100" customWidth="1"/>
    <col min="15140" max="15140" width="0.85546875" style="100" customWidth="1"/>
    <col min="15141" max="15141" width="1.140625" style="100" customWidth="1"/>
    <col min="15142" max="15142" width="6.7109375" style="100" customWidth="1"/>
    <col min="15143" max="15360" width="9.140625" style="100"/>
    <col min="15361" max="15361" width="0.42578125" style="100" customWidth="1"/>
    <col min="15362" max="15362" width="0.7109375" style="100" customWidth="1"/>
    <col min="15363" max="15363" width="4.7109375" style="100" customWidth="1"/>
    <col min="15364" max="15364" width="0.7109375" style="100" customWidth="1"/>
    <col min="15365" max="15365" width="33.28515625" style="100" customWidth="1"/>
    <col min="15366" max="15366" width="0.42578125" style="100" customWidth="1"/>
    <col min="15367" max="15394" width="5.140625" style="100" customWidth="1"/>
    <col min="15395" max="15395" width="0.42578125" style="100" customWidth="1"/>
    <col min="15396" max="15396" width="0.85546875" style="100" customWidth="1"/>
    <col min="15397" max="15397" width="1.140625" style="100" customWidth="1"/>
    <col min="15398" max="15398" width="6.7109375" style="100" customWidth="1"/>
    <col min="15399" max="15616" width="9.140625" style="100"/>
    <col min="15617" max="15617" width="0.42578125" style="100" customWidth="1"/>
    <col min="15618" max="15618" width="0.7109375" style="100" customWidth="1"/>
    <col min="15619" max="15619" width="4.7109375" style="100" customWidth="1"/>
    <col min="15620" max="15620" width="0.7109375" style="100" customWidth="1"/>
    <col min="15621" max="15621" width="33.28515625" style="100" customWidth="1"/>
    <col min="15622" max="15622" width="0.42578125" style="100" customWidth="1"/>
    <col min="15623" max="15650" width="5.140625" style="100" customWidth="1"/>
    <col min="15651" max="15651" width="0.42578125" style="100" customWidth="1"/>
    <col min="15652" max="15652" width="0.85546875" style="100" customWidth="1"/>
    <col min="15653" max="15653" width="1.140625" style="100" customWidth="1"/>
    <col min="15654" max="15654" width="6.7109375" style="100" customWidth="1"/>
    <col min="15655" max="15872" width="9.140625" style="100"/>
    <col min="15873" max="15873" width="0.42578125" style="100" customWidth="1"/>
    <col min="15874" max="15874" width="0.7109375" style="100" customWidth="1"/>
    <col min="15875" max="15875" width="4.7109375" style="100" customWidth="1"/>
    <col min="15876" max="15876" width="0.7109375" style="100" customWidth="1"/>
    <col min="15877" max="15877" width="33.28515625" style="100" customWidth="1"/>
    <col min="15878" max="15878" width="0.42578125" style="100" customWidth="1"/>
    <col min="15879" max="15906" width="5.140625" style="100" customWidth="1"/>
    <col min="15907" max="15907" width="0.42578125" style="100" customWidth="1"/>
    <col min="15908" max="15908" width="0.85546875" style="100" customWidth="1"/>
    <col min="15909" max="15909" width="1.140625" style="100" customWidth="1"/>
    <col min="15910" max="15910" width="6.7109375" style="100" customWidth="1"/>
    <col min="15911" max="16128" width="9.140625" style="100"/>
    <col min="16129" max="16129" width="0.42578125" style="100" customWidth="1"/>
    <col min="16130" max="16130" width="0.7109375" style="100" customWidth="1"/>
    <col min="16131" max="16131" width="4.7109375" style="100" customWidth="1"/>
    <col min="16132" max="16132" width="0.7109375" style="100" customWidth="1"/>
    <col min="16133" max="16133" width="33.28515625" style="100" customWidth="1"/>
    <col min="16134" max="16134" width="0.42578125" style="100" customWidth="1"/>
    <col min="16135" max="16162" width="5.140625" style="100" customWidth="1"/>
    <col min="16163" max="16163" width="0.42578125" style="100" customWidth="1"/>
    <col min="16164" max="16164" width="0.85546875" style="100" customWidth="1"/>
    <col min="16165" max="16165" width="1.140625" style="100" customWidth="1"/>
    <col min="16166" max="16166" width="6.7109375" style="100" customWidth="1"/>
    <col min="16167" max="16384" width="9.140625" style="100"/>
  </cols>
  <sheetData>
    <row r="1" spans="1:38" s="5" customFormat="1" ht="13.5">
      <c r="A1" s="261" t="s">
        <v>231</v>
      </c>
      <c r="C1" s="6"/>
      <c r="L1" s="4"/>
      <c r="S1" s="1"/>
      <c r="AJ1" s="1"/>
      <c r="AK1" s="1"/>
      <c r="AL1" s="1"/>
    </row>
    <row r="2" spans="1:38" s="5" customFormat="1" ht="4.5" customHeight="1">
      <c r="C2" s="6"/>
    </row>
    <row r="3" spans="1:38" s="5" customFormat="1" ht="10.5">
      <c r="A3" s="7" t="s">
        <v>1</v>
      </c>
      <c r="B3" s="7"/>
      <c r="C3" s="6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</row>
    <row r="4" spans="1:38" s="5" customFormat="1" ht="10.5" customHeight="1">
      <c r="C4" s="6"/>
      <c r="AL4" s="8" t="s">
        <v>229</v>
      </c>
    </row>
    <row r="5" spans="1:38" s="5" customFormat="1" ht="1.5" customHeight="1">
      <c r="C5" s="6"/>
    </row>
    <row r="6" spans="1:38" s="5" customFormat="1" ht="13.5" customHeight="1">
      <c r="A6" s="269" t="s">
        <v>2</v>
      </c>
      <c r="B6" s="270"/>
      <c r="C6" s="270"/>
      <c r="D6" s="270"/>
      <c r="E6" s="270"/>
      <c r="F6" s="277"/>
      <c r="G6" s="11" t="s">
        <v>119</v>
      </c>
      <c r="H6" s="11"/>
      <c r="I6" s="11" t="s">
        <v>120</v>
      </c>
      <c r="J6" s="11"/>
      <c r="K6" s="11" t="s">
        <v>121</v>
      </c>
      <c r="L6" s="11"/>
      <c r="M6" s="11" t="s">
        <v>122</v>
      </c>
      <c r="N6" s="11"/>
      <c r="O6" s="23" t="s">
        <v>123</v>
      </c>
      <c r="P6" s="11"/>
      <c r="Q6" s="45" t="s">
        <v>139</v>
      </c>
      <c r="R6" s="44" t="s">
        <v>138</v>
      </c>
      <c r="S6" s="11" t="s">
        <v>124</v>
      </c>
      <c r="T6" s="11"/>
      <c r="U6" s="11" t="s">
        <v>125</v>
      </c>
      <c r="V6" s="11"/>
      <c r="W6" s="11" t="s">
        <v>126</v>
      </c>
      <c r="X6" s="11"/>
      <c r="Y6" s="11" t="s">
        <v>133</v>
      </c>
      <c r="Z6" s="11"/>
      <c r="AA6" s="11" t="s">
        <v>134</v>
      </c>
      <c r="AB6" s="11"/>
      <c r="AC6" s="11" t="s">
        <v>135</v>
      </c>
      <c r="AD6" s="11"/>
      <c r="AE6" s="11" t="s">
        <v>136</v>
      </c>
      <c r="AF6" s="11"/>
      <c r="AG6" s="11" t="s">
        <v>211</v>
      </c>
      <c r="AH6" s="11"/>
      <c r="AI6" s="30"/>
      <c r="AJ6" s="271" t="s">
        <v>148</v>
      </c>
      <c r="AK6" s="272"/>
      <c r="AL6" s="272"/>
    </row>
    <row r="7" spans="1:38" s="5" customFormat="1" ht="13.5" customHeight="1">
      <c r="A7" s="269"/>
      <c r="B7" s="270"/>
      <c r="C7" s="270"/>
      <c r="D7" s="270"/>
      <c r="E7" s="270"/>
      <c r="F7" s="27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24" t="s">
        <v>16</v>
      </c>
      <c r="P7" s="12" t="s">
        <v>17</v>
      </c>
      <c r="Q7" s="12" t="s">
        <v>16</v>
      </c>
      <c r="R7" s="24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2" t="s">
        <v>17</v>
      </c>
      <c r="AG7" s="12" t="s">
        <v>16</v>
      </c>
      <c r="AH7" s="11" t="s">
        <v>17</v>
      </c>
      <c r="AI7" s="11"/>
      <c r="AJ7" s="273"/>
      <c r="AK7" s="274"/>
      <c r="AL7" s="274"/>
    </row>
    <row r="8" spans="1:38" s="5" customFormat="1" ht="4.5" customHeight="1">
      <c r="B8" s="13"/>
      <c r="C8" s="14"/>
      <c r="D8" s="13"/>
      <c r="E8" s="13"/>
      <c r="F8" s="13"/>
      <c r="G8" s="20"/>
      <c r="AJ8" s="19"/>
    </row>
    <row r="9" spans="1:38" s="5" customFormat="1" ht="11.25" customHeight="1">
      <c r="B9" s="275" t="s">
        <v>15</v>
      </c>
      <c r="C9" s="275"/>
      <c r="D9" s="275"/>
      <c r="E9" s="275"/>
      <c r="F9" s="47"/>
      <c r="G9" s="48">
        <v>75</v>
      </c>
      <c r="H9" s="48">
        <v>41</v>
      </c>
      <c r="I9" s="48">
        <v>152</v>
      </c>
      <c r="J9" s="48">
        <v>73</v>
      </c>
      <c r="K9" s="48">
        <v>277</v>
      </c>
      <c r="L9" s="48">
        <v>116</v>
      </c>
      <c r="M9" s="48">
        <v>366</v>
      </c>
      <c r="N9" s="48">
        <v>162</v>
      </c>
      <c r="O9" s="48">
        <v>494</v>
      </c>
      <c r="P9" s="48">
        <v>211</v>
      </c>
      <c r="Q9" s="48">
        <v>742</v>
      </c>
      <c r="R9" s="48">
        <v>340</v>
      </c>
      <c r="S9" s="48">
        <v>1743</v>
      </c>
      <c r="T9" s="48">
        <v>726</v>
      </c>
      <c r="U9" s="48">
        <v>1981</v>
      </c>
      <c r="V9" s="48">
        <v>1035</v>
      </c>
      <c r="W9" s="48">
        <v>2617</v>
      </c>
      <c r="X9" s="48">
        <v>1857</v>
      </c>
      <c r="Y9" s="48">
        <v>2681</v>
      </c>
      <c r="Z9" s="48">
        <v>2832</v>
      </c>
      <c r="AA9" s="48">
        <v>1714</v>
      </c>
      <c r="AB9" s="48">
        <v>2853</v>
      </c>
      <c r="AC9" s="48">
        <v>545</v>
      </c>
      <c r="AD9" s="48">
        <v>1657</v>
      </c>
      <c r="AE9" s="48">
        <v>75</v>
      </c>
      <c r="AF9" s="48">
        <v>481</v>
      </c>
      <c r="AG9" s="48" t="s">
        <v>141</v>
      </c>
      <c r="AH9" s="48">
        <v>1</v>
      </c>
      <c r="AI9" s="48">
        <v>34</v>
      </c>
      <c r="AJ9" s="50"/>
      <c r="AK9" s="276" t="s">
        <v>207</v>
      </c>
      <c r="AL9" s="276"/>
    </row>
    <row r="10" spans="1:38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1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1</v>
      </c>
      <c r="O10" s="54">
        <v>1</v>
      </c>
      <c r="P10" s="54">
        <v>0</v>
      </c>
      <c r="Q10" s="54">
        <v>0</v>
      </c>
      <c r="R10" s="54">
        <v>0</v>
      </c>
      <c r="S10" s="54">
        <v>3</v>
      </c>
      <c r="T10" s="54">
        <v>0</v>
      </c>
      <c r="U10" s="54">
        <v>1</v>
      </c>
      <c r="V10" s="54">
        <v>0</v>
      </c>
      <c r="W10" s="54">
        <v>3</v>
      </c>
      <c r="X10" s="54">
        <v>4</v>
      </c>
      <c r="Y10" s="54">
        <v>2</v>
      </c>
      <c r="Z10" s="54">
        <v>5</v>
      </c>
      <c r="AA10" s="54">
        <v>2</v>
      </c>
      <c r="AB10" s="54">
        <v>6</v>
      </c>
      <c r="AC10" s="54">
        <v>2</v>
      </c>
      <c r="AD10" s="54">
        <v>3</v>
      </c>
      <c r="AE10" s="54">
        <v>0</v>
      </c>
      <c r="AF10" s="54">
        <v>1</v>
      </c>
      <c r="AG10" s="54">
        <v>0</v>
      </c>
      <c r="AH10" s="54">
        <v>0</v>
      </c>
      <c r="AI10" s="54"/>
      <c r="AJ10" s="56"/>
      <c r="AK10" s="57"/>
      <c r="AL10" s="58" t="s">
        <v>18</v>
      </c>
    </row>
    <row r="11" spans="1:38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1</v>
      </c>
      <c r="N11" s="54">
        <v>0</v>
      </c>
      <c r="O11" s="54">
        <v>0</v>
      </c>
      <c r="P11" s="54">
        <v>0</v>
      </c>
      <c r="Q11" s="54">
        <v>1</v>
      </c>
      <c r="R11" s="54">
        <v>0</v>
      </c>
      <c r="S11" s="54">
        <v>2</v>
      </c>
      <c r="T11" s="54">
        <v>0</v>
      </c>
      <c r="U11" s="54">
        <v>1</v>
      </c>
      <c r="V11" s="54">
        <v>0</v>
      </c>
      <c r="W11" s="54">
        <v>5</v>
      </c>
      <c r="X11" s="54">
        <v>1</v>
      </c>
      <c r="Y11" s="54">
        <v>5</v>
      </c>
      <c r="Z11" s="54">
        <v>3</v>
      </c>
      <c r="AA11" s="54">
        <v>4</v>
      </c>
      <c r="AB11" s="54">
        <v>4</v>
      </c>
      <c r="AC11" s="54">
        <v>2</v>
      </c>
      <c r="AD11" s="54">
        <v>1</v>
      </c>
      <c r="AE11" s="54">
        <v>0</v>
      </c>
      <c r="AF11" s="54">
        <v>0</v>
      </c>
      <c r="AG11" s="54">
        <v>0</v>
      </c>
      <c r="AH11" s="54">
        <v>0</v>
      </c>
      <c r="AI11" s="54"/>
      <c r="AJ11" s="56"/>
      <c r="AK11" s="57"/>
      <c r="AL11" s="58" t="s">
        <v>20</v>
      </c>
    </row>
    <row r="12" spans="1:38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0</v>
      </c>
      <c r="H12" s="54">
        <v>0</v>
      </c>
      <c r="I12" s="54">
        <v>2</v>
      </c>
      <c r="J12" s="54">
        <v>1</v>
      </c>
      <c r="K12" s="54">
        <v>8</v>
      </c>
      <c r="L12" s="54">
        <v>1</v>
      </c>
      <c r="M12" s="54">
        <v>3</v>
      </c>
      <c r="N12" s="54">
        <v>0</v>
      </c>
      <c r="O12" s="54">
        <v>2</v>
      </c>
      <c r="P12" s="54">
        <v>1</v>
      </c>
      <c r="Q12" s="54">
        <v>4</v>
      </c>
      <c r="R12" s="54">
        <v>1</v>
      </c>
      <c r="S12" s="54">
        <v>9</v>
      </c>
      <c r="T12" s="54">
        <v>10</v>
      </c>
      <c r="U12" s="54">
        <v>16</v>
      </c>
      <c r="V12" s="54">
        <v>11</v>
      </c>
      <c r="W12" s="54">
        <v>30</v>
      </c>
      <c r="X12" s="54">
        <v>23</v>
      </c>
      <c r="Y12" s="54">
        <v>26</v>
      </c>
      <c r="Z12" s="54">
        <v>43</v>
      </c>
      <c r="AA12" s="54">
        <v>17</v>
      </c>
      <c r="AB12" s="54">
        <v>16</v>
      </c>
      <c r="AC12" s="54">
        <v>3</v>
      </c>
      <c r="AD12" s="54">
        <v>13</v>
      </c>
      <c r="AE12" s="54">
        <v>0</v>
      </c>
      <c r="AF12" s="54">
        <v>0</v>
      </c>
      <c r="AG12" s="54">
        <v>0</v>
      </c>
      <c r="AH12" s="54">
        <v>0</v>
      </c>
      <c r="AI12" s="54"/>
      <c r="AJ12" s="56"/>
      <c r="AK12" s="57"/>
      <c r="AL12" s="58" t="s">
        <v>22</v>
      </c>
    </row>
    <row r="13" spans="1:38" s="5" customFormat="1" ht="11.25" customHeight="1">
      <c r="B13" s="51"/>
      <c r="C13" s="52" t="s">
        <v>24</v>
      </c>
      <c r="D13" s="51"/>
      <c r="E13" s="53" t="s">
        <v>221</v>
      </c>
      <c r="F13" s="47"/>
      <c r="G13" s="54">
        <v>0</v>
      </c>
      <c r="H13" s="54">
        <v>0</v>
      </c>
      <c r="I13" s="54">
        <v>1</v>
      </c>
      <c r="J13" s="54">
        <v>0</v>
      </c>
      <c r="K13" s="54">
        <v>0</v>
      </c>
      <c r="L13" s="54">
        <v>0</v>
      </c>
      <c r="M13" s="54">
        <v>1</v>
      </c>
      <c r="N13" s="54">
        <v>0</v>
      </c>
      <c r="O13" s="54">
        <v>0</v>
      </c>
      <c r="P13" s="54">
        <v>0</v>
      </c>
      <c r="Q13" s="54">
        <v>0</v>
      </c>
      <c r="R13" s="54">
        <v>1</v>
      </c>
      <c r="S13" s="54">
        <v>1</v>
      </c>
      <c r="T13" s="54">
        <v>3</v>
      </c>
      <c r="U13" s="54">
        <v>1</v>
      </c>
      <c r="V13" s="54">
        <v>1</v>
      </c>
      <c r="W13" s="54">
        <v>3</v>
      </c>
      <c r="X13" s="54">
        <v>1</v>
      </c>
      <c r="Y13" s="54">
        <v>1</v>
      </c>
      <c r="Z13" s="54">
        <v>2</v>
      </c>
      <c r="AA13" s="54">
        <v>1</v>
      </c>
      <c r="AB13" s="54">
        <v>6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/>
      <c r="AJ13" s="56"/>
      <c r="AK13" s="57"/>
      <c r="AL13" s="58" t="s">
        <v>24</v>
      </c>
    </row>
    <row r="14" spans="1:38" s="5" customFormat="1" ht="11.25" customHeight="1">
      <c r="B14" s="51"/>
      <c r="C14" s="52" t="s">
        <v>26</v>
      </c>
      <c r="D14" s="51"/>
      <c r="E14" s="53" t="s">
        <v>27</v>
      </c>
      <c r="F14" s="47"/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1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/>
      <c r="AJ14" s="56"/>
      <c r="AK14" s="57"/>
      <c r="AL14" s="58" t="s">
        <v>26</v>
      </c>
    </row>
    <row r="15" spans="1:38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0</v>
      </c>
      <c r="H15" s="54">
        <v>0</v>
      </c>
      <c r="I15" s="54">
        <v>0</v>
      </c>
      <c r="J15" s="54">
        <v>1</v>
      </c>
      <c r="K15" s="54">
        <v>0</v>
      </c>
      <c r="L15" s="54">
        <v>0</v>
      </c>
      <c r="M15" s="54">
        <v>2</v>
      </c>
      <c r="N15" s="54">
        <v>1</v>
      </c>
      <c r="O15" s="54">
        <v>2</v>
      </c>
      <c r="P15" s="54">
        <v>3</v>
      </c>
      <c r="Q15" s="54">
        <v>5</v>
      </c>
      <c r="R15" s="54">
        <v>2</v>
      </c>
      <c r="S15" s="54">
        <v>14</v>
      </c>
      <c r="T15" s="54">
        <v>4</v>
      </c>
      <c r="U15" s="54">
        <v>19</v>
      </c>
      <c r="V15" s="54">
        <v>9</v>
      </c>
      <c r="W15" s="54">
        <v>19</v>
      </c>
      <c r="X15" s="54">
        <v>8</v>
      </c>
      <c r="Y15" s="54">
        <v>13</v>
      </c>
      <c r="Z15" s="54">
        <v>15</v>
      </c>
      <c r="AA15" s="54">
        <v>10</v>
      </c>
      <c r="AB15" s="54">
        <v>11</v>
      </c>
      <c r="AC15" s="54">
        <v>2</v>
      </c>
      <c r="AD15" s="54">
        <v>3</v>
      </c>
      <c r="AE15" s="54">
        <v>0</v>
      </c>
      <c r="AF15" s="54">
        <v>0</v>
      </c>
      <c r="AG15" s="54">
        <v>0</v>
      </c>
      <c r="AH15" s="54">
        <v>0</v>
      </c>
      <c r="AI15" s="54"/>
      <c r="AJ15" s="56"/>
      <c r="AK15" s="57"/>
      <c r="AL15" s="58" t="s">
        <v>28</v>
      </c>
    </row>
    <row r="16" spans="1:38" s="5" customFormat="1" ht="11.25" customHeight="1">
      <c r="B16" s="51"/>
      <c r="C16" s="52" t="s">
        <v>30</v>
      </c>
      <c r="D16" s="51"/>
      <c r="E16" s="53" t="s">
        <v>222</v>
      </c>
      <c r="F16" s="47"/>
      <c r="G16" s="54">
        <v>11</v>
      </c>
      <c r="H16" s="54">
        <v>14</v>
      </c>
      <c r="I16" s="54">
        <v>33</v>
      </c>
      <c r="J16" s="54">
        <v>39</v>
      </c>
      <c r="K16" s="54">
        <v>63</v>
      </c>
      <c r="L16" s="54">
        <v>54</v>
      </c>
      <c r="M16" s="54">
        <v>110</v>
      </c>
      <c r="N16" s="54">
        <v>96</v>
      </c>
      <c r="O16" s="54">
        <v>137</v>
      </c>
      <c r="P16" s="54">
        <v>112</v>
      </c>
      <c r="Q16" s="54">
        <v>298</v>
      </c>
      <c r="R16" s="54">
        <v>187</v>
      </c>
      <c r="S16" s="54">
        <v>675</v>
      </c>
      <c r="T16" s="54">
        <v>355</v>
      </c>
      <c r="U16" s="54">
        <v>718</v>
      </c>
      <c r="V16" s="54">
        <v>394</v>
      </c>
      <c r="W16" s="54">
        <v>756</v>
      </c>
      <c r="X16" s="54">
        <v>510</v>
      </c>
      <c r="Y16" s="54">
        <v>609</v>
      </c>
      <c r="Z16" s="54">
        <v>534</v>
      </c>
      <c r="AA16" s="54">
        <v>272</v>
      </c>
      <c r="AB16" s="54">
        <v>345</v>
      </c>
      <c r="AC16" s="54">
        <v>60</v>
      </c>
      <c r="AD16" s="54">
        <v>118</v>
      </c>
      <c r="AE16" s="54">
        <v>5</v>
      </c>
      <c r="AF16" s="54">
        <v>16</v>
      </c>
      <c r="AG16" s="54">
        <v>0</v>
      </c>
      <c r="AH16" s="54">
        <v>0</v>
      </c>
      <c r="AI16" s="54"/>
      <c r="AJ16" s="56"/>
      <c r="AK16" s="57"/>
      <c r="AL16" s="58" t="s">
        <v>30</v>
      </c>
    </row>
    <row r="17" spans="2:38" s="5" customFormat="1" ht="11.25" customHeight="1">
      <c r="B17" s="51"/>
      <c r="C17" s="52" t="s">
        <v>32</v>
      </c>
      <c r="D17" s="51"/>
      <c r="E17" s="53" t="s">
        <v>223</v>
      </c>
      <c r="F17" s="47"/>
      <c r="G17" s="54">
        <v>0</v>
      </c>
      <c r="H17" s="54">
        <v>1</v>
      </c>
      <c r="I17" s="54">
        <v>2</v>
      </c>
      <c r="J17" s="54">
        <v>0</v>
      </c>
      <c r="K17" s="54">
        <v>2</v>
      </c>
      <c r="L17" s="54">
        <v>3</v>
      </c>
      <c r="M17" s="54">
        <v>1</v>
      </c>
      <c r="N17" s="54">
        <v>0</v>
      </c>
      <c r="O17" s="54">
        <v>7</v>
      </c>
      <c r="P17" s="54">
        <v>2</v>
      </c>
      <c r="Q17" s="54">
        <v>5</v>
      </c>
      <c r="R17" s="54">
        <v>4</v>
      </c>
      <c r="S17" s="54">
        <v>24</v>
      </c>
      <c r="T17" s="54">
        <v>2</v>
      </c>
      <c r="U17" s="54">
        <v>23</v>
      </c>
      <c r="V17" s="54">
        <v>14</v>
      </c>
      <c r="W17" s="54">
        <v>28</v>
      </c>
      <c r="X17" s="54">
        <v>15</v>
      </c>
      <c r="Y17" s="54">
        <v>21</v>
      </c>
      <c r="Z17" s="54">
        <v>25</v>
      </c>
      <c r="AA17" s="54">
        <v>13</v>
      </c>
      <c r="AB17" s="54">
        <v>23</v>
      </c>
      <c r="AC17" s="54">
        <v>4</v>
      </c>
      <c r="AD17" s="54">
        <v>8</v>
      </c>
      <c r="AE17" s="54">
        <v>0</v>
      </c>
      <c r="AF17" s="54">
        <v>4</v>
      </c>
      <c r="AG17" s="54">
        <v>0</v>
      </c>
      <c r="AH17" s="54">
        <v>0</v>
      </c>
      <c r="AI17" s="54"/>
      <c r="AJ17" s="56"/>
      <c r="AK17" s="57"/>
      <c r="AL17" s="58" t="s">
        <v>32</v>
      </c>
    </row>
    <row r="18" spans="2:38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1</v>
      </c>
      <c r="P18" s="54">
        <v>0</v>
      </c>
      <c r="Q18" s="54">
        <v>1</v>
      </c>
      <c r="R18" s="54">
        <v>0</v>
      </c>
      <c r="S18" s="54">
        <v>1</v>
      </c>
      <c r="T18" s="54">
        <v>0</v>
      </c>
      <c r="U18" s="54">
        <v>4</v>
      </c>
      <c r="V18" s="54">
        <v>2</v>
      </c>
      <c r="W18" s="54">
        <v>2</v>
      </c>
      <c r="X18" s="54">
        <v>5</v>
      </c>
      <c r="Y18" s="54">
        <v>3</v>
      </c>
      <c r="Z18" s="54">
        <v>6</v>
      </c>
      <c r="AA18" s="54">
        <v>2</v>
      </c>
      <c r="AB18" s="54">
        <v>6</v>
      </c>
      <c r="AC18" s="54">
        <v>0</v>
      </c>
      <c r="AD18" s="54">
        <v>3</v>
      </c>
      <c r="AE18" s="54">
        <v>0</v>
      </c>
      <c r="AF18" s="54">
        <v>0</v>
      </c>
      <c r="AG18" s="54">
        <v>0</v>
      </c>
      <c r="AH18" s="54">
        <v>0</v>
      </c>
      <c r="AI18" s="54"/>
      <c r="AJ18" s="56"/>
      <c r="AK18" s="57"/>
      <c r="AL18" s="58" t="s">
        <v>34</v>
      </c>
    </row>
    <row r="19" spans="2:38" s="5" customFormat="1" ht="21" customHeight="1">
      <c r="C19" s="6" t="s">
        <v>36</v>
      </c>
      <c r="E19" s="34" t="s">
        <v>182</v>
      </c>
      <c r="F19" s="36"/>
      <c r="G19" s="46">
        <v>0</v>
      </c>
      <c r="H19" s="46">
        <v>0</v>
      </c>
      <c r="I19" s="46">
        <v>0</v>
      </c>
      <c r="J19" s="46">
        <v>0</v>
      </c>
      <c r="K19" s="46">
        <v>1</v>
      </c>
      <c r="L19" s="46">
        <v>0</v>
      </c>
      <c r="M19" s="46">
        <v>2</v>
      </c>
      <c r="N19" s="46">
        <v>0</v>
      </c>
      <c r="O19" s="46">
        <v>1</v>
      </c>
      <c r="P19" s="46">
        <v>0</v>
      </c>
      <c r="Q19" s="46">
        <v>1</v>
      </c>
      <c r="R19" s="46">
        <v>0</v>
      </c>
      <c r="S19" s="46">
        <v>5</v>
      </c>
      <c r="T19" s="46">
        <v>2</v>
      </c>
      <c r="U19" s="46">
        <v>1</v>
      </c>
      <c r="V19" s="46">
        <v>4</v>
      </c>
      <c r="W19" s="46">
        <v>3</v>
      </c>
      <c r="X19" s="46">
        <v>2</v>
      </c>
      <c r="Y19" s="46">
        <v>7</v>
      </c>
      <c r="Z19" s="46">
        <v>3</v>
      </c>
      <c r="AA19" s="46">
        <v>1</v>
      </c>
      <c r="AB19" s="46">
        <v>3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/>
      <c r="AJ19" s="21"/>
      <c r="AK19" s="9"/>
      <c r="AL19" s="10" t="s">
        <v>36</v>
      </c>
    </row>
    <row r="20" spans="2:38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0</v>
      </c>
      <c r="H20" s="54">
        <v>1</v>
      </c>
      <c r="I20" s="54">
        <v>1</v>
      </c>
      <c r="J20" s="54">
        <v>0</v>
      </c>
      <c r="K20" s="54">
        <v>1</v>
      </c>
      <c r="L20" s="54">
        <v>0</v>
      </c>
      <c r="M20" s="54">
        <v>3</v>
      </c>
      <c r="N20" s="54">
        <v>1</v>
      </c>
      <c r="O20" s="54">
        <v>1</v>
      </c>
      <c r="P20" s="54">
        <v>2</v>
      </c>
      <c r="Q20" s="54">
        <v>6</v>
      </c>
      <c r="R20" s="54">
        <v>4</v>
      </c>
      <c r="S20" s="54">
        <v>21</v>
      </c>
      <c r="T20" s="54">
        <v>5</v>
      </c>
      <c r="U20" s="54">
        <v>13</v>
      </c>
      <c r="V20" s="54">
        <v>9</v>
      </c>
      <c r="W20" s="54">
        <v>31</v>
      </c>
      <c r="X20" s="54">
        <v>18</v>
      </c>
      <c r="Y20" s="54">
        <v>23</v>
      </c>
      <c r="Z20" s="54">
        <v>30</v>
      </c>
      <c r="AA20" s="54">
        <v>12</v>
      </c>
      <c r="AB20" s="54">
        <v>16</v>
      </c>
      <c r="AC20" s="54">
        <v>0</v>
      </c>
      <c r="AD20" s="54">
        <v>8</v>
      </c>
      <c r="AE20" s="54">
        <v>0</v>
      </c>
      <c r="AF20" s="54">
        <v>3</v>
      </c>
      <c r="AG20" s="54">
        <v>0</v>
      </c>
      <c r="AH20" s="54">
        <v>0</v>
      </c>
      <c r="AI20" s="54"/>
      <c r="AJ20" s="56"/>
      <c r="AK20" s="57"/>
      <c r="AL20" s="58" t="s">
        <v>37</v>
      </c>
    </row>
    <row r="21" spans="2:38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1</v>
      </c>
      <c r="H21" s="54">
        <v>0</v>
      </c>
      <c r="I21" s="54">
        <v>2</v>
      </c>
      <c r="J21" s="54">
        <v>0</v>
      </c>
      <c r="K21" s="54">
        <v>6</v>
      </c>
      <c r="L21" s="54">
        <v>0</v>
      </c>
      <c r="M21" s="54">
        <v>2</v>
      </c>
      <c r="N21" s="54">
        <v>1</v>
      </c>
      <c r="O21" s="54">
        <v>3</v>
      </c>
      <c r="P21" s="54">
        <v>0</v>
      </c>
      <c r="Q21" s="54">
        <v>4</v>
      </c>
      <c r="R21" s="54">
        <v>2</v>
      </c>
      <c r="S21" s="54">
        <v>6</v>
      </c>
      <c r="T21" s="54">
        <v>4</v>
      </c>
      <c r="U21" s="54">
        <v>9</v>
      </c>
      <c r="V21" s="54">
        <v>3</v>
      </c>
      <c r="W21" s="54">
        <v>15</v>
      </c>
      <c r="X21" s="54">
        <v>14</v>
      </c>
      <c r="Y21" s="54">
        <v>18</v>
      </c>
      <c r="Z21" s="54">
        <v>18</v>
      </c>
      <c r="AA21" s="54">
        <v>6</v>
      </c>
      <c r="AB21" s="54">
        <v>17</v>
      </c>
      <c r="AC21" s="54">
        <v>3</v>
      </c>
      <c r="AD21" s="54">
        <v>15</v>
      </c>
      <c r="AE21" s="54">
        <v>0</v>
      </c>
      <c r="AF21" s="54">
        <v>2</v>
      </c>
      <c r="AG21" s="54">
        <v>0</v>
      </c>
      <c r="AH21" s="54">
        <v>0</v>
      </c>
      <c r="AI21" s="54"/>
      <c r="AJ21" s="56"/>
      <c r="AK21" s="57"/>
      <c r="AL21" s="58" t="s">
        <v>39</v>
      </c>
    </row>
    <row r="22" spans="2:38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0</v>
      </c>
      <c r="H22" s="54">
        <v>0</v>
      </c>
      <c r="I22" s="54">
        <v>0</v>
      </c>
      <c r="J22" s="54">
        <v>0</v>
      </c>
      <c r="K22" s="54">
        <v>2</v>
      </c>
      <c r="L22" s="54">
        <v>1</v>
      </c>
      <c r="M22" s="54">
        <v>1</v>
      </c>
      <c r="N22" s="54">
        <v>0</v>
      </c>
      <c r="O22" s="54">
        <v>4</v>
      </c>
      <c r="P22" s="54">
        <v>1</v>
      </c>
      <c r="Q22" s="54">
        <v>3</v>
      </c>
      <c r="R22" s="54">
        <v>0</v>
      </c>
      <c r="S22" s="54">
        <v>12</v>
      </c>
      <c r="T22" s="54">
        <v>6</v>
      </c>
      <c r="U22" s="54">
        <v>11</v>
      </c>
      <c r="V22" s="54">
        <v>9</v>
      </c>
      <c r="W22" s="54">
        <v>27</v>
      </c>
      <c r="X22" s="54">
        <v>28</v>
      </c>
      <c r="Y22" s="54">
        <v>33</v>
      </c>
      <c r="Z22" s="54">
        <v>43</v>
      </c>
      <c r="AA22" s="54">
        <v>28</v>
      </c>
      <c r="AB22" s="54">
        <v>54</v>
      </c>
      <c r="AC22" s="54">
        <v>9</v>
      </c>
      <c r="AD22" s="54">
        <v>28</v>
      </c>
      <c r="AE22" s="54">
        <v>2</v>
      </c>
      <c r="AF22" s="54">
        <v>13</v>
      </c>
      <c r="AG22" s="54">
        <v>0</v>
      </c>
      <c r="AH22" s="54">
        <v>0</v>
      </c>
      <c r="AI22" s="54"/>
      <c r="AJ22" s="60"/>
      <c r="AK22" s="61"/>
      <c r="AL22" s="62" t="s">
        <v>41</v>
      </c>
    </row>
    <row r="23" spans="2:38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1</v>
      </c>
      <c r="N23" s="54">
        <v>0</v>
      </c>
      <c r="O23" s="54">
        <v>1</v>
      </c>
      <c r="P23" s="54">
        <v>0</v>
      </c>
      <c r="Q23" s="54">
        <v>0</v>
      </c>
      <c r="R23" s="54">
        <v>0</v>
      </c>
      <c r="S23" s="54">
        <v>1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1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/>
      <c r="AJ23" s="56"/>
      <c r="AK23" s="57"/>
      <c r="AL23" s="58" t="s">
        <v>43</v>
      </c>
    </row>
    <row r="24" spans="2:38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0</v>
      </c>
      <c r="H24" s="54">
        <v>0</v>
      </c>
      <c r="I24" s="54">
        <v>0</v>
      </c>
      <c r="J24" s="54">
        <v>0</v>
      </c>
      <c r="K24" s="54">
        <v>2</v>
      </c>
      <c r="L24" s="54">
        <v>0</v>
      </c>
      <c r="M24" s="54">
        <v>3</v>
      </c>
      <c r="N24" s="54">
        <v>0</v>
      </c>
      <c r="O24" s="54">
        <v>2</v>
      </c>
      <c r="P24" s="54">
        <v>2</v>
      </c>
      <c r="Q24" s="54">
        <v>3</v>
      </c>
      <c r="R24" s="54">
        <v>0</v>
      </c>
      <c r="S24" s="54">
        <v>11</v>
      </c>
      <c r="T24" s="54">
        <v>5</v>
      </c>
      <c r="U24" s="54">
        <v>6</v>
      </c>
      <c r="V24" s="54">
        <v>5</v>
      </c>
      <c r="W24" s="54">
        <v>3</v>
      </c>
      <c r="X24" s="54">
        <v>1</v>
      </c>
      <c r="Y24" s="54">
        <v>1</v>
      </c>
      <c r="Z24" s="54">
        <v>3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/>
      <c r="AJ24" s="56"/>
      <c r="AK24" s="57"/>
      <c r="AL24" s="58" t="s">
        <v>45</v>
      </c>
    </row>
    <row r="25" spans="2:38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1</v>
      </c>
      <c r="N25" s="54">
        <v>0</v>
      </c>
      <c r="O25" s="54">
        <v>4</v>
      </c>
      <c r="P25" s="54">
        <v>0</v>
      </c>
      <c r="Q25" s="54">
        <v>1</v>
      </c>
      <c r="R25" s="54">
        <v>3</v>
      </c>
      <c r="S25" s="54">
        <v>11</v>
      </c>
      <c r="T25" s="54">
        <v>7</v>
      </c>
      <c r="U25" s="54">
        <v>25</v>
      </c>
      <c r="V25" s="54">
        <v>9</v>
      </c>
      <c r="W25" s="54">
        <v>36</v>
      </c>
      <c r="X25" s="54">
        <v>32</v>
      </c>
      <c r="Y25" s="54">
        <v>30</v>
      </c>
      <c r="Z25" s="54">
        <v>38</v>
      </c>
      <c r="AA25" s="54">
        <v>4</v>
      </c>
      <c r="AB25" s="54">
        <v>14</v>
      </c>
      <c r="AC25" s="54">
        <v>0</v>
      </c>
      <c r="AD25" s="54">
        <v>5</v>
      </c>
      <c r="AE25" s="54">
        <v>0</v>
      </c>
      <c r="AF25" s="54">
        <v>0</v>
      </c>
      <c r="AG25" s="54">
        <v>0</v>
      </c>
      <c r="AH25" s="54">
        <v>0</v>
      </c>
      <c r="AI25" s="54"/>
      <c r="AJ25" s="56"/>
      <c r="AK25" s="57"/>
      <c r="AL25" s="58" t="s">
        <v>47</v>
      </c>
    </row>
    <row r="26" spans="2:38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1</v>
      </c>
      <c r="Q26" s="54">
        <v>1</v>
      </c>
      <c r="R26" s="54">
        <v>1</v>
      </c>
      <c r="S26" s="54">
        <v>8</v>
      </c>
      <c r="T26" s="54">
        <v>4</v>
      </c>
      <c r="U26" s="54">
        <v>12</v>
      </c>
      <c r="V26" s="54">
        <v>4</v>
      </c>
      <c r="W26" s="54">
        <v>25</v>
      </c>
      <c r="X26" s="54">
        <v>30</v>
      </c>
      <c r="Y26" s="54">
        <v>34</v>
      </c>
      <c r="Z26" s="54">
        <v>48</v>
      </c>
      <c r="AA26" s="54">
        <v>16</v>
      </c>
      <c r="AB26" s="54">
        <v>65</v>
      </c>
      <c r="AC26" s="54">
        <v>9</v>
      </c>
      <c r="AD26" s="54">
        <v>26</v>
      </c>
      <c r="AE26" s="54">
        <v>1</v>
      </c>
      <c r="AF26" s="54">
        <v>7</v>
      </c>
      <c r="AG26" s="54">
        <v>0</v>
      </c>
      <c r="AH26" s="54">
        <v>0</v>
      </c>
      <c r="AI26" s="54"/>
      <c r="AJ26" s="56"/>
      <c r="AK26" s="57"/>
      <c r="AL26" s="58" t="s">
        <v>49</v>
      </c>
    </row>
    <row r="27" spans="2:38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2</v>
      </c>
      <c r="H27" s="54">
        <v>1</v>
      </c>
      <c r="I27" s="54">
        <v>4</v>
      </c>
      <c r="J27" s="54">
        <v>1</v>
      </c>
      <c r="K27" s="54">
        <v>3</v>
      </c>
      <c r="L27" s="54">
        <v>1</v>
      </c>
      <c r="M27" s="54">
        <v>11</v>
      </c>
      <c r="N27" s="54">
        <v>2</v>
      </c>
      <c r="O27" s="54">
        <v>10</v>
      </c>
      <c r="P27" s="54">
        <v>6</v>
      </c>
      <c r="Q27" s="54">
        <v>16</v>
      </c>
      <c r="R27" s="54">
        <v>8</v>
      </c>
      <c r="S27" s="54">
        <v>21</v>
      </c>
      <c r="T27" s="54">
        <v>11</v>
      </c>
      <c r="U27" s="54">
        <v>29</v>
      </c>
      <c r="V27" s="54">
        <v>13</v>
      </c>
      <c r="W27" s="54">
        <v>45</v>
      </c>
      <c r="X27" s="54">
        <v>35</v>
      </c>
      <c r="Y27" s="54">
        <v>40</v>
      </c>
      <c r="Z27" s="54">
        <v>35</v>
      </c>
      <c r="AA27" s="54">
        <v>9</v>
      </c>
      <c r="AB27" s="54">
        <v>17</v>
      </c>
      <c r="AC27" s="54">
        <v>1</v>
      </c>
      <c r="AD27" s="54">
        <v>8</v>
      </c>
      <c r="AE27" s="54">
        <v>0</v>
      </c>
      <c r="AF27" s="54">
        <v>1</v>
      </c>
      <c r="AG27" s="54">
        <v>0</v>
      </c>
      <c r="AH27" s="54">
        <v>0</v>
      </c>
      <c r="AI27" s="54"/>
      <c r="AJ27" s="56"/>
      <c r="AK27" s="57"/>
      <c r="AL27" s="58" t="s">
        <v>51</v>
      </c>
    </row>
    <row r="28" spans="2:38" s="5" customFormat="1" ht="11.25" customHeight="1">
      <c r="B28" s="51"/>
      <c r="C28" s="59" t="s">
        <v>53</v>
      </c>
      <c r="D28" s="51"/>
      <c r="E28" s="53" t="s">
        <v>54</v>
      </c>
      <c r="F28" s="47"/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/>
      <c r="AJ28" s="60"/>
      <c r="AK28" s="61"/>
      <c r="AL28" s="62" t="s">
        <v>53</v>
      </c>
    </row>
    <row r="29" spans="2:38" s="5" customFormat="1" ht="11.25" customHeight="1">
      <c r="B29" s="51"/>
      <c r="C29" s="59" t="s">
        <v>55</v>
      </c>
      <c r="D29" s="51"/>
      <c r="E29" s="53" t="s">
        <v>56</v>
      </c>
      <c r="F29" s="47"/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/>
      <c r="AJ29" s="60"/>
      <c r="AK29" s="61"/>
      <c r="AL29" s="62" t="s">
        <v>55</v>
      </c>
    </row>
    <row r="30" spans="2:38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0</v>
      </c>
      <c r="H30" s="54">
        <v>0</v>
      </c>
      <c r="I30" s="54">
        <v>1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2</v>
      </c>
      <c r="P30" s="54">
        <v>0</v>
      </c>
      <c r="Q30" s="54">
        <v>3</v>
      </c>
      <c r="R30" s="54">
        <v>0</v>
      </c>
      <c r="S30" s="54">
        <v>1</v>
      </c>
      <c r="T30" s="54">
        <v>0</v>
      </c>
      <c r="U30" s="54">
        <v>4</v>
      </c>
      <c r="V30" s="54">
        <v>2</v>
      </c>
      <c r="W30" s="54">
        <v>7</v>
      </c>
      <c r="X30" s="54">
        <v>1</v>
      </c>
      <c r="Y30" s="54">
        <v>7</v>
      </c>
      <c r="Z30" s="54">
        <v>14</v>
      </c>
      <c r="AA30" s="54">
        <v>5</v>
      </c>
      <c r="AB30" s="54">
        <v>14</v>
      </c>
      <c r="AC30" s="54">
        <v>3</v>
      </c>
      <c r="AD30" s="54">
        <v>13</v>
      </c>
      <c r="AE30" s="54">
        <v>0</v>
      </c>
      <c r="AF30" s="54">
        <v>3</v>
      </c>
      <c r="AG30" s="54">
        <v>0</v>
      </c>
      <c r="AH30" s="54">
        <v>0</v>
      </c>
      <c r="AI30" s="54"/>
      <c r="AJ30" s="56"/>
      <c r="AK30" s="57"/>
      <c r="AL30" s="58" t="s">
        <v>57</v>
      </c>
    </row>
    <row r="31" spans="2:38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5</v>
      </c>
      <c r="H31" s="54">
        <v>1</v>
      </c>
      <c r="I31" s="54">
        <v>13</v>
      </c>
      <c r="J31" s="54">
        <v>1</v>
      </c>
      <c r="K31" s="54">
        <v>18</v>
      </c>
      <c r="L31" s="54">
        <v>0</v>
      </c>
      <c r="M31" s="54">
        <v>33</v>
      </c>
      <c r="N31" s="54">
        <v>11</v>
      </c>
      <c r="O31" s="54">
        <v>69</v>
      </c>
      <c r="P31" s="54">
        <v>18</v>
      </c>
      <c r="Q31" s="54">
        <v>92</v>
      </c>
      <c r="R31" s="54">
        <v>24</v>
      </c>
      <c r="S31" s="54">
        <v>208</v>
      </c>
      <c r="T31" s="54">
        <v>72</v>
      </c>
      <c r="U31" s="54">
        <v>203</v>
      </c>
      <c r="V31" s="54">
        <v>121</v>
      </c>
      <c r="W31" s="54">
        <v>279</v>
      </c>
      <c r="X31" s="54">
        <v>233</v>
      </c>
      <c r="Y31" s="54">
        <v>343</v>
      </c>
      <c r="Z31" s="54">
        <v>423</v>
      </c>
      <c r="AA31" s="54">
        <v>237</v>
      </c>
      <c r="AB31" s="54">
        <v>428</v>
      </c>
      <c r="AC31" s="54">
        <v>63</v>
      </c>
      <c r="AD31" s="54">
        <v>252</v>
      </c>
      <c r="AE31" s="54">
        <v>14</v>
      </c>
      <c r="AF31" s="54">
        <v>53</v>
      </c>
      <c r="AG31" s="54">
        <v>0</v>
      </c>
      <c r="AH31" s="54">
        <v>0</v>
      </c>
      <c r="AI31" s="54"/>
      <c r="AJ31" s="56"/>
      <c r="AK31" s="57"/>
      <c r="AL31" s="58" t="s">
        <v>59</v>
      </c>
    </row>
    <row r="32" spans="2:38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10</v>
      </c>
      <c r="H32" s="54">
        <v>1</v>
      </c>
      <c r="I32" s="54">
        <v>14</v>
      </c>
      <c r="J32" s="54">
        <v>6</v>
      </c>
      <c r="K32" s="54">
        <v>24</v>
      </c>
      <c r="L32" s="54">
        <v>8</v>
      </c>
      <c r="M32" s="54">
        <v>27</v>
      </c>
      <c r="N32" s="54">
        <v>11</v>
      </c>
      <c r="O32" s="54">
        <v>34</v>
      </c>
      <c r="P32" s="54">
        <v>11</v>
      </c>
      <c r="Q32" s="54">
        <v>46</v>
      </c>
      <c r="R32" s="54">
        <v>19</v>
      </c>
      <c r="S32" s="54">
        <v>85</v>
      </c>
      <c r="T32" s="54">
        <v>38</v>
      </c>
      <c r="U32" s="54">
        <v>105</v>
      </c>
      <c r="V32" s="54">
        <v>67</v>
      </c>
      <c r="W32" s="54">
        <v>137</v>
      </c>
      <c r="X32" s="54">
        <v>120</v>
      </c>
      <c r="Y32" s="54">
        <v>147</v>
      </c>
      <c r="Z32" s="54">
        <v>169</v>
      </c>
      <c r="AA32" s="54">
        <v>83</v>
      </c>
      <c r="AB32" s="54">
        <v>156</v>
      </c>
      <c r="AC32" s="54">
        <v>22</v>
      </c>
      <c r="AD32" s="54">
        <v>78</v>
      </c>
      <c r="AE32" s="54">
        <v>1</v>
      </c>
      <c r="AF32" s="54">
        <v>23</v>
      </c>
      <c r="AG32" s="54">
        <v>0</v>
      </c>
      <c r="AH32" s="54">
        <v>0</v>
      </c>
      <c r="AI32" s="54"/>
      <c r="AJ32" s="56"/>
      <c r="AK32" s="57"/>
      <c r="AL32" s="58" t="s">
        <v>61</v>
      </c>
    </row>
    <row r="33" spans="2:38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2</v>
      </c>
      <c r="H33" s="54">
        <v>1</v>
      </c>
      <c r="I33" s="54">
        <v>5</v>
      </c>
      <c r="J33" s="54">
        <v>1</v>
      </c>
      <c r="K33" s="54">
        <v>7</v>
      </c>
      <c r="L33" s="54">
        <v>2</v>
      </c>
      <c r="M33" s="54">
        <v>6</v>
      </c>
      <c r="N33" s="54">
        <v>1</v>
      </c>
      <c r="O33" s="54">
        <v>8</v>
      </c>
      <c r="P33" s="54">
        <v>3</v>
      </c>
      <c r="Q33" s="54">
        <v>9</v>
      </c>
      <c r="R33" s="54">
        <v>5</v>
      </c>
      <c r="S33" s="54">
        <v>23</v>
      </c>
      <c r="T33" s="54">
        <v>16</v>
      </c>
      <c r="U33" s="54">
        <v>25</v>
      </c>
      <c r="V33" s="54">
        <v>22</v>
      </c>
      <c r="W33" s="54">
        <v>41</v>
      </c>
      <c r="X33" s="54">
        <v>36</v>
      </c>
      <c r="Y33" s="54">
        <v>38</v>
      </c>
      <c r="Z33" s="54">
        <v>51</v>
      </c>
      <c r="AA33" s="54">
        <v>26</v>
      </c>
      <c r="AB33" s="54">
        <v>44</v>
      </c>
      <c r="AC33" s="54">
        <v>4</v>
      </c>
      <c r="AD33" s="54">
        <v>10</v>
      </c>
      <c r="AE33" s="54">
        <v>0</v>
      </c>
      <c r="AF33" s="54">
        <v>4</v>
      </c>
      <c r="AG33" s="54">
        <v>0</v>
      </c>
      <c r="AH33" s="54">
        <v>0</v>
      </c>
      <c r="AI33" s="54"/>
      <c r="AJ33" s="56"/>
      <c r="AK33" s="57"/>
      <c r="AL33" s="58" t="s">
        <v>63</v>
      </c>
    </row>
    <row r="34" spans="2:38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5</v>
      </c>
      <c r="H34" s="54">
        <v>1</v>
      </c>
      <c r="I34" s="54">
        <v>12</v>
      </c>
      <c r="J34" s="54">
        <v>3</v>
      </c>
      <c r="K34" s="54">
        <v>13</v>
      </c>
      <c r="L34" s="54">
        <v>5</v>
      </c>
      <c r="M34" s="54">
        <v>21</v>
      </c>
      <c r="N34" s="54">
        <v>2</v>
      </c>
      <c r="O34" s="54">
        <v>1</v>
      </c>
      <c r="P34" s="54">
        <v>0</v>
      </c>
      <c r="Q34" s="54">
        <v>10</v>
      </c>
      <c r="R34" s="54">
        <v>1</v>
      </c>
      <c r="S34" s="54">
        <v>15</v>
      </c>
      <c r="T34" s="54">
        <v>4</v>
      </c>
      <c r="U34" s="54">
        <v>13</v>
      </c>
      <c r="V34" s="54">
        <v>7</v>
      </c>
      <c r="W34" s="54">
        <v>16</v>
      </c>
      <c r="X34" s="54">
        <v>15</v>
      </c>
      <c r="Y34" s="54">
        <v>12</v>
      </c>
      <c r="Z34" s="54">
        <v>17</v>
      </c>
      <c r="AA34" s="54">
        <v>6</v>
      </c>
      <c r="AB34" s="54">
        <v>17</v>
      </c>
      <c r="AC34" s="54">
        <v>6</v>
      </c>
      <c r="AD34" s="54">
        <v>17</v>
      </c>
      <c r="AE34" s="54">
        <v>0</v>
      </c>
      <c r="AF34" s="54">
        <v>5</v>
      </c>
      <c r="AG34" s="54">
        <v>0</v>
      </c>
      <c r="AH34" s="54">
        <v>1</v>
      </c>
      <c r="AI34" s="54"/>
      <c r="AJ34" s="56"/>
      <c r="AK34" s="57"/>
      <c r="AL34" s="58" t="s">
        <v>65</v>
      </c>
    </row>
    <row r="35" spans="2:38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/>
      <c r="AJ35" s="56"/>
      <c r="AK35" s="57"/>
      <c r="AL35" s="58" t="s">
        <v>67</v>
      </c>
    </row>
    <row r="36" spans="2:38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1</v>
      </c>
      <c r="H36" s="54">
        <v>1</v>
      </c>
      <c r="I36" s="54">
        <v>2</v>
      </c>
      <c r="J36" s="54">
        <v>0</v>
      </c>
      <c r="K36" s="54">
        <v>5</v>
      </c>
      <c r="L36" s="54">
        <v>1</v>
      </c>
      <c r="M36" s="54">
        <v>4</v>
      </c>
      <c r="N36" s="54">
        <v>0</v>
      </c>
      <c r="O36" s="54">
        <v>8</v>
      </c>
      <c r="P36" s="54">
        <v>1</v>
      </c>
      <c r="Q36" s="54">
        <v>18</v>
      </c>
      <c r="R36" s="54">
        <v>4</v>
      </c>
      <c r="S36" s="54">
        <v>59</v>
      </c>
      <c r="T36" s="54">
        <v>13</v>
      </c>
      <c r="U36" s="54">
        <v>76</v>
      </c>
      <c r="V36" s="54">
        <v>34</v>
      </c>
      <c r="W36" s="54">
        <v>144</v>
      </c>
      <c r="X36" s="54">
        <v>66</v>
      </c>
      <c r="Y36" s="54">
        <v>156</v>
      </c>
      <c r="Z36" s="54">
        <v>99</v>
      </c>
      <c r="AA36" s="54">
        <v>105</v>
      </c>
      <c r="AB36" s="54">
        <v>105</v>
      </c>
      <c r="AC36" s="54">
        <v>31</v>
      </c>
      <c r="AD36" s="54">
        <v>47</v>
      </c>
      <c r="AE36" s="54">
        <v>2</v>
      </c>
      <c r="AF36" s="54">
        <v>9</v>
      </c>
      <c r="AG36" s="54">
        <v>0</v>
      </c>
      <c r="AH36" s="54">
        <v>0</v>
      </c>
      <c r="AI36" s="54"/>
      <c r="AJ36" s="56"/>
      <c r="AK36" s="57"/>
      <c r="AL36" s="58" t="s">
        <v>69</v>
      </c>
    </row>
    <row r="37" spans="2:38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1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/>
      <c r="AJ37" s="56"/>
      <c r="AK37" s="57"/>
      <c r="AL37" s="58" t="s">
        <v>71</v>
      </c>
    </row>
    <row r="38" spans="2:38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1</v>
      </c>
      <c r="O38" s="54">
        <v>1</v>
      </c>
      <c r="P38" s="54">
        <v>0</v>
      </c>
      <c r="Q38" s="54">
        <v>5</v>
      </c>
      <c r="R38" s="54">
        <v>0</v>
      </c>
      <c r="S38" s="54">
        <v>24</v>
      </c>
      <c r="T38" s="54">
        <v>2</v>
      </c>
      <c r="U38" s="54">
        <v>45</v>
      </c>
      <c r="V38" s="54">
        <v>5</v>
      </c>
      <c r="W38" s="54">
        <v>44</v>
      </c>
      <c r="X38" s="54">
        <v>15</v>
      </c>
      <c r="Y38" s="54">
        <v>31</v>
      </c>
      <c r="Z38" s="54">
        <v>11</v>
      </c>
      <c r="AA38" s="54">
        <v>28</v>
      </c>
      <c r="AB38" s="54">
        <v>6</v>
      </c>
      <c r="AC38" s="54">
        <v>8</v>
      </c>
      <c r="AD38" s="54">
        <v>2</v>
      </c>
      <c r="AE38" s="54">
        <v>0</v>
      </c>
      <c r="AF38" s="54">
        <v>0</v>
      </c>
      <c r="AG38" s="54">
        <v>0</v>
      </c>
      <c r="AH38" s="54">
        <v>0</v>
      </c>
      <c r="AI38" s="54"/>
      <c r="AJ38" s="56"/>
      <c r="AK38" s="57"/>
      <c r="AL38" s="58" t="s">
        <v>73</v>
      </c>
    </row>
    <row r="39" spans="2:38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1</v>
      </c>
      <c r="Q39" s="54">
        <v>0</v>
      </c>
      <c r="R39" s="54">
        <v>0</v>
      </c>
      <c r="S39" s="54">
        <v>1</v>
      </c>
      <c r="T39" s="54">
        <v>0</v>
      </c>
      <c r="U39" s="54">
        <v>1</v>
      </c>
      <c r="V39" s="54">
        <v>2</v>
      </c>
      <c r="W39" s="54">
        <v>5</v>
      </c>
      <c r="X39" s="54">
        <v>1</v>
      </c>
      <c r="Y39" s="54">
        <v>0</v>
      </c>
      <c r="Z39" s="54">
        <v>1</v>
      </c>
      <c r="AA39" s="54">
        <v>0</v>
      </c>
      <c r="AB39" s="54">
        <v>1</v>
      </c>
      <c r="AC39" s="54">
        <v>0</v>
      </c>
      <c r="AD39" s="54">
        <v>2</v>
      </c>
      <c r="AE39" s="54">
        <v>0</v>
      </c>
      <c r="AF39" s="54">
        <v>0</v>
      </c>
      <c r="AG39" s="54">
        <v>0</v>
      </c>
      <c r="AH39" s="54">
        <v>0</v>
      </c>
      <c r="AI39" s="54"/>
      <c r="AJ39" s="56"/>
      <c r="AK39" s="57"/>
      <c r="AL39" s="58" t="s">
        <v>75</v>
      </c>
    </row>
    <row r="40" spans="2:38" s="5" customFormat="1" ht="17.25" customHeight="1">
      <c r="B40" s="51"/>
      <c r="C40" s="52" t="s">
        <v>208</v>
      </c>
      <c r="D40" s="51"/>
      <c r="E40" s="53" t="s">
        <v>224</v>
      </c>
      <c r="F40" s="47"/>
      <c r="G40" s="54">
        <v>2</v>
      </c>
      <c r="H40" s="54">
        <v>0</v>
      </c>
      <c r="I40" s="54">
        <v>0</v>
      </c>
      <c r="J40" s="54">
        <v>0</v>
      </c>
      <c r="K40" s="54">
        <v>4</v>
      </c>
      <c r="L40" s="54">
        <v>1</v>
      </c>
      <c r="M40" s="54">
        <v>4</v>
      </c>
      <c r="N40" s="54">
        <v>0</v>
      </c>
      <c r="O40" s="54">
        <v>10</v>
      </c>
      <c r="P40" s="54">
        <v>3</v>
      </c>
      <c r="Q40" s="54">
        <v>17</v>
      </c>
      <c r="R40" s="54">
        <v>6</v>
      </c>
      <c r="S40" s="54">
        <v>48</v>
      </c>
      <c r="T40" s="54">
        <v>11</v>
      </c>
      <c r="U40" s="54">
        <v>82</v>
      </c>
      <c r="V40" s="54">
        <v>30</v>
      </c>
      <c r="W40" s="54">
        <v>166</v>
      </c>
      <c r="X40" s="54">
        <v>63</v>
      </c>
      <c r="Y40" s="54">
        <v>223</v>
      </c>
      <c r="Z40" s="54">
        <v>130</v>
      </c>
      <c r="AA40" s="54">
        <v>154</v>
      </c>
      <c r="AB40" s="54">
        <v>137</v>
      </c>
      <c r="AC40" s="54">
        <v>61</v>
      </c>
      <c r="AD40" s="54">
        <v>69</v>
      </c>
      <c r="AE40" s="54">
        <v>6</v>
      </c>
      <c r="AF40" s="54">
        <v>22</v>
      </c>
      <c r="AG40" s="54">
        <v>0</v>
      </c>
      <c r="AH40" s="54">
        <v>0</v>
      </c>
      <c r="AI40" s="54"/>
      <c r="AJ40" s="56"/>
      <c r="AK40" s="57"/>
      <c r="AL40" s="58" t="s">
        <v>208</v>
      </c>
    </row>
    <row r="41" spans="2:38" s="5" customFormat="1" ht="11.25" customHeight="1">
      <c r="B41" s="51"/>
      <c r="C41" s="52" t="s">
        <v>143</v>
      </c>
      <c r="D41" s="51"/>
      <c r="E41" s="53" t="s">
        <v>225</v>
      </c>
      <c r="F41" s="47"/>
      <c r="G41" s="54">
        <v>0</v>
      </c>
      <c r="H41" s="54">
        <v>0</v>
      </c>
      <c r="I41" s="54">
        <v>0</v>
      </c>
      <c r="J41" s="54">
        <v>0</v>
      </c>
      <c r="K41" s="54">
        <v>2</v>
      </c>
      <c r="L41" s="54">
        <v>0</v>
      </c>
      <c r="M41" s="54">
        <v>1</v>
      </c>
      <c r="N41" s="54">
        <v>1</v>
      </c>
      <c r="O41" s="54">
        <v>6</v>
      </c>
      <c r="P41" s="54">
        <v>0</v>
      </c>
      <c r="Q41" s="54">
        <v>12</v>
      </c>
      <c r="R41" s="54">
        <v>1</v>
      </c>
      <c r="S41" s="54">
        <v>32</v>
      </c>
      <c r="T41" s="54">
        <v>13</v>
      </c>
      <c r="U41" s="54">
        <v>45</v>
      </c>
      <c r="V41" s="54">
        <v>15</v>
      </c>
      <c r="W41" s="54">
        <v>61</v>
      </c>
      <c r="X41" s="54">
        <v>28</v>
      </c>
      <c r="Y41" s="54">
        <v>38</v>
      </c>
      <c r="Z41" s="54">
        <v>33</v>
      </c>
      <c r="AA41" s="54">
        <v>22</v>
      </c>
      <c r="AB41" s="54">
        <v>24</v>
      </c>
      <c r="AC41" s="54">
        <v>3</v>
      </c>
      <c r="AD41" s="54">
        <v>4</v>
      </c>
      <c r="AE41" s="54">
        <v>0</v>
      </c>
      <c r="AF41" s="54">
        <v>0</v>
      </c>
      <c r="AG41" s="54">
        <v>0</v>
      </c>
      <c r="AH41" s="54">
        <v>0</v>
      </c>
      <c r="AI41" s="54"/>
      <c r="AJ41" s="56"/>
      <c r="AK41" s="57"/>
      <c r="AL41" s="58" t="s">
        <v>143</v>
      </c>
    </row>
    <row r="42" spans="2:38" s="5" customFormat="1" ht="11.25" customHeight="1">
      <c r="B42" s="51"/>
      <c r="C42" s="52" t="s">
        <v>144</v>
      </c>
      <c r="D42" s="51"/>
      <c r="E42" s="53" t="s">
        <v>77</v>
      </c>
      <c r="F42" s="47"/>
      <c r="G42" s="54">
        <v>0</v>
      </c>
      <c r="H42" s="54">
        <v>0</v>
      </c>
      <c r="I42" s="54">
        <v>0</v>
      </c>
      <c r="J42" s="54">
        <v>0</v>
      </c>
      <c r="K42" s="54">
        <v>3</v>
      </c>
      <c r="L42" s="54">
        <v>0</v>
      </c>
      <c r="M42" s="54">
        <v>1</v>
      </c>
      <c r="N42" s="54">
        <v>3</v>
      </c>
      <c r="O42" s="54">
        <v>6</v>
      </c>
      <c r="P42" s="54">
        <v>0</v>
      </c>
      <c r="Q42" s="54">
        <v>4</v>
      </c>
      <c r="R42" s="54">
        <v>4</v>
      </c>
      <c r="S42" s="54">
        <v>20</v>
      </c>
      <c r="T42" s="54">
        <v>1</v>
      </c>
      <c r="U42" s="54">
        <v>33</v>
      </c>
      <c r="V42" s="54">
        <v>5</v>
      </c>
      <c r="W42" s="54">
        <v>28</v>
      </c>
      <c r="X42" s="54">
        <v>16</v>
      </c>
      <c r="Y42" s="54">
        <v>32</v>
      </c>
      <c r="Z42" s="54">
        <v>34</v>
      </c>
      <c r="AA42" s="54">
        <v>33</v>
      </c>
      <c r="AB42" s="54">
        <v>29</v>
      </c>
      <c r="AC42" s="54">
        <v>12</v>
      </c>
      <c r="AD42" s="54">
        <v>15</v>
      </c>
      <c r="AE42" s="54">
        <v>2</v>
      </c>
      <c r="AF42" s="54">
        <v>7</v>
      </c>
      <c r="AG42" s="54">
        <v>0</v>
      </c>
      <c r="AH42" s="54">
        <v>0</v>
      </c>
      <c r="AI42" s="54"/>
      <c r="AJ42" s="56"/>
      <c r="AK42" s="57"/>
      <c r="AL42" s="58" t="s">
        <v>144</v>
      </c>
    </row>
    <row r="43" spans="2:38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1</v>
      </c>
      <c r="P43" s="54">
        <v>0</v>
      </c>
      <c r="Q43" s="54">
        <v>3</v>
      </c>
      <c r="R43" s="54">
        <v>0</v>
      </c>
      <c r="S43" s="54">
        <v>3</v>
      </c>
      <c r="T43" s="54">
        <v>0</v>
      </c>
      <c r="U43" s="54">
        <v>2</v>
      </c>
      <c r="V43" s="54">
        <v>2</v>
      </c>
      <c r="W43" s="54">
        <v>4</v>
      </c>
      <c r="X43" s="54">
        <v>5</v>
      </c>
      <c r="Y43" s="54">
        <v>6</v>
      </c>
      <c r="Z43" s="54">
        <v>6</v>
      </c>
      <c r="AA43" s="54">
        <v>2</v>
      </c>
      <c r="AB43" s="54">
        <v>3</v>
      </c>
      <c r="AC43" s="54">
        <v>0</v>
      </c>
      <c r="AD43" s="54">
        <v>1</v>
      </c>
      <c r="AE43" s="54">
        <v>0</v>
      </c>
      <c r="AF43" s="54">
        <v>1</v>
      </c>
      <c r="AG43" s="54">
        <v>0</v>
      </c>
      <c r="AH43" s="54">
        <v>0</v>
      </c>
      <c r="AI43" s="54"/>
      <c r="AJ43" s="56"/>
      <c r="AK43" s="57"/>
      <c r="AL43" s="58" t="s">
        <v>78</v>
      </c>
    </row>
    <row r="44" spans="2:38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0</v>
      </c>
      <c r="H44" s="54">
        <v>1</v>
      </c>
      <c r="I44" s="54">
        <v>0</v>
      </c>
      <c r="J44" s="54">
        <v>0</v>
      </c>
      <c r="K44" s="54">
        <v>3</v>
      </c>
      <c r="L44" s="54">
        <v>0</v>
      </c>
      <c r="M44" s="54">
        <v>2</v>
      </c>
      <c r="N44" s="54">
        <v>0</v>
      </c>
      <c r="O44" s="54">
        <v>0</v>
      </c>
      <c r="P44" s="54">
        <v>0</v>
      </c>
      <c r="Q44" s="54">
        <v>2</v>
      </c>
      <c r="R44" s="54">
        <v>3</v>
      </c>
      <c r="S44" s="54">
        <v>6</v>
      </c>
      <c r="T44" s="54">
        <v>0</v>
      </c>
      <c r="U44" s="54">
        <v>7</v>
      </c>
      <c r="V44" s="54">
        <v>6</v>
      </c>
      <c r="W44" s="54">
        <v>21</v>
      </c>
      <c r="X44" s="54">
        <v>13</v>
      </c>
      <c r="Y44" s="54">
        <v>22</v>
      </c>
      <c r="Z44" s="54">
        <v>16</v>
      </c>
      <c r="AA44" s="54">
        <v>5</v>
      </c>
      <c r="AB44" s="54">
        <v>15</v>
      </c>
      <c r="AC44" s="54">
        <v>1</v>
      </c>
      <c r="AD44" s="54">
        <v>10</v>
      </c>
      <c r="AE44" s="54">
        <v>0</v>
      </c>
      <c r="AF44" s="54">
        <v>3</v>
      </c>
      <c r="AG44" s="54">
        <v>0</v>
      </c>
      <c r="AH44" s="54">
        <v>0</v>
      </c>
      <c r="AI44" s="54"/>
      <c r="AJ44" s="56"/>
      <c r="AK44" s="57"/>
      <c r="AL44" s="58" t="s">
        <v>80</v>
      </c>
    </row>
    <row r="45" spans="2:38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6</v>
      </c>
      <c r="H45" s="54">
        <v>2</v>
      </c>
      <c r="I45" s="54">
        <v>10</v>
      </c>
      <c r="J45" s="54">
        <v>0</v>
      </c>
      <c r="K45" s="54">
        <v>22</v>
      </c>
      <c r="L45" s="54">
        <v>3</v>
      </c>
      <c r="M45" s="54">
        <v>20</v>
      </c>
      <c r="N45" s="54">
        <v>3</v>
      </c>
      <c r="O45" s="54">
        <v>16</v>
      </c>
      <c r="P45" s="54">
        <v>2</v>
      </c>
      <c r="Q45" s="54">
        <v>19</v>
      </c>
      <c r="R45" s="54">
        <v>13</v>
      </c>
      <c r="S45" s="54">
        <v>39</v>
      </c>
      <c r="T45" s="54">
        <v>13</v>
      </c>
      <c r="U45" s="54">
        <v>21</v>
      </c>
      <c r="V45" s="54">
        <v>12</v>
      </c>
      <c r="W45" s="54">
        <v>24</v>
      </c>
      <c r="X45" s="54">
        <v>15</v>
      </c>
      <c r="Y45" s="54">
        <v>22</v>
      </c>
      <c r="Z45" s="54">
        <v>19</v>
      </c>
      <c r="AA45" s="54">
        <v>7</v>
      </c>
      <c r="AB45" s="54">
        <v>9</v>
      </c>
      <c r="AC45" s="54">
        <v>1</v>
      </c>
      <c r="AD45" s="54">
        <v>1</v>
      </c>
      <c r="AE45" s="54">
        <v>0</v>
      </c>
      <c r="AF45" s="54">
        <v>0</v>
      </c>
      <c r="AG45" s="54">
        <v>0</v>
      </c>
      <c r="AH45" s="54">
        <v>0</v>
      </c>
      <c r="AI45" s="54"/>
      <c r="AJ45" s="56"/>
      <c r="AK45" s="57"/>
      <c r="AL45" s="58" t="s">
        <v>82</v>
      </c>
    </row>
    <row r="46" spans="2:38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0</v>
      </c>
      <c r="H46" s="54">
        <v>0</v>
      </c>
      <c r="I46" s="54">
        <v>0</v>
      </c>
      <c r="J46" s="54">
        <v>0</v>
      </c>
      <c r="K46" s="54">
        <v>5</v>
      </c>
      <c r="L46" s="54">
        <v>2</v>
      </c>
      <c r="M46" s="54">
        <v>9</v>
      </c>
      <c r="N46" s="54">
        <v>3</v>
      </c>
      <c r="O46" s="54">
        <v>7</v>
      </c>
      <c r="P46" s="54">
        <v>6</v>
      </c>
      <c r="Q46" s="54">
        <v>13</v>
      </c>
      <c r="R46" s="54">
        <v>3</v>
      </c>
      <c r="S46" s="54">
        <v>29</v>
      </c>
      <c r="T46" s="54">
        <v>6</v>
      </c>
      <c r="U46" s="54">
        <v>24</v>
      </c>
      <c r="V46" s="54">
        <v>13</v>
      </c>
      <c r="W46" s="54">
        <v>47</v>
      </c>
      <c r="X46" s="54">
        <v>36</v>
      </c>
      <c r="Y46" s="54">
        <v>58</v>
      </c>
      <c r="Z46" s="54">
        <v>69</v>
      </c>
      <c r="AA46" s="54">
        <v>31</v>
      </c>
      <c r="AB46" s="54">
        <v>68</v>
      </c>
      <c r="AC46" s="54">
        <v>8</v>
      </c>
      <c r="AD46" s="54">
        <v>38</v>
      </c>
      <c r="AE46" s="54">
        <v>0</v>
      </c>
      <c r="AF46" s="54">
        <v>11</v>
      </c>
      <c r="AG46" s="54">
        <v>0</v>
      </c>
      <c r="AH46" s="54">
        <v>0</v>
      </c>
      <c r="AI46" s="54"/>
      <c r="AJ46" s="56"/>
      <c r="AK46" s="57"/>
      <c r="AL46" s="58" t="s">
        <v>84</v>
      </c>
    </row>
    <row r="47" spans="2:38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0</v>
      </c>
      <c r="H47" s="54">
        <v>0</v>
      </c>
      <c r="I47" s="54">
        <v>0</v>
      </c>
      <c r="J47" s="54">
        <v>0</v>
      </c>
      <c r="K47" s="54">
        <v>2</v>
      </c>
      <c r="L47" s="54">
        <v>0</v>
      </c>
      <c r="M47" s="54">
        <v>1</v>
      </c>
      <c r="N47" s="54">
        <v>0</v>
      </c>
      <c r="O47" s="54">
        <v>2</v>
      </c>
      <c r="P47" s="54">
        <v>0</v>
      </c>
      <c r="Q47" s="54">
        <v>1</v>
      </c>
      <c r="R47" s="54">
        <v>0</v>
      </c>
      <c r="S47" s="54">
        <v>0</v>
      </c>
      <c r="T47" s="54">
        <v>0</v>
      </c>
      <c r="U47" s="54">
        <v>0</v>
      </c>
      <c r="V47" s="54">
        <v>1</v>
      </c>
      <c r="W47" s="54">
        <v>3</v>
      </c>
      <c r="X47" s="54">
        <v>2</v>
      </c>
      <c r="Y47" s="54">
        <v>5</v>
      </c>
      <c r="Z47" s="54">
        <v>11</v>
      </c>
      <c r="AA47" s="54">
        <v>7</v>
      </c>
      <c r="AB47" s="54">
        <v>12</v>
      </c>
      <c r="AC47" s="54">
        <v>2</v>
      </c>
      <c r="AD47" s="54">
        <v>9</v>
      </c>
      <c r="AE47" s="54">
        <v>0</v>
      </c>
      <c r="AF47" s="54">
        <v>0</v>
      </c>
      <c r="AG47" s="54">
        <v>0</v>
      </c>
      <c r="AH47" s="54">
        <v>0</v>
      </c>
      <c r="AI47" s="54"/>
      <c r="AJ47" s="60"/>
      <c r="AK47" s="61"/>
      <c r="AL47" s="62" t="s">
        <v>86</v>
      </c>
    </row>
    <row r="48" spans="2:38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0</v>
      </c>
      <c r="H48" s="54">
        <v>2</v>
      </c>
      <c r="I48" s="54">
        <v>1</v>
      </c>
      <c r="J48" s="54">
        <v>0</v>
      </c>
      <c r="K48" s="54">
        <v>0</v>
      </c>
      <c r="L48" s="54">
        <v>0</v>
      </c>
      <c r="M48" s="54">
        <v>2</v>
      </c>
      <c r="N48" s="54">
        <v>1</v>
      </c>
      <c r="O48" s="54">
        <v>2</v>
      </c>
      <c r="P48" s="54">
        <v>4</v>
      </c>
      <c r="Q48" s="54">
        <v>4</v>
      </c>
      <c r="R48" s="54">
        <v>4</v>
      </c>
      <c r="S48" s="54">
        <v>7</v>
      </c>
      <c r="T48" s="54">
        <v>6</v>
      </c>
      <c r="U48" s="54">
        <v>12</v>
      </c>
      <c r="V48" s="54">
        <v>1</v>
      </c>
      <c r="W48" s="54">
        <v>19</v>
      </c>
      <c r="X48" s="54">
        <v>17</v>
      </c>
      <c r="Y48" s="54">
        <v>18</v>
      </c>
      <c r="Z48" s="54">
        <v>18</v>
      </c>
      <c r="AA48" s="54">
        <v>5</v>
      </c>
      <c r="AB48" s="54">
        <v>12</v>
      </c>
      <c r="AC48" s="54">
        <v>1</v>
      </c>
      <c r="AD48" s="54">
        <v>5</v>
      </c>
      <c r="AE48" s="54">
        <v>0</v>
      </c>
      <c r="AF48" s="54">
        <v>0</v>
      </c>
      <c r="AG48" s="54">
        <v>0</v>
      </c>
      <c r="AH48" s="54">
        <v>0</v>
      </c>
      <c r="AI48" s="54"/>
      <c r="AJ48" s="60"/>
      <c r="AK48" s="61"/>
      <c r="AL48" s="62" t="s">
        <v>88</v>
      </c>
    </row>
    <row r="49" spans="1:38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1</v>
      </c>
      <c r="N49" s="54">
        <v>0</v>
      </c>
      <c r="O49" s="54">
        <v>0</v>
      </c>
      <c r="P49" s="54">
        <v>0</v>
      </c>
      <c r="Q49" s="54">
        <v>1</v>
      </c>
      <c r="R49" s="54">
        <v>0</v>
      </c>
      <c r="S49" s="54">
        <v>3</v>
      </c>
      <c r="T49" s="54">
        <v>2</v>
      </c>
      <c r="U49" s="54">
        <v>7</v>
      </c>
      <c r="V49" s="54">
        <v>3</v>
      </c>
      <c r="W49" s="54">
        <v>7</v>
      </c>
      <c r="X49" s="54">
        <v>10</v>
      </c>
      <c r="Y49" s="54">
        <v>11</v>
      </c>
      <c r="Z49" s="54">
        <v>15</v>
      </c>
      <c r="AA49" s="54">
        <v>9</v>
      </c>
      <c r="AB49" s="54">
        <v>13</v>
      </c>
      <c r="AC49" s="54">
        <v>2</v>
      </c>
      <c r="AD49" s="54">
        <v>2</v>
      </c>
      <c r="AE49" s="54">
        <v>0</v>
      </c>
      <c r="AF49" s="54">
        <v>3</v>
      </c>
      <c r="AG49" s="54">
        <v>0</v>
      </c>
      <c r="AH49" s="54">
        <v>0</v>
      </c>
      <c r="AI49" s="54"/>
      <c r="AJ49" s="56"/>
      <c r="AK49" s="57"/>
      <c r="AL49" s="58" t="s">
        <v>90</v>
      </c>
    </row>
    <row r="50" spans="1:38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1</v>
      </c>
      <c r="H50" s="54">
        <v>0</v>
      </c>
      <c r="I50" s="54">
        <v>0</v>
      </c>
      <c r="J50" s="54">
        <v>1</v>
      </c>
      <c r="K50" s="54">
        <v>0</v>
      </c>
      <c r="L50" s="54">
        <v>1</v>
      </c>
      <c r="M50" s="54">
        <v>3</v>
      </c>
      <c r="N50" s="54">
        <v>0</v>
      </c>
      <c r="O50" s="54">
        <v>4</v>
      </c>
      <c r="P50" s="54">
        <v>2</v>
      </c>
      <c r="Q50" s="54">
        <v>3</v>
      </c>
      <c r="R50" s="54">
        <v>1</v>
      </c>
      <c r="S50" s="54">
        <v>33</v>
      </c>
      <c r="T50" s="54">
        <v>10</v>
      </c>
      <c r="U50" s="54">
        <v>33</v>
      </c>
      <c r="V50" s="54">
        <v>22</v>
      </c>
      <c r="W50" s="54">
        <v>50</v>
      </c>
      <c r="X50" s="54">
        <v>39</v>
      </c>
      <c r="Y50" s="54">
        <v>60</v>
      </c>
      <c r="Z50" s="54">
        <v>46</v>
      </c>
      <c r="AA50" s="54">
        <v>49</v>
      </c>
      <c r="AB50" s="54">
        <v>53</v>
      </c>
      <c r="AC50" s="54">
        <v>10</v>
      </c>
      <c r="AD50" s="54">
        <v>27</v>
      </c>
      <c r="AE50" s="54">
        <v>0</v>
      </c>
      <c r="AF50" s="54">
        <v>7</v>
      </c>
      <c r="AG50" s="54">
        <v>0</v>
      </c>
      <c r="AH50" s="54">
        <v>0</v>
      </c>
      <c r="AI50" s="54"/>
      <c r="AJ50" s="56"/>
      <c r="AK50" s="57"/>
      <c r="AL50" s="58" t="s">
        <v>92</v>
      </c>
    </row>
    <row r="51" spans="1:38" s="5" customFormat="1" ht="11.25" customHeight="1">
      <c r="B51" s="51"/>
      <c r="C51" s="52" t="s">
        <v>94</v>
      </c>
      <c r="D51" s="51"/>
      <c r="E51" s="53" t="s">
        <v>226</v>
      </c>
      <c r="F51" s="47"/>
      <c r="G51" s="54">
        <v>0</v>
      </c>
      <c r="H51" s="54">
        <v>0</v>
      </c>
      <c r="I51" s="54">
        <v>2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1</v>
      </c>
      <c r="P51" s="54">
        <v>1</v>
      </c>
      <c r="Q51" s="54">
        <v>1</v>
      </c>
      <c r="R51" s="54">
        <v>2</v>
      </c>
      <c r="S51" s="54">
        <v>4</v>
      </c>
      <c r="T51" s="54">
        <v>3</v>
      </c>
      <c r="U51" s="54">
        <v>11</v>
      </c>
      <c r="V51" s="54">
        <v>9</v>
      </c>
      <c r="W51" s="54">
        <v>18</v>
      </c>
      <c r="X51" s="54">
        <v>26</v>
      </c>
      <c r="Y51" s="54">
        <v>21</v>
      </c>
      <c r="Z51" s="54">
        <v>48</v>
      </c>
      <c r="AA51" s="54">
        <v>18</v>
      </c>
      <c r="AB51" s="54">
        <v>39</v>
      </c>
      <c r="AC51" s="54">
        <v>3</v>
      </c>
      <c r="AD51" s="54">
        <v>21</v>
      </c>
      <c r="AE51" s="54">
        <v>0</v>
      </c>
      <c r="AF51" s="54">
        <v>3</v>
      </c>
      <c r="AG51" s="54">
        <v>0</v>
      </c>
      <c r="AH51" s="54">
        <v>0</v>
      </c>
      <c r="AI51" s="54"/>
      <c r="AJ51" s="56"/>
      <c r="AK51" s="57"/>
      <c r="AL51" s="58" t="s">
        <v>94</v>
      </c>
    </row>
    <row r="52" spans="1:38" s="5" customFormat="1" ht="11.25" customHeight="1">
      <c r="B52" s="51"/>
      <c r="C52" s="59" t="s">
        <v>95</v>
      </c>
      <c r="D52" s="51"/>
      <c r="E52" s="53" t="s">
        <v>96</v>
      </c>
      <c r="F52" s="47"/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/>
      <c r="AJ52" s="60"/>
      <c r="AK52" s="61"/>
      <c r="AL52" s="62" t="s">
        <v>95</v>
      </c>
    </row>
    <row r="53" spans="1:38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/>
      <c r="AJ53" s="60"/>
      <c r="AK53" s="61"/>
      <c r="AL53" s="62" t="s">
        <v>97</v>
      </c>
    </row>
    <row r="54" spans="1:38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1</v>
      </c>
      <c r="H54" s="54">
        <v>1</v>
      </c>
      <c r="I54" s="54">
        <v>1</v>
      </c>
      <c r="J54" s="54">
        <v>0</v>
      </c>
      <c r="K54" s="54">
        <v>0</v>
      </c>
      <c r="L54" s="54">
        <v>0</v>
      </c>
      <c r="M54" s="54">
        <v>0</v>
      </c>
      <c r="N54" s="54">
        <v>0</v>
      </c>
      <c r="O54" s="54">
        <v>2</v>
      </c>
      <c r="P54" s="54">
        <v>0</v>
      </c>
      <c r="Q54" s="54">
        <v>0</v>
      </c>
      <c r="R54" s="54">
        <v>1</v>
      </c>
      <c r="S54" s="54">
        <v>0</v>
      </c>
      <c r="T54" s="54">
        <v>1</v>
      </c>
      <c r="U54" s="54">
        <v>0</v>
      </c>
      <c r="V54" s="54">
        <v>2</v>
      </c>
      <c r="W54" s="54">
        <v>0</v>
      </c>
      <c r="X54" s="54">
        <v>1</v>
      </c>
      <c r="Y54" s="54">
        <v>0</v>
      </c>
      <c r="Z54" s="54">
        <v>1</v>
      </c>
      <c r="AA54" s="54">
        <v>0</v>
      </c>
      <c r="AB54" s="54">
        <v>0</v>
      </c>
      <c r="AC54" s="54">
        <v>1</v>
      </c>
      <c r="AD54" s="54">
        <v>1</v>
      </c>
      <c r="AE54" s="54">
        <v>0</v>
      </c>
      <c r="AF54" s="54">
        <v>0</v>
      </c>
      <c r="AG54" s="54">
        <v>0</v>
      </c>
      <c r="AH54" s="54">
        <v>0</v>
      </c>
      <c r="AI54" s="54"/>
      <c r="AJ54" s="60"/>
      <c r="AK54" s="61"/>
      <c r="AL54" s="62" t="s">
        <v>99</v>
      </c>
    </row>
    <row r="55" spans="1:38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5</v>
      </c>
      <c r="R55" s="54">
        <v>2</v>
      </c>
      <c r="S55" s="54">
        <v>25</v>
      </c>
      <c r="T55" s="54">
        <v>9</v>
      </c>
      <c r="U55" s="54">
        <v>62</v>
      </c>
      <c r="V55" s="54">
        <v>46</v>
      </c>
      <c r="W55" s="54">
        <v>149</v>
      </c>
      <c r="X55" s="54">
        <v>155</v>
      </c>
      <c r="Y55" s="54">
        <v>276</v>
      </c>
      <c r="Z55" s="54">
        <v>486</v>
      </c>
      <c r="AA55" s="54">
        <v>286</v>
      </c>
      <c r="AB55" s="54">
        <v>820</v>
      </c>
      <c r="AC55" s="54">
        <v>150</v>
      </c>
      <c r="AD55" s="54">
        <v>682</v>
      </c>
      <c r="AE55" s="54">
        <v>38</v>
      </c>
      <c r="AF55" s="54">
        <v>249</v>
      </c>
      <c r="AG55" s="54">
        <v>0</v>
      </c>
      <c r="AH55" s="54">
        <v>0</v>
      </c>
      <c r="AI55" s="54"/>
      <c r="AJ55" s="56"/>
      <c r="AK55" s="57"/>
      <c r="AL55" s="58" t="s">
        <v>101</v>
      </c>
    </row>
    <row r="56" spans="1:38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/>
      <c r="AJ56" s="56"/>
      <c r="AK56" s="57"/>
      <c r="AL56" s="58" t="s">
        <v>103</v>
      </c>
    </row>
    <row r="57" spans="1:38" s="5" customFormat="1" ht="21" customHeight="1">
      <c r="C57" s="6" t="s">
        <v>105</v>
      </c>
      <c r="E57" s="34" t="s">
        <v>180</v>
      </c>
      <c r="F57" s="36"/>
      <c r="G57" s="46">
        <v>3</v>
      </c>
      <c r="H57" s="46">
        <v>2</v>
      </c>
      <c r="I57" s="46">
        <v>12</v>
      </c>
      <c r="J57" s="46">
        <v>10</v>
      </c>
      <c r="K57" s="46">
        <v>42</v>
      </c>
      <c r="L57" s="46">
        <v>10</v>
      </c>
      <c r="M57" s="46">
        <v>50</v>
      </c>
      <c r="N57" s="46">
        <v>7</v>
      </c>
      <c r="O57" s="46">
        <v>77</v>
      </c>
      <c r="P57" s="46">
        <v>10</v>
      </c>
      <c r="Q57" s="46">
        <v>88</v>
      </c>
      <c r="R57" s="46">
        <v>20</v>
      </c>
      <c r="S57" s="46">
        <v>153</v>
      </c>
      <c r="T57" s="46">
        <v>45</v>
      </c>
      <c r="U57" s="46">
        <v>144</v>
      </c>
      <c r="V57" s="46">
        <v>59</v>
      </c>
      <c r="W57" s="46">
        <v>117</v>
      </c>
      <c r="X57" s="46">
        <v>90</v>
      </c>
      <c r="Y57" s="46">
        <v>98</v>
      </c>
      <c r="Z57" s="46">
        <v>111</v>
      </c>
      <c r="AA57" s="46">
        <v>48</v>
      </c>
      <c r="AB57" s="46">
        <v>67</v>
      </c>
      <c r="AC57" s="46">
        <v>17</v>
      </c>
      <c r="AD57" s="46">
        <v>22</v>
      </c>
      <c r="AE57" s="46">
        <v>0</v>
      </c>
      <c r="AF57" s="46">
        <v>2</v>
      </c>
      <c r="AG57" s="46">
        <v>0</v>
      </c>
      <c r="AH57" s="46">
        <v>0</v>
      </c>
      <c r="AI57" s="46"/>
      <c r="AJ57" s="21"/>
      <c r="AK57" s="9"/>
      <c r="AL57" s="10" t="s">
        <v>105</v>
      </c>
    </row>
    <row r="58" spans="1:38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2</v>
      </c>
      <c r="H58" s="54">
        <v>0</v>
      </c>
      <c r="I58" s="54">
        <v>8</v>
      </c>
      <c r="J58" s="54">
        <v>1</v>
      </c>
      <c r="K58" s="54">
        <v>16</v>
      </c>
      <c r="L58" s="54">
        <v>5</v>
      </c>
      <c r="M58" s="54">
        <v>8</v>
      </c>
      <c r="N58" s="54">
        <v>2</v>
      </c>
      <c r="O58" s="54">
        <v>25</v>
      </c>
      <c r="P58" s="54">
        <v>6</v>
      </c>
      <c r="Q58" s="54">
        <v>15</v>
      </c>
      <c r="R58" s="54">
        <v>5</v>
      </c>
      <c r="S58" s="54">
        <v>28</v>
      </c>
      <c r="T58" s="54">
        <v>17</v>
      </c>
      <c r="U58" s="54">
        <v>37</v>
      </c>
      <c r="V58" s="54">
        <v>31</v>
      </c>
      <c r="W58" s="54">
        <v>78</v>
      </c>
      <c r="X58" s="54">
        <v>49</v>
      </c>
      <c r="Y58" s="54">
        <v>69</v>
      </c>
      <c r="Z58" s="54">
        <v>53</v>
      </c>
      <c r="AA58" s="54">
        <v>53</v>
      </c>
      <c r="AB58" s="54">
        <v>42</v>
      </c>
      <c r="AC58" s="54">
        <v>7</v>
      </c>
      <c r="AD58" s="54">
        <v>22</v>
      </c>
      <c r="AE58" s="54">
        <v>1</v>
      </c>
      <c r="AF58" s="54">
        <v>3</v>
      </c>
      <c r="AG58" s="54">
        <v>0</v>
      </c>
      <c r="AH58" s="54">
        <v>0</v>
      </c>
      <c r="AI58" s="54"/>
      <c r="AJ58" s="56"/>
      <c r="AK58" s="57"/>
      <c r="AL58" s="58" t="s">
        <v>106</v>
      </c>
    </row>
    <row r="59" spans="1:38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21</v>
      </c>
      <c r="H59" s="54">
        <v>10</v>
      </c>
      <c r="I59" s="54">
        <v>24</v>
      </c>
      <c r="J59" s="54">
        <v>8</v>
      </c>
      <c r="K59" s="54">
        <v>14</v>
      </c>
      <c r="L59" s="54">
        <v>15</v>
      </c>
      <c r="M59" s="54">
        <v>21</v>
      </c>
      <c r="N59" s="54">
        <v>10</v>
      </c>
      <c r="O59" s="54">
        <v>20</v>
      </c>
      <c r="P59" s="54">
        <v>11</v>
      </c>
      <c r="Q59" s="54">
        <v>10</v>
      </c>
      <c r="R59" s="54">
        <v>5</v>
      </c>
      <c r="S59" s="54">
        <v>12</v>
      </c>
      <c r="T59" s="54">
        <v>9</v>
      </c>
      <c r="U59" s="54">
        <v>15</v>
      </c>
      <c r="V59" s="54">
        <v>9</v>
      </c>
      <c r="W59" s="54">
        <v>16</v>
      </c>
      <c r="X59" s="54">
        <v>10</v>
      </c>
      <c r="Y59" s="54">
        <v>5</v>
      </c>
      <c r="Z59" s="54">
        <v>5</v>
      </c>
      <c r="AA59" s="54">
        <v>1</v>
      </c>
      <c r="AB59" s="54">
        <v>0</v>
      </c>
      <c r="AC59" s="54">
        <v>2</v>
      </c>
      <c r="AD59" s="54">
        <v>0</v>
      </c>
      <c r="AE59" s="54">
        <v>0</v>
      </c>
      <c r="AF59" s="54">
        <v>0</v>
      </c>
      <c r="AG59" s="54">
        <v>0</v>
      </c>
      <c r="AH59" s="54">
        <v>0</v>
      </c>
      <c r="AI59" s="54"/>
      <c r="AJ59" s="56"/>
      <c r="AK59" s="57"/>
      <c r="AL59" s="58" t="s">
        <v>108</v>
      </c>
    </row>
    <row r="60" spans="1:38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0</v>
      </c>
      <c r="AI60" s="54"/>
      <c r="AJ60" s="56"/>
      <c r="AK60" s="57"/>
      <c r="AL60" s="58" t="s">
        <v>110</v>
      </c>
    </row>
    <row r="61" spans="1:38" s="5" customFormat="1" ht="11.25" customHeight="1">
      <c r="B61" s="51"/>
      <c r="C61" s="52" t="s">
        <v>112</v>
      </c>
      <c r="D61" s="51"/>
      <c r="E61" s="53" t="s">
        <v>113</v>
      </c>
      <c r="F61" s="51"/>
      <c r="G61" s="63">
        <v>1</v>
      </c>
      <c r="H61" s="54">
        <v>1</v>
      </c>
      <c r="I61" s="54">
        <v>2</v>
      </c>
      <c r="J61" s="54">
        <v>0</v>
      </c>
      <c r="K61" s="54">
        <v>2</v>
      </c>
      <c r="L61" s="54">
        <v>0</v>
      </c>
      <c r="M61" s="54">
        <v>4</v>
      </c>
      <c r="N61" s="54">
        <v>3</v>
      </c>
      <c r="O61" s="54">
        <v>3</v>
      </c>
      <c r="P61" s="54">
        <v>0</v>
      </c>
      <c r="Q61" s="54">
        <v>2</v>
      </c>
      <c r="R61" s="54">
        <v>1</v>
      </c>
      <c r="S61" s="54">
        <v>10</v>
      </c>
      <c r="T61" s="54">
        <v>4</v>
      </c>
      <c r="U61" s="54">
        <v>9</v>
      </c>
      <c r="V61" s="54">
        <v>0</v>
      </c>
      <c r="W61" s="54">
        <v>12</v>
      </c>
      <c r="X61" s="54">
        <v>13</v>
      </c>
      <c r="Y61" s="54">
        <v>13</v>
      </c>
      <c r="Z61" s="54">
        <v>7</v>
      </c>
      <c r="AA61" s="54">
        <v>6</v>
      </c>
      <c r="AB61" s="54">
        <v>13</v>
      </c>
      <c r="AC61" s="54">
        <v>4</v>
      </c>
      <c r="AD61" s="54">
        <v>7</v>
      </c>
      <c r="AE61" s="54">
        <v>0</v>
      </c>
      <c r="AF61" s="54">
        <v>3</v>
      </c>
      <c r="AG61" s="54">
        <v>0</v>
      </c>
      <c r="AH61" s="54">
        <v>0</v>
      </c>
      <c r="AI61" s="54"/>
      <c r="AJ61" s="56"/>
      <c r="AK61" s="57"/>
      <c r="AL61" s="58" t="s">
        <v>112</v>
      </c>
    </row>
    <row r="62" spans="1:38" s="5" customFormat="1" ht="11.25" customHeight="1">
      <c r="B62" s="51"/>
      <c r="C62" s="52" t="s">
        <v>212</v>
      </c>
      <c r="D62" s="51"/>
      <c r="E62" s="53" t="s">
        <v>213</v>
      </c>
      <c r="F62" s="51"/>
      <c r="G62" s="63">
        <v>0</v>
      </c>
      <c r="H62" s="54">
        <v>0</v>
      </c>
      <c r="I62" s="54">
        <v>0</v>
      </c>
      <c r="J62" s="54">
        <v>0</v>
      </c>
      <c r="K62" s="54">
        <v>7</v>
      </c>
      <c r="L62" s="54">
        <v>3</v>
      </c>
      <c r="M62" s="54">
        <v>5</v>
      </c>
      <c r="N62" s="54">
        <v>1</v>
      </c>
      <c r="O62" s="54">
        <v>13</v>
      </c>
      <c r="P62" s="54">
        <v>2</v>
      </c>
      <c r="Q62" s="54">
        <v>10</v>
      </c>
      <c r="R62" s="54">
        <v>3</v>
      </c>
      <c r="S62" s="54">
        <v>50</v>
      </c>
      <c r="T62" s="54">
        <v>13</v>
      </c>
      <c r="U62" s="54">
        <v>76</v>
      </c>
      <c r="V62" s="54">
        <v>22</v>
      </c>
      <c r="W62" s="54">
        <v>93</v>
      </c>
      <c r="X62" s="54">
        <v>55</v>
      </c>
      <c r="Y62" s="54">
        <v>104</v>
      </c>
      <c r="Z62" s="54">
        <v>87</v>
      </c>
      <c r="AA62" s="54">
        <v>91</v>
      </c>
      <c r="AB62" s="54">
        <v>122</v>
      </c>
      <c r="AC62" s="54">
        <v>28</v>
      </c>
      <c r="AD62" s="54">
        <v>61</v>
      </c>
      <c r="AE62" s="54">
        <v>3</v>
      </c>
      <c r="AF62" s="54">
        <v>23</v>
      </c>
      <c r="AG62" s="54">
        <v>0</v>
      </c>
      <c r="AH62" s="54">
        <v>0</v>
      </c>
      <c r="AI62" s="54"/>
      <c r="AJ62" s="56"/>
      <c r="AK62" s="57"/>
      <c r="AL62" s="58" t="s">
        <v>212</v>
      </c>
    </row>
    <row r="63" spans="1:38" s="5" customFormat="1" ht="4.5" customHeight="1">
      <c r="A63" s="16"/>
      <c r="B63" s="16"/>
      <c r="C63" s="17"/>
      <c r="D63" s="16"/>
      <c r="E63" s="16"/>
      <c r="F63" s="16"/>
      <c r="G63" s="43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8"/>
      <c r="AI63" s="29"/>
      <c r="AJ63" s="16"/>
      <c r="AK63" s="16"/>
      <c r="AL63" s="16"/>
    </row>
    <row r="64" spans="1:38" s="5" customFormat="1" ht="11.25" customHeight="1">
      <c r="A64" s="5" t="s">
        <v>227</v>
      </c>
      <c r="C64" s="6"/>
    </row>
  </sheetData>
  <mergeCells count="4">
    <mergeCell ref="A6:F7"/>
    <mergeCell ref="AJ6:AL7"/>
    <mergeCell ref="B9:E9"/>
    <mergeCell ref="AK9:AL9"/>
  </mergeCells>
  <phoneticPr fontId="1"/>
  <pageMargins left="0.78740157480314965" right="0.78740157480314965" top="0.98425196850393704" bottom="0.78740157480314965" header="0.59055118110236227" footer="0.51181102362204722"/>
  <pageSetup paperSize="9" scale="96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6"/>
  <dimension ref="A1:AJ71"/>
  <sheetViews>
    <sheetView showGridLines="0" zoomScale="125" zoomScaleNormal="125" workbookViewId="0"/>
  </sheetViews>
  <sheetFormatPr defaultColWidth="11.28515625" defaultRowHeight="10.5"/>
  <cols>
    <col min="1" max="2" width="0.85546875" style="64" customWidth="1"/>
    <col min="3" max="3" width="4.140625" style="65" customWidth="1"/>
    <col min="4" max="4" width="0.85546875" style="64" customWidth="1"/>
    <col min="5" max="5" width="29.42578125" style="64" customWidth="1"/>
    <col min="6" max="6" width="0.85546875" style="64" customWidth="1"/>
    <col min="7" max="16" width="5" style="64" customWidth="1"/>
    <col min="17" max="31" width="4.7109375" style="64" customWidth="1"/>
    <col min="32" max="32" width="4.140625" style="64" customWidth="1"/>
    <col min="33" max="33" width="0.7109375" style="64" customWidth="1"/>
    <col min="34" max="35" width="1" style="64" customWidth="1"/>
    <col min="36" max="36" width="8.85546875" style="64" customWidth="1"/>
    <col min="37" max="16384" width="11.28515625" style="64"/>
  </cols>
  <sheetData>
    <row r="1" spans="1:36" ht="13.5">
      <c r="H1" s="96"/>
      <c r="N1" s="97"/>
      <c r="O1" s="96"/>
    </row>
    <row r="2" spans="1:36" ht="6" customHeight="1"/>
    <row r="3" spans="1:36">
      <c r="A3" s="95" t="s">
        <v>1</v>
      </c>
      <c r="B3" s="95"/>
      <c r="O3" s="95"/>
    </row>
    <row r="4" spans="1:36" ht="10.5" customHeight="1">
      <c r="AH4" s="66"/>
      <c r="AI4" s="66"/>
      <c r="AJ4" s="68" t="s">
        <v>156</v>
      </c>
    </row>
    <row r="5" spans="1:36" ht="1.5" customHeight="1">
      <c r="A5" s="93"/>
      <c r="B5" s="93"/>
      <c r="C5" s="94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66"/>
      <c r="AJ5" s="66"/>
    </row>
    <row r="6" spans="1:36" ht="15" customHeight="1">
      <c r="G6" s="87" t="s">
        <v>117</v>
      </c>
      <c r="H6" s="86"/>
      <c r="I6" s="87" t="s">
        <v>118</v>
      </c>
      <c r="J6" s="86"/>
      <c r="K6" s="87" t="s">
        <v>119</v>
      </c>
      <c r="L6" s="86"/>
      <c r="M6" s="87" t="s">
        <v>120</v>
      </c>
      <c r="N6" s="86"/>
      <c r="O6" s="87" t="s">
        <v>121</v>
      </c>
      <c r="P6" s="92"/>
      <c r="Q6" s="86" t="s">
        <v>122</v>
      </c>
      <c r="R6" s="86"/>
      <c r="S6" s="87" t="s">
        <v>123</v>
      </c>
      <c r="T6" s="86"/>
      <c r="U6" s="87" t="s">
        <v>158</v>
      </c>
      <c r="V6" s="86"/>
      <c r="W6" s="87" t="s">
        <v>124</v>
      </c>
      <c r="X6" s="86"/>
      <c r="Y6" s="87" t="s">
        <v>125</v>
      </c>
      <c r="Z6" s="86"/>
      <c r="AA6" s="87" t="s">
        <v>126</v>
      </c>
      <c r="AB6" s="86"/>
      <c r="AC6" s="87" t="s">
        <v>157</v>
      </c>
      <c r="AD6" s="86"/>
      <c r="AE6" s="87" t="s">
        <v>127</v>
      </c>
      <c r="AF6" s="86"/>
      <c r="AG6" s="86"/>
      <c r="AH6" s="83"/>
    </row>
    <row r="7" spans="1:36" ht="15" customHeight="1">
      <c r="A7" s="66"/>
      <c r="B7" s="66"/>
      <c r="C7" s="71"/>
      <c r="D7" s="66"/>
      <c r="E7" s="66"/>
      <c r="F7" s="66"/>
      <c r="G7" s="88" t="s">
        <v>16</v>
      </c>
      <c r="H7" s="88" t="s">
        <v>17</v>
      </c>
      <c r="I7" s="88" t="s">
        <v>16</v>
      </c>
      <c r="J7" s="88" t="s">
        <v>17</v>
      </c>
      <c r="K7" s="88" t="s">
        <v>16</v>
      </c>
      <c r="L7" s="88" t="s">
        <v>17</v>
      </c>
      <c r="M7" s="88" t="s">
        <v>16</v>
      </c>
      <c r="N7" s="90" t="s">
        <v>17</v>
      </c>
      <c r="O7" s="89" t="s">
        <v>16</v>
      </c>
      <c r="P7" s="90" t="s">
        <v>17</v>
      </c>
      <c r="Q7" s="89" t="s">
        <v>16</v>
      </c>
      <c r="R7" s="88" t="s">
        <v>17</v>
      </c>
      <c r="S7" s="88" t="s">
        <v>16</v>
      </c>
      <c r="T7" s="88" t="s">
        <v>17</v>
      </c>
      <c r="U7" s="88" t="s">
        <v>16</v>
      </c>
      <c r="V7" s="88" t="s">
        <v>17</v>
      </c>
      <c r="W7" s="88" t="s">
        <v>16</v>
      </c>
      <c r="X7" s="88" t="s">
        <v>17</v>
      </c>
      <c r="Y7" s="88" t="s">
        <v>16</v>
      </c>
      <c r="Z7" s="88" t="s">
        <v>17</v>
      </c>
      <c r="AA7" s="88" t="s">
        <v>16</v>
      </c>
      <c r="AB7" s="88" t="s">
        <v>17</v>
      </c>
      <c r="AC7" s="88" t="s">
        <v>16</v>
      </c>
      <c r="AD7" s="88" t="s">
        <v>17</v>
      </c>
      <c r="AE7" s="88" t="s">
        <v>16</v>
      </c>
      <c r="AF7" s="87" t="s">
        <v>17</v>
      </c>
      <c r="AG7" s="86"/>
      <c r="AH7" s="67"/>
      <c r="AI7" s="66"/>
      <c r="AJ7" s="66"/>
    </row>
    <row r="8" spans="1:36" ht="7.5" customHeight="1">
      <c r="G8" s="83"/>
      <c r="AH8" s="83"/>
    </row>
    <row r="9" spans="1:36" ht="11.25" customHeight="1">
      <c r="G9" s="85">
        <v>44</v>
      </c>
      <c r="H9" s="84">
        <v>23</v>
      </c>
      <c r="I9" s="84">
        <v>65</v>
      </c>
      <c r="J9" s="84">
        <v>36</v>
      </c>
      <c r="K9" s="84">
        <v>122</v>
      </c>
      <c r="L9" s="84">
        <v>70</v>
      </c>
      <c r="M9" s="84">
        <v>267</v>
      </c>
      <c r="N9" s="84">
        <v>127</v>
      </c>
      <c r="O9" s="84">
        <v>397</v>
      </c>
      <c r="P9" s="84">
        <v>173</v>
      </c>
      <c r="Q9" s="84">
        <v>526</v>
      </c>
      <c r="R9" s="84">
        <v>241</v>
      </c>
      <c r="S9" s="84">
        <v>861</v>
      </c>
      <c r="T9" s="84">
        <v>358</v>
      </c>
      <c r="U9" s="84">
        <v>954</v>
      </c>
      <c r="V9" s="84">
        <v>486</v>
      </c>
      <c r="W9" s="84">
        <v>1037</v>
      </c>
      <c r="X9" s="84">
        <v>679</v>
      </c>
      <c r="Y9" s="84">
        <v>1075</v>
      </c>
      <c r="Z9" s="84">
        <v>884</v>
      </c>
      <c r="AA9" s="84">
        <v>1228</v>
      </c>
      <c r="AB9" s="84">
        <v>1221</v>
      </c>
      <c r="AC9" s="84">
        <v>1234</v>
      </c>
      <c r="AD9" s="84">
        <v>1873</v>
      </c>
      <c r="AE9" s="84">
        <v>1</v>
      </c>
      <c r="AF9" s="99" t="s">
        <v>141</v>
      </c>
      <c r="AH9" s="83"/>
    </row>
    <row r="10" spans="1:36" ht="7.5" customHeight="1">
      <c r="G10" s="83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H10" s="83"/>
    </row>
    <row r="11" spans="1:36" ht="11.25" customHeight="1">
      <c r="C11" s="65" t="s">
        <v>18</v>
      </c>
      <c r="E11" s="79" t="s">
        <v>19</v>
      </c>
      <c r="G11" s="81" t="s">
        <v>141</v>
      </c>
      <c r="H11" s="77" t="s">
        <v>141</v>
      </c>
      <c r="I11" s="77" t="s">
        <v>141</v>
      </c>
      <c r="J11" s="77" t="s">
        <v>141</v>
      </c>
      <c r="K11" s="77" t="s">
        <v>141</v>
      </c>
      <c r="L11" s="77" t="s">
        <v>141</v>
      </c>
      <c r="M11" s="77" t="s">
        <v>141</v>
      </c>
      <c r="N11" s="77" t="s">
        <v>141</v>
      </c>
      <c r="O11" s="76">
        <v>1</v>
      </c>
      <c r="P11" s="77" t="s">
        <v>141</v>
      </c>
      <c r="Q11" s="76">
        <v>2</v>
      </c>
      <c r="R11" s="77" t="s">
        <v>141</v>
      </c>
      <c r="S11" s="76">
        <v>1</v>
      </c>
      <c r="T11" s="76">
        <v>1</v>
      </c>
      <c r="U11" s="76">
        <v>2</v>
      </c>
      <c r="V11" s="76">
        <v>1</v>
      </c>
      <c r="W11" s="76">
        <v>2</v>
      </c>
      <c r="X11" s="76">
        <v>1</v>
      </c>
      <c r="Y11" s="76">
        <v>2</v>
      </c>
      <c r="Z11" s="76">
        <v>1</v>
      </c>
      <c r="AA11" s="77" t="s">
        <v>141</v>
      </c>
      <c r="AB11" s="76">
        <v>1</v>
      </c>
      <c r="AC11" s="76">
        <v>2</v>
      </c>
      <c r="AD11" s="76">
        <v>4</v>
      </c>
      <c r="AE11" s="77" t="s">
        <v>141</v>
      </c>
      <c r="AF11" s="77" t="s">
        <v>141</v>
      </c>
      <c r="AG11" s="75"/>
      <c r="AH11" s="74"/>
      <c r="AI11" s="73"/>
      <c r="AJ11" s="72" t="s">
        <v>18</v>
      </c>
    </row>
    <row r="12" spans="1:36" ht="11.25" customHeight="1">
      <c r="C12" s="65" t="s">
        <v>20</v>
      </c>
      <c r="E12" s="79" t="s">
        <v>21</v>
      </c>
      <c r="G12" s="81" t="s">
        <v>141</v>
      </c>
      <c r="H12" s="77" t="s">
        <v>141</v>
      </c>
      <c r="I12" s="76">
        <v>1</v>
      </c>
      <c r="J12" s="77" t="s">
        <v>141</v>
      </c>
      <c r="K12" s="77" t="s">
        <v>141</v>
      </c>
      <c r="L12" s="77" t="s">
        <v>141</v>
      </c>
      <c r="M12" s="76">
        <v>2</v>
      </c>
      <c r="N12" s="77" t="s">
        <v>141</v>
      </c>
      <c r="O12" s="76">
        <v>2</v>
      </c>
      <c r="P12" s="76">
        <v>1</v>
      </c>
      <c r="Q12" s="76">
        <v>3</v>
      </c>
      <c r="R12" s="77" t="s">
        <v>141</v>
      </c>
      <c r="S12" s="76">
        <v>8</v>
      </c>
      <c r="T12" s="77" t="s">
        <v>141</v>
      </c>
      <c r="U12" s="76">
        <v>5</v>
      </c>
      <c r="V12" s="76">
        <v>1</v>
      </c>
      <c r="W12" s="76">
        <v>13</v>
      </c>
      <c r="X12" s="76">
        <v>4</v>
      </c>
      <c r="Y12" s="76">
        <v>8</v>
      </c>
      <c r="Z12" s="76">
        <v>3</v>
      </c>
      <c r="AA12" s="76">
        <v>11</v>
      </c>
      <c r="AB12" s="76">
        <v>6</v>
      </c>
      <c r="AC12" s="76">
        <v>8</v>
      </c>
      <c r="AD12" s="76">
        <v>2</v>
      </c>
      <c r="AE12" s="77" t="s">
        <v>141</v>
      </c>
      <c r="AF12" s="77" t="s">
        <v>141</v>
      </c>
      <c r="AG12" s="75"/>
      <c r="AH12" s="74"/>
      <c r="AI12" s="73"/>
      <c r="AJ12" s="72" t="s">
        <v>20</v>
      </c>
    </row>
    <row r="13" spans="1:36" ht="11.25" customHeight="1">
      <c r="C13" s="65" t="s">
        <v>22</v>
      </c>
      <c r="E13" s="79" t="s">
        <v>23</v>
      </c>
      <c r="G13" s="81" t="s">
        <v>141</v>
      </c>
      <c r="H13" s="77" t="s">
        <v>141</v>
      </c>
      <c r="I13" s="77" t="s">
        <v>141</v>
      </c>
      <c r="J13" s="77" t="s">
        <v>141</v>
      </c>
      <c r="K13" s="77" t="s">
        <v>141</v>
      </c>
      <c r="L13" s="77" t="s">
        <v>141</v>
      </c>
      <c r="M13" s="76">
        <v>1</v>
      </c>
      <c r="N13" s="77" t="s">
        <v>141</v>
      </c>
      <c r="O13" s="76">
        <v>3</v>
      </c>
      <c r="P13" s="77" t="s">
        <v>141</v>
      </c>
      <c r="Q13" s="76">
        <v>2</v>
      </c>
      <c r="R13" s="76">
        <v>1</v>
      </c>
      <c r="S13" s="76">
        <v>4</v>
      </c>
      <c r="T13" s="77" t="s">
        <v>141</v>
      </c>
      <c r="U13" s="76">
        <v>7</v>
      </c>
      <c r="V13" s="76">
        <v>3</v>
      </c>
      <c r="W13" s="76">
        <v>5</v>
      </c>
      <c r="X13" s="76">
        <v>11</v>
      </c>
      <c r="Y13" s="76">
        <v>8</v>
      </c>
      <c r="Z13" s="76">
        <v>4</v>
      </c>
      <c r="AA13" s="76">
        <v>10</v>
      </c>
      <c r="AB13" s="76">
        <v>7</v>
      </c>
      <c r="AC13" s="76">
        <v>5</v>
      </c>
      <c r="AD13" s="76">
        <v>10</v>
      </c>
      <c r="AE13" s="77" t="s">
        <v>141</v>
      </c>
      <c r="AF13" s="77" t="s">
        <v>141</v>
      </c>
      <c r="AG13" s="75"/>
      <c r="AH13" s="74"/>
      <c r="AI13" s="73"/>
      <c r="AJ13" s="72" t="s">
        <v>22</v>
      </c>
    </row>
    <row r="14" spans="1:36" ht="11.25" customHeight="1">
      <c r="C14" s="65" t="s">
        <v>24</v>
      </c>
      <c r="E14" s="79" t="s">
        <v>25</v>
      </c>
      <c r="G14" s="81" t="s">
        <v>141</v>
      </c>
      <c r="H14" s="77" t="s">
        <v>141</v>
      </c>
      <c r="I14" s="77" t="s">
        <v>141</v>
      </c>
      <c r="J14" s="77" t="s">
        <v>141</v>
      </c>
      <c r="K14" s="77" t="s">
        <v>141</v>
      </c>
      <c r="L14" s="77" t="s">
        <v>141</v>
      </c>
      <c r="M14" s="76">
        <v>3</v>
      </c>
      <c r="N14" s="76">
        <v>1</v>
      </c>
      <c r="O14" s="76">
        <v>3</v>
      </c>
      <c r="P14" s="77" t="s">
        <v>141</v>
      </c>
      <c r="Q14" s="76">
        <v>8</v>
      </c>
      <c r="R14" s="76">
        <v>8</v>
      </c>
      <c r="S14" s="76">
        <v>9</v>
      </c>
      <c r="T14" s="76">
        <v>3</v>
      </c>
      <c r="U14" s="76">
        <v>5</v>
      </c>
      <c r="V14" s="76">
        <v>6</v>
      </c>
      <c r="W14" s="76">
        <v>4</v>
      </c>
      <c r="X14" s="76">
        <v>4</v>
      </c>
      <c r="Y14" s="76">
        <v>1</v>
      </c>
      <c r="Z14" s="76">
        <v>4</v>
      </c>
      <c r="AA14" s="76">
        <v>2</v>
      </c>
      <c r="AB14" s="76">
        <v>4</v>
      </c>
      <c r="AC14" s="77" t="s">
        <v>141</v>
      </c>
      <c r="AD14" s="77" t="s">
        <v>141</v>
      </c>
      <c r="AE14" s="77" t="s">
        <v>141</v>
      </c>
      <c r="AF14" s="77" t="s">
        <v>141</v>
      </c>
      <c r="AG14" s="75"/>
      <c r="AH14" s="74"/>
      <c r="AI14" s="73"/>
      <c r="AJ14" s="72" t="s">
        <v>24</v>
      </c>
    </row>
    <row r="15" spans="1:36" ht="11.25" customHeight="1">
      <c r="C15" s="65" t="s">
        <v>26</v>
      </c>
      <c r="E15" s="79" t="s">
        <v>27</v>
      </c>
      <c r="G15" s="81" t="s">
        <v>141</v>
      </c>
      <c r="H15" s="77" t="s">
        <v>141</v>
      </c>
      <c r="I15" s="77" t="s">
        <v>141</v>
      </c>
      <c r="J15" s="77" t="s">
        <v>141</v>
      </c>
      <c r="K15" s="77" t="s">
        <v>141</v>
      </c>
      <c r="L15" s="77" t="s">
        <v>141</v>
      </c>
      <c r="M15" s="77" t="s">
        <v>141</v>
      </c>
      <c r="N15" s="77" t="s">
        <v>141</v>
      </c>
      <c r="O15" s="76">
        <v>1</v>
      </c>
      <c r="P15" s="77" t="s">
        <v>141</v>
      </c>
      <c r="Q15" s="77" t="s">
        <v>141</v>
      </c>
      <c r="R15" s="77" t="s">
        <v>141</v>
      </c>
      <c r="S15" s="77" t="s">
        <v>141</v>
      </c>
      <c r="T15" s="77" t="s">
        <v>141</v>
      </c>
      <c r="U15" s="77" t="s">
        <v>141</v>
      </c>
      <c r="V15" s="77" t="s">
        <v>141</v>
      </c>
      <c r="W15" s="77" t="s">
        <v>141</v>
      </c>
      <c r="X15" s="77" t="s">
        <v>141</v>
      </c>
      <c r="Y15" s="77" t="s">
        <v>141</v>
      </c>
      <c r="Z15" s="77" t="s">
        <v>141</v>
      </c>
      <c r="AA15" s="77" t="s">
        <v>141</v>
      </c>
      <c r="AB15" s="77" t="s">
        <v>141</v>
      </c>
      <c r="AC15" s="77" t="s">
        <v>141</v>
      </c>
      <c r="AD15" s="77" t="s">
        <v>141</v>
      </c>
      <c r="AE15" s="77" t="s">
        <v>141</v>
      </c>
      <c r="AF15" s="77" t="s">
        <v>141</v>
      </c>
      <c r="AG15" s="75"/>
      <c r="AH15" s="74"/>
      <c r="AI15" s="73"/>
      <c r="AJ15" s="72" t="s">
        <v>26</v>
      </c>
    </row>
    <row r="16" spans="1:36" ht="7.5" customHeight="1">
      <c r="E16" s="82"/>
      <c r="G16" s="78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5"/>
      <c r="AH16" s="74"/>
      <c r="AI16" s="73"/>
      <c r="AJ16" s="72"/>
    </row>
    <row r="17" spans="3:36" ht="11.25" customHeight="1">
      <c r="C17" s="65" t="s">
        <v>28</v>
      </c>
      <c r="E17" s="79" t="s">
        <v>29</v>
      </c>
      <c r="G17" s="81" t="s">
        <v>141</v>
      </c>
      <c r="H17" s="77" t="s">
        <v>141</v>
      </c>
      <c r="I17" s="77" t="s">
        <v>141</v>
      </c>
      <c r="J17" s="77" t="s">
        <v>141</v>
      </c>
      <c r="K17" s="77" t="s">
        <v>141</v>
      </c>
      <c r="L17" s="76">
        <v>1</v>
      </c>
      <c r="M17" s="77" t="s">
        <v>141</v>
      </c>
      <c r="N17" s="77" t="s">
        <v>141</v>
      </c>
      <c r="O17" s="76">
        <v>1</v>
      </c>
      <c r="P17" s="76">
        <v>1</v>
      </c>
      <c r="Q17" s="76">
        <v>3</v>
      </c>
      <c r="R17" s="76">
        <v>2</v>
      </c>
      <c r="S17" s="76">
        <v>6</v>
      </c>
      <c r="T17" s="76">
        <v>4</v>
      </c>
      <c r="U17" s="76">
        <v>8</v>
      </c>
      <c r="V17" s="76">
        <v>4</v>
      </c>
      <c r="W17" s="76">
        <v>11</v>
      </c>
      <c r="X17" s="76">
        <v>2</v>
      </c>
      <c r="Y17" s="76">
        <v>5</v>
      </c>
      <c r="Z17" s="76">
        <v>4</v>
      </c>
      <c r="AA17" s="76">
        <v>8</v>
      </c>
      <c r="AB17" s="76">
        <v>4</v>
      </c>
      <c r="AC17" s="76">
        <v>8</v>
      </c>
      <c r="AD17" s="76">
        <v>6</v>
      </c>
      <c r="AE17" s="77" t="s">
        <v>141</v>
      </c>
      <c r="AF17" s="77" t="s">
        <v>141</v>
      </c>
      <c r="AG17" s="75"/>
      <c r="AH17" s="74"/>
      <c r="AI17" s="73"/>
      <c r="AJ17" s="72" t="s">
        <v>28</v>
      </c>
    </row>
    <row r="18" spans="3:36" ht="11.25" customHeight="1">
      <c r="C18" s="65" t="s">
        <v>30</v>
      </c>
      <c r="E18" s="79" t="s">
        <v>31</v>
      </c>
      <c r="G18" s="78">
        <v>4</v>
      </c>
      <c r="H18" s="76">
        <v>3</v>
      </c>
      <c r="I18" s="76">
        <v>16</v>
      </c>
      <c r="J18" s="76">
        <v>15</v>
      </c>
      <c r="K18" s="76">
        <v>26</v>
      </c>
      <c r="L18" s="76">
        <v>37</v>
      </c>
      <c r="M18" s="76">
        <v>101</v>
      </c>
      <c r="N18" s="76">
        <v>74</v>
      </c>
      <c r="O18" s="76">
        <v>159</v>
      </c>
      <c r="P18" s="76">
        <v>92</v>
      </c>
      <c r="Q18" s="76">
        <v>218</v>
      </c>
      <c r="R18" s="76">
        <v>114</v>
      </c>
      <c r="S18" s="76">
        <v>392</v>
      </c>
      <c r="T18" s="76">
        <v>162</v>
      </c>
      <c r="U18" s="76">
        <v>428</v>
      </c>
      <c r="V18" s="76">
        <v>190</v>
      </c>
      <c r="W18" s="76">
        <v>414</v>
      </c>
      <c r="X18" s="76">
        <v>226</v>
      </c>
      <c r="Y18" s="76">
        <v>359</v>
      </c>
      <c r="Z18" s="76">
        <v>237</v>
      </c>
      <c r="AA18" s="76">
        <v>299</v>
      </c>
      <c r="AB18" s="76">
        <v>239</v>
      </c>
      <c r="AC18" s="76">
        <v>185</v>
      </c>
      <c r="AD18" s="76">
        <v>227</v>
      </c>
      <c r="AE18" s="77" t="s">
        <v>141</v>
      </c>
      <c r="AF18" s="77" t="s">
        <v>141</v>
      </c>
      <c r="AG18" s="75"/>
      <c r="AH18" s="74"/>
      <c r="AI18" s="73"/>
      <c r="AJ18" s="72" t="s">
        <v>30</v>
      </c>
    </row>
    <row r="19" spans="3:36" ht="11.25" customHeight="1">
      <c r="C19" s="65" t="s">
        <v>32</v>
      </c>
      <c r="E19" s="79" t="s">
        <v>33</v>
      </c>
      <c r="G19" s="78">
        <v>2</v>
      </c>
      <c r="H19" s="76">
        <v>1</v>
      </c>
      <c r="I19" s="77" t="s">
        <v>141</v>
      </c>
      <c r="J19" s="76">
        <v>1</v>
      </c>
      <c r="K19" s="76">
        <v>2</v>
      </c>
      <c r="L19" s="76">
        <v>1</v>
      </c>
      <c r="M19" s="76">
        <v>1</v>
      </c>
      <c r="N19" s="76">
        <v>1</v>
      </c>
      <c r="O19" s="76">
        <v>4</v>
      </c>
      <c r="P19" s="76">
        <v>1</v>
      </c>
      <c r="Q19" s="76">
        <v>5</v>
      </c>
      <c r="R19" s="76">
        <v>2</v>
      </c>
      <c r="S19" s="76">
        <v>6</v>
      </c>
      <c r="T19" s="76">
        <v>4</v>
      </c>
      <c r="U19" s="76">
        <v>14</v>
      </c>
      <c r="V19" s="76">
        <v>9</v>
      </c>
      <c r="W19" s="76">
        <v>15</v>
      </c>
      <c r="X19" s="76">
        <v>4</v>
      </c>
      <c r="Y19" s="76">
        <v>11</v>
      </c>
      <c r="Z19" s="76">
        <v>10</v>
      </c>
      <c r="AA19" s="76">
        <v>22</v>
      </c>
      <c r="AB19" s="76">
        <v>12</v>
      </c>
      <c r="AC19" s="76">
        <v>16</v>
      </c>
      <c r="AD19" s="76">
        <v>19</v>
      </c>
      <c r="AE19" s="77" t="s">
        <v>141</v>
      </c>
      <c r="AF19" s="77" t="s">
        <v>141</v>
      </c>
      <c r="AG19" s="75"/>
      <c r="AH19" s="74"/>
      <c r="AI19" s="73"/>
      <c r="AJ19" s="72" t="s">
        <v>32</v>
      </c>
    </row>
    <row r="20" spans="3:36" ht="11.25" customHeight="1">
      <c r="C20" s="65" t="s">
        <v>34</v>
      </c>
      <c r="E20" s="79" t="s">
        <v>35</v>
      </c>
      <c r="G20" s="81" t="s">
        <v>141</v>
      </c>
      <c r="H20" s="77" t="s">
        <v>141</v>
      </c>
      <c r="I20" s="77" t="s">
        <v>141</v>
      </c>
      <c r="J20" s="77" t="s">
        <v>141</v>
      </c>
      <c r="K20" s="77" t="s">
        <v>141</v>
      </c>
      <c r="L20" s="77" t="s">
        <v>141</v>
      </c>
      <c r="M20" s="77" t="s">
        <v>141</v>
      </c>
      <c r="N20" s="77" t="s">
        <v>141</v>
      </c>
      <c r="O20" s="77" t="s">
        <v>141</v>
      </c>
      <c r="P20" s="76">
        <v>2</v>
      </c>
      <c r="Q20" s="77" t="s">
        <v>141</v>
      </c>
      <c r="R20" s="77" t="s">
        <v>141</v>
      </c>
      <c r="S20" s="76">
        <v>1</v>
      </c>
      <c r="T20" s="76">
        <v>2</v>
      </c>
      <c r="U20" s="76">
        <v>2</v>
      </c>
      <c r="V20" s="76">
        <v>2</v>
      </c>
      <c r="W20" s="76">
        <v>1</v>
      </c>
      <c r="X20" s="76">
        <v>4</v>
      </c>
      <c r="Y20" s="76">
        <v>1</v>
      </c>
      <c r="Z20" s="76">
        <v>2</v>
      </c>
      <c r="AA20" s="76">
        <v>3</v>
      </c>
      <c r="AB20" s="76">
        <v>2</v>
      </c>
      <c r="AC20" s="76">
        <v>4</v>
      </c>
      <c r="AD20" s="76">
        <v>3</v>
      </c>
      <c r="AE20" s="77" t="s">
        <v>141</v>
      </c>
      <c r="AF20" s="77" t="s">
        <v>141</v>
      </c>
      <c r="AG20" s="75"/>
      <c r="AH20" s="74"/>
      <c r="AI20" s="73"/>
      <c r="AJ20" s="72" t="s">
        <v>34</v>
      </c>
    </row>
    <row r="21" spans="3:36" ht="21.75" customHeight="1">
      <c r="C21" s="65" t="s">
        <v>36</v>
      </c>
      <c r="E21" s="80" t="s">
        <v>155</v>
      </c>
      <c r="G21" s="81" t="s">
        <v>141</v>
      </c>
      <c r="H21" s="77" t="s">
        <v>141</v>
      </c>
      <c r="I21" s="77" t="s">
        <v>141</v>
      </c>
      <c r="J21" s="77" t="s">
        <v>141</v>
      </c>
      <c r="K21" s="77" t="s">
        <v>141</v>
      </c>
      <c r="L21" s="76">
        <v>1</v>
      </c>
      <c r="M21" s="76">
        <v>1</v>
      </c>
      <c r="N21" s="76">
        <v>1</v>
      </c>
      <c r="O21" s="76">
        <v>1</v>
      </c>
      <c r="P21" s="77" t="s">
        <v>141</v>
      </c>
      <c r="Q21" s="76">
        <v>1</v>
      </c>
      <c r="R21" s="77" t="s">
        <v>141</v>
      </c>
      <c r="S21" s="76">
        <v>4</v>
      </c>
      <c r="T21" s="76">
        <v>1</v>
      </c>
      <c r="U21" s="76">
        <v>1</v>
      </c>
      <c r="V21" s="76">
        <v>8</v>
      </c>
      <c r="W21" s="76">
        <v>2</v>
      </c>
      <c r="X21" s="76">
        <v>3</v>
      </c>
      <c r="Y21" s="76">
        <v>6</v>
      </c>
      <c r="Z21" s="76">
        <v>3</v>
      </c>
      <c r="AA21" s="76">
        <v>2</v>
      </c>
      <c r="AB21" s="76">
        <v>6</v>
      </c>
      <c r="AC21" s="76">
        <v>8</v>
      </c>
      <c r="AD21" s="76">
        <v>3</v>
      </c>
      <c r="AE21" s="77" t="s">
        <v>141</v>
      </c>
      <c r="AF21" s="77" t="s">
        <v>141</v>
      </c>
      <c r="AG21" s="75"/>
      <c r="AH21" s="74"/>
      <c r="AI21" s="73"/>
      <c r="AJ21" s="72" t="s">
        <v>36</v>
      </c>
    </row>
    <row r="22" spans="3:36" ht="7.5" customHeight="1">
      <c r="E22" s="82"/>
      <c r="G22" s="78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5"/>
      <c r="AH22" s="74"/>
      <c r="AI22" s="73"/>
      <c r="AJ22" s="72"/>
    </row>
    <row r="23" spans="3:36" ht="11.25" customHeight="1">
      <c r="C23" s="65" t="s">
        <v>37</v>
      </c>
      <c r="E23" s="79" t="s">
        <v>38</v>
      </c>
      <c r="G23" s="81" t="s">
        <v>141</v>
      </c>
      <c r="H23" s="76">
        <v>1</v>
      </c>
      <c r="I23" s="76">
        <v>2</v>
      </c>
      <c r="J23" s="77" t="s">
        <v>141</v>
      </c>
      <c r="K23" s="77" t="s">
        <v>141</v>
      </c>
      <c r="L23" s="76">
        <v>1</v>
      </c>
      <c r="M23" s="76">
        <v>10</v>
      </c>
      <c r="N23" s="77" t="s">
        <v>141</v>
      </c>
      <c r="O23" s="76">
        <v>15</v>
      </c>
      <c r="P23" s="77" t="s">
        <v>141</v>
      </c>
      <c r="Q23" s="76">
        <v>11</v>
      </c>
      <c r="R23" s="76">
        <v>4</v>
      </c>
      <c r="S23" s="76">
        <v>25</v>
      </c>
      <c r="T23" s="76">
        <v>14</v>
      </c>
      <c r="U23" s="76">
        <v>17</v>
      </c>
      <c r="V23" s="76">
        <v>9</v>
      </c>
      <c r="W23" s="76">
        <v>18</v>
      </c>
      <c r="X23" s="76">
        <v>18</v>
      </c>
      <c r="Y23" s="76">
        <v>19</v>
      </c>
      <c r="Z23" s="76">
        <v>15</v>
      </c>
      <c r="AA23" s="76">
        <v>15</v>
      </c>
      <c r="AB23" s="76">
        <v>21</v>
      </c>
      <c r="AC23" s="76">
        <v>15</v>
      </c>
      <c r="AD23" s="76">
        <v>23</v>
      </c>
      <c r="AE23" s="77" t="s">
        <v>141</v>
      </c>
      <c r="AF23" s="77" t="s">
        <v>141</v>
      </c>
      <c r="AG23" s="75"/>
      <c r="AH23" s="74"/>
      <c r="AI23" s="73"/>
      <c r="AJ23" s="72" t="s">
        <v>37</v>
      </c>
    </row>
    <row r="24" spans="3:36" ht="11.25" customHeight="1">
      <c r="C24" s="65" t="s">
        <v>39</v>
      </c>
      <c r="E24" s="79" t="s">
        <v>40</v>
      </c>
      <c r="G24" s="78">
        <v>1</v>
      </c>
      <c r="H24" s="77" t="s">
        <v>141</v>
      </c>
      <c r="I24" s="77" t="s">
        <v>141</v>
      </c>
      <c r="J24" s="77" t="s">
        <v>141</v>
      </c>
      <c r="K24" s="76">
        <v>1</v>
      </c>
      <c r="L24" s="77" t="s">
        <v>141</v>
      </c>
      <c r="M24" s="76">
        <v>4</v>
      </c>
      <c r="N24" s="77" t="s">
        <v>141</v>
      </c>
      <c r="O24" s="76">
        <v>1</v>
      </c>
      <c r="P24" s="76">
        <v>1</v>
      </c>
      <c r="Q24" s="76">
        <v>4</v>
      </c>
      <c r="R24" s="77" t="s">
        <v>141</v>
      </c>
      <c r="S24" s="76">
        <v>7</v>
      </c>
      <c r="T24" s="76">
        <v>2</v>
      </c>
      <c r="U24" s="76">
        <v>1</v>
      </c>
      <c r="V24" s="76">
        <v>2</v>
      </c>
      <c r="W24" s="76">
        <v>2</v>
      </c>
      <c r="X24" s="76">
        <v>1</v>
      </c>
      <c r="Y24" s="76">
        <v>7</v>
      </c>
      <c r="Z24" s="76">
        <v>5</v>
      </c>
      <c r="AA24" s="76">
        <v>11</v>
      </c>
      <c r="AB24" s="76">
        <v>12</v>
      </c>
      <c r="AC24" s="76">
        <v>9</v>
      </c>
      <c r="AD24" s="76">
        <v>18</v>
      </c>
      <c r="AE24" s="77" t="s">
        <v>141</v>
      </c>
      <c r="AF24" s="77" t="s">
        <v>141</v>
      </c>
      <c r="AG24" s="75"/>
      <c r="AH24" s="74"/>
      <c r="AI24" s="73"/>
      <c r="AJ24" s="72" t="s">
        <v>39</v>
      </c>
    </row>
    <row r="25" spans="3:36" ht="11.25" customHeight="1">
      <c r="C25" s="65" t="s">
        <v>41</v>
      </c>
      <c r="E25" s="79" t="s">
        <v>42</v>
      </c>
      <c r="G25" s="81" t="s">
        <v>141</v>
      </c>
      <c r="H25" s="77" t="s">
        <v>141</v>
      </c>
      <c r="I25" s="77" t="s">
        <v>141</v>
      </c>
      <c r="J25" s="77" t="s">
        <v>141</v>
      </c>
      <c r="K25" s="76">
        <v>1</v>
      </c>
      <c r="L25" s="76">
        <v>1</v>
      </c>
      <c r="M25" s="76">
        <v>3</v>
      </c>
      <c r="N25" s="77" t="s">
        <v>141</v>
      </c>
      <c r="O25" s="77" t="s">
        <v>141</v>
      </c>
      <c r="P25" s="76">
        <v>1</v>
      </c>
      <c r="Q25" s="77" t="s">
        <v>141</v>
      </c>
      <c r="R25" s="77" t="s">
        <v>141</v>
      </c>
      <c r="S25" s="76">
        <v>1</v>
      </c>
      <c r="T25" s="76">
        <v>1</v>
      </c>
      <c r="U25" s="77" t="s">
        <v>141</v>
      </c>
      <c r="V25" s="76">
        <v>1</v>
      </c>
      <c r="W25" s="77" t="s">
        <v>141</v>
      </c>
      <c r="X25" s="76">
        <v>2</v>
      </c>
      <c r="Y25" s="77" t="s">
        <v>141</v>
      </c>
      <c r="Z25" s="76">
        <v>3</v>
      </c>
      <c r="AA25" s="76">
        <v>5</v>
      </c>
      <c r="AB25" s="76">
        <v>6</v>
      </c>
      <c r="AC25" s="76">
        <v>5</v>
      </c>
      <c r="AD25" s="76">
        <v>7</v>
      </c>
      <c r="AE25" s="77" t="s">
        <v>141</v>
      </c>
      <c r="AF25" s="77" t="s">
        <v>141</v>
      </c>
      <c r="AG25" s="75"/>
      <c r="AH25" s="74"/>
      <c r="AI25" s="73"/>
      <c r="AJ25" s="72" t="s">
        <v>41</v>
      </c>
    </row>
    <row r="26" spans="3:36" ht="11.25" customHeight="1">
      <c r="C26" s="65" t="s">
        <v>43</v>
      </c>
      <c r="E26" s="79" t="s">
        <v>44</v>
      </c>
      <c r="G26" s="81" t="s">
        <v>141</v>
      </c>
      <c r="H26" s="77" t="s">
        <v>141</v>
      </c>
      <c r="I26" s="77" t="s">
        <v>141</v>
      </c>
      <c r="J26" s="77" t="s">
        <v>141</v>
      </c>
      <c r="K26" s="76">
        <v>1</v>
      </c>
      <c r="L26" s="77" t="s">
        <v>141</v>
      </c>
      <c r="M26" s="77" t="s">
        <v>141</v>
      </c>
      <c r="N26" s="76">
        <v>1</v>
      </c>
      <c r="O26" s="76">
        <v>1</v>
      </c>
      <c r="P26" s="77" t="s">
        <v>141</v>
      </c>
      <c r="Q26" s="77" t="s">
        <v>141</v>
      </c>
      <c r="R26" s="76">
        <v>1</v>
      </c>
      <c r="S26" s="76">
        <v>1</v>
      </c>
      <c r="T26" s="76">
        <v>1</v>
      </c>
      <c r="U26" s="77" t="s">
        <v>141</v>
      </c>
      <c r="V26" s="77" t="s">
        <v>141</v>
      </c>
      <c r="W26" s="77" t="s">
        <v>141</v>
      </c>
      <c r="X26" s="77" t="s">
        <v>141</v>
      </c>
      <c r="Y26" s="77" t="s">
        <v>141</v>
      </c>
      <c r="Z26" s="77" t="s">
        <v>141</v>
      </c>
      <c r="AA26" s="76">
        <v>1</v>
      </c>
      <c r="AB26" s="77" t="s">
        <v>141</v>
      </c>
      <c r="AC26" s="77" t="s">
        <v>141</v>
      </c>
      <c r="AD26" s="77" t="s">
        <v>141</v>
      </c>
      <c r="AE26" s="77" t="s">
        <v>141</v>
      </c>
      <c r="AF26" s="77" t="s">
        <v>141</v>
      </c>
      <c r="AG26" s="75"/>
      <c r="AH26" s="74"/>
      <c r="AI26" s="73"/>
      <c r="AJ26" s="72" t="s">
        <v>43</v>
      </c>
    </row>
    <row r="27" spans="3:36" ht="11.25" customHeight="1">
      <c r="C27" s="65" t="s">
        <v>45</v>
      </c>
      <c r="E27" s="79" t="s">
        <v>46</v>
      </c>
      <c r="G27" s="81" t="s">
        <v>141</v>
      </c>
      <c r="H27" s="77" t="s">
        <v>141</v>
      </c>
      <c r="I27" s="77" t="s">
        <v>141</v>
      </c>
      <c r="J27" s="77" t="s">
        <v>141</v>
      </c>
      <c r="K27" s="77" t="s">
        <v>141</v>
      </c>
      <c r="L27" s="77" t="s">
        <v>141</v>
      </c>
      <c r="M27" s="76">
        <v>1</v>
      </c>
      <c r="N27" s="77" t="s">
        <v>141</v>
      </c>
      <c r="O27" s="76">
        <v>2</v>
      </c>
      <c r="P27" s="76">
        <v>1</v>
      </c>
      <c r="Q27" s="76">
        <v>3</v>
      </c>
      <c r="R27" s="77" t="s">
        <v>141</v>
      </c>
      <c r="S27" s="76">
        <v>2</v>
      </c>
      <c r="T27" s="76">
        <v>3</v>
      </c>
      <c r="U27" s="76">
        <v>2</v>
      </c>
      <c r="V27" s="76">
        <v>3</v>
      </c>
      <c r="W27" s="76">
        <v>2</v>
      </c>
      <c r="X27" s="76">
        <v>2</v>
      </c>
      <c r="Y27" s="76">
        <v>1</v>
      </c>
      <c r="Z27" s="76">
        <v>1</v>
      </c>
      <c r="AA27" s="77" t="s">
        <v>141</v>
      </c>
      <c r="AB27" s="76">
        <v>1</v>
      </c>
      <c r="AC27" s="77" t="s">
        <v>141</v>
      </c>
      <c r="AD27" s="77" t="s">
        <v>141</v>
      </c>
      <c r="AE27" s="77" t="s">
        <v>141</v>
      </c>
      <c r="AF27" s="77" t="s">
        <v>141</v>
      </c>
      <c r="AG27" s="75"/>
      <c r="AH27" s="74"/>
      <c r="AI27" s="73"/>
      <c r="AJ27" s="72" t="s">
        <v>45</v>
      </c>
    </row>
    <row r="28" spans="3:36" ht="7.5" customHeight="1">
      <c r="E28" s="82"/>
      <c r="G28" s="78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5"/>
      <c r="AH28" s="74"/>
      <c r="AI28" s="73"/>
      <c r="AJ28" s="72"/>
    </row>
    <row r="29" spans="3:36" ht="11.25" customHeight="1">
      <c r="C29" s="65" t="s">
        <v>47</v>
      </c>
      <c r="E29" s="79" t="s">
        <v>48</v>
      </c>
      <c r="G29" s="81" t="s">
        <v>141</v>
      </c>
      <c r="H29" s="77" t="s">
        <v>141</v>
      </c>
      <c r="I29" s="77" t="s">
        <v>141</v>
      </c>
      <c r="J29" s="77" t="s">
        <v>141</v>
      </c>
      <c r="K29" s="77" t="s">
        <v>141</v>
      </c>
      <c r="L29" s="77" t="s">
        <v>141</v>
      </c>
      <c r="M29" s="77" t="s">
        <v>141</v>
      </c>
      <c r="N29" s="77" t="s">
        <v>141</v>
      </c>
      <c r="O29" s="77" t="s">
        <v>141</v>
      </c>
      <c r="P29" s="77" t="s">
        <v>141</v>
      </c>
      <c r="Q29" s="77" t="s">
        <v>141</v>
      </c>
      <c r="R29" s="77" t="s">
        <v>141</v>
      </c>
      <c r="S29" s="76">
        <v>1</v>
      </c>
      <c r="T29" s="76">
        <v>1</v>
      </c>
      <c r="U29" s="76">
        <v>5</v>
      </c>
      <c r="V29" s="76">
        <v>1</v>
      </c>
      <c r="W29" s="76">
        <v>2</v>
      </c>
      <c r="X29" s="76">
        <v>2</v>
      </c>
      <c r="Y29" s="76">
        <v>4</v>
      </c>
      <c r="Z29" s="76">
        <v>2</v>
      </c>
      <c r="AA29" s="76">
        <v>2</v>
      </c>
      <c r="AB29" s="76">
        <v>5</v>
      </c>
      <c r="AC29" s="76">
        <v>3</v>
      </c>
      <c r="AD29" s="76">
        <v>1</v>
      </c>
      <c r="AE29" s="77" t="s">
        <v>141</v>
      </c>
      <c r="AF29" s="77" t="s">
        <v>141</v>
      </c>
      <c r="AG29" s="75"/>
      <c r="AH29" s="74"/>
      <c r="AI29" s="73"/>
      <c r="AJ29" s="72" t="s">
        <v>47</v>
      </c>
    </row>
    <row r="30" spans="3:36" ht="11.25" customHeight="1">
      <c r="C30" s="65" t="s">
        <v>49</v>
      </c>
      <c r="E30" s="79" t="s">
        <v>50</v>
      </c>
      <c r="G30" s="81" t="s">
        <v>141</v>
      </c>
      <c r="H30" s="77" t="s">
        <v>141</v>
      </c>
      <c r="I30" s="77" t="s">
        <v>141</v>
      </c>
      <c r="J30" s="77" t="s">
        <v>141</v>
      </c>
      <c r="K30" s="77" t="s">
        <v>141</v>
      </c>
      <c r="L30" s="77" t="s">
        <v>141</v>
      </c>
      <c r="M30" s="77" t="s">
        <v>141</v>
      </c>
      <c r="N30" s="77" t="s">
        <v>141</v>
      </c>
      <c r="O30" s="77" t="s">
        <v>141</v>
      </c>
      <c r="P30" s="77" t="s">
        <v>141</v>
      </c>
      <c r="Q30" s="77" t="s">
        <v>141</v>
      </c>
      <c r="R30" s="77" t="s">
        <v>141</v>
      </c>
      <c r="S30" s="77" t="s">
        <v>141</v>
      </c>
      <c r="T30" s="76">
        <v>1</v>
      </c>
      <c r="U30" s="77" t="s">
        <v>141</v>
      </c>
      <c r="V30" s="77" t="s">
        <v>141</v>
      </c>
      <c r="W30" s="76">
        <v>1</v>
      </c>
      <c r="X30" s="76">
        <v>1</v>
      </c>
      <c r="Y30" s="77" t="s">
        <v>141</v>
      </c>
      <c r="Z30" s="77" t="s">
        <v>141</v>
      </c>
      <c r="AA30" s="77" t="s">
        <v>141</v>
      </c>
      <c r="AB30" s="76">
        <v>1</v>
      </c>
      <c r="AC30" s="77" t="s">
        <v>141</v>
      </c>
      <c r="AD30" s="77" t="s">
        <v>141</v>
      </c>
      <c r="AE30" s="77" t="s">
        <v>141</v>
      </c>
      <c r="AF30" s="77" t="s">
        <v>141</v>
      </c>
      <c r="AG30" s="75"/>
      <c r="AH30" s="74"/>
      <c r="AI30" s="73"/>
      <c r="AJ30" s="72" t="s">
        <v>49</v>
      </c>
    </row>
    <row r="31" spans="3:36" ht="11.25" customHeight="1">
      <c r="C31" s="65" t="s">
        <v>51</v>
      </c>
      <c r="E31" s="79" t="s">
        <v>52</v>
      </c>
      <c r="G31" s="81" t="s">
        <v>141</v>
      </c>
      <c r="H31" s="77" t="s">
        <v>141</v>
      </c>
      <c r="I31" s="76">
        <v>1</v>
      </c>
      <c r="J31" s="76">
        <v>4</v>
      </c>
      <c r="K31" s="77" t="s">
        <v>141</v>
      </c>
      <c r="L31" s="77" t="s">
        <v>141</v>
      </c>
      <c r="M31" s="76">
        <v>3</v>
      </c>
      <c r="N31" s="77" t="s">
        <v>141</v>
      </c>
      <c r="O31" s="76">
        <v>3</v>
      </c>
      <c r="P31" s="76">
        <v>1</v>
      </c>
      <c r="Q31" s="76">
        <v>1</v>
      </c>
      <c r="R31" s="76">
        <v>2</v>
      </c>
      <c r="S31" s="76">
        <v>10</v>
      </c>
      <c r="T31" s="76">
        <v>1</v>
      </c>
      <c r="U31" s="76">
        <v>6</v>
      </c>
      <c r="V31" s="76">
        <v>5</v>
      </c>
      <c r="W31" s="76">
        <v>2</v>
      </c>
      <c r="X31" s="76">
        <v>4</v>
      </c>
      <c r="Y31" s="76">
        <v>2</v>
      </c>
      <c r="Z31" s="76">
        <v>2</v>
      </c>
      <c r="AA31" s="76">
        <v>1</v>
      </c>
      <c r="AB31" s="76">
        <v>1</v>
      </c>
      <c r="AC31" s="76">
        <v>1</v>
      </c>
      <c r="AD31" s="76">
        <v>5</v>
      </c>
      <c r="AE31" s="77" t="s">
        <v>141</v>
      </c>
      <c r="AF31" s="77" t="s">
        <v>141</v>
      </c>
      <c r="AG31" s="75"/>
      <c r="AH31" s="74"/>
      <c r="AI31" s="73"/>
      <c r="AJ31" s="72" t="s">
        <v>51</v>
      </c>
    </row>
    <row r="32" spans="3:36" ht="11.25" customHeight="1">
      <c r="C32" s="65" t="s">
        <v>53</v>
      </c>
      <c r="E32" s="79" t="s">
        <v>54</v>
      </c>
      <c r="G32" s="81" t="s">
        <v>141</v>
      </c>
      <c r="H32" s="77" t="s">
        <v>141</v>
      </c>
      <c r="I32" s="77" t="s">
        <v>141</v>
      </c>
      <c r="J32" s="77" t="s">
        <v>141</v>
      </c>
      <c r="K32" s="77" t="s">
        <v>141</v>
      </c>
      <c r="L32" s="77" t="s">
        <v>141</v>
      </c>
      <c r="M32" s="77" t="s">
        <v>141</v>
      </c>
      <c r="N32" s="77" t="s">
        <v>141</v>
      </c>
      <c r="O32" s="77" t="s">
        <v>141</v>
      </c>
      <c r="P32" s="77" t="s">
        <v>141</v>
      </c>
      <c r="Q32" s="77" t="s">
        <v>141</v>
      </c>
      <c r="R32" s="77" t="s">
        <v>141</v>
      </c>
      <c r="S32" s="77" t="s">
        <v>141</v>
      </c>
      <c r="T32" s="77" t="s">
        <v>141</v>
      </c>
      <c r="U32" s="77" t="s">
        <v>141</v>
      </c>
      <c r="V32" s="77" t="s">
        <v>141</v>
      </c>
      <c r="W32" s="77" t="s">
        <v>141</v>
      </c>
      <c r="X32" s="77" t="s">
        <v>141</v>
      </c>
      <c r="Y32" s="77" t="s">
        <v>141</v>
      </c>
      <c r="Z32" s="77" t="s">
        <v>141</v>
      </c>
      <c r="AA32" s="77" t="s">
        <v>141</v>
      </c>
      <c r="AB32" s="77" t="s">
        <v>141</v>
      </c>
      <c r="AC32" s="77" t="s">
        <v>141</v>
      </c>
      <c r="AD32" s="77" t="s">
        <v>141</v>
      </c>
      <c r="AE32" s="77" t="s">
        <v>141</v>
      </c>
      <c r="AF32" s="77" t="s">
        <v>141</v>
      </c>
      <c r="AG32" s="75"/>
      <c r="AH32" s="74"/>
      <c r="AI32" s="73"/>
      <c r="AJ32" s="72" t="s">
        <v>53</v>
      </c>
    </row>
    <row r="33" spans="3:36" ht="11.25" customHeight="1">
      <c r="C33" s="65" t="s">
        <v>55</v>
      </c>
      <c r="E33" s="79" t="s">
        <v>56</v>
      </c>
      <c r="G33" s="81" t="s">
        <v>141</v>
      </c>
      <c r="H33" s="77" t="s">
        <v>141</v>
      </c>
      <c r="I33" s="77" t="s">
        <v>141</v>
      </c>
      <c r="J33" s="77" t="s">
        <v>141</v>
      </c>
      <c r="K33" s="77" t="s">
        <v>141</v>
      </c>
      <c r="L33" s="77" t="s">
        <v>141</v>
      </c>
      <c r="M33" s="77" t="s">
        <v>141</v>
      </c>
      <c r="N33" s="77" t="s">
        <v>141</v>
      </c>
      <c r="O33" s="77" t="s">
        <v>141</v>
      </c>
      <c r="P33" s="77" t="s">
        <v>141</v>
      </c>
      <c r="Q33" s="77" t="s">
        <v>141</v>
      </c>
      <c r="R33" s="77" t="s">
        <v>141</v>
      </c>
      <c r="S33" s="77" t="s">
        <v>141</v>
      </c>
      <c r="T33" s="77" t="s">
        <v>141</v>
      </c>
      <c r="U33" s="77" t="s">
        <v>141</v>
      </c>
      <c r="V33" s="77" t="s">
        <v>141</v>
      </c>
      <c r="W33" s="77" t="s">
        <v>141</v>
      </c>
      <c r="X33" s="77" t="s">
        <v>141</v>
      </c>
      <c r="Y33" s="77" t="s">
        <v>141</v>
      </c>
      <c r="Z33" s="77" t="s">
        <v>141</v>
      </c>
      <c r="AA33" s="77" t="s">
        <v>141</v>
      </c>
      <c r="AB33" s="77" t="s">
        <v>141</v>
      </c>
      <c r="AC33" s="77" t="s">
        <v>141</v>
      </c>
      <c r="AD33" s="77" t="s">
        <v>141</v>
      </c>
      <c r="AE33" s="77" t="s">
        <v>141</v>
      </c>
      <c r="AF33" s="77" t="s">
        <v>141</v>
      </c>
      <c r="AG33" s="75"/>
      <c r="AH33" s="74"/>
      <c r="AI33" s="73"/>
      <c r="AJ33" s="72" t="s">
        <v>55</v>
      </c>
    </row>
    <row r="34" spans="3:36" ht="7.5" customHeight="1">
      <c r="E34" s="79"/>
      <c r="G34" s="78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5"/>
      <c r="AH34" s="74"/>
      <c r="AI34" s="73"/>
      <c r="AJ34" s="72"/>
    </row>
    <row r="35" spans="3:36" ht="11.25" customHeight="1">
      <c r="C35" s="65" t="s">
        <v>57</v>
      </c>
      <c r="E35" s="79" t="s">
        <v>58</v>
      </c>
      <c r="G35" s="81" t="s">
        <v>141</v>
      </c>
      <c r="H35" s="77" t="s">
        <v>141</v>
      </c>
      <c r="I35" s="77" t="s">
        <v>141</v>
      </c>
      <c r="J35" s="77" t="s">
        <v>141</v>
      </c>
      <c r="K35" s="77" t="s">
        <v>141</v>
      </c>
      <c r="L35" s="77" t="s">
        <v>141</v>
      </c>
      <c r="M35" s="77" t="s">
        <v>141</v>
      </c>
      <c r="N35" s="77" t="s">
        <v>141</v>
      </c>
      <c r="O35" s="77" t="s">
        <v>141</v>
      </c>
      <c r="P35" s="77" t="s">
        <v>141</v>
      </c>
      <c r="Q35" s="76">
        <v>1</v>
      </c>
      <c r="R35" s="77" t="s">
        <v>141</v>
      </c>
      <c r="S35" s="77" t="s">
        <v>141</v>
      </c>
      <c r="T35" s="76">
        <v>2</v>
      </c>
      <c r="U35" s="76">
        <v>3</v>
      </c>
      <c r="V35" s="76">
        <v>2</v>
      </c>
      <c r="W35" s="76">
        <v>4</v>
      </c>
      <c r="X35" s="76">
        <v>2</v>
      </c>
      <c r="Y35" s="76">
        <v>4</v>
      </c>
      <c r="Z35" s="76">
        <v>13</v>
      </c>
      <c r="AA35" s="76">
        <v>12</v>
      </c>
      <c r="AB35" s="76">
        <v>13</v>
      </c>
      <c r="AC35" s="76">
        <v>13</v>
      </c>
      <c r="AD35" s="76">
        <v>39</v>
      </c>
      <c r="AE35" s="77" t="s">
        <v>141</v>
      </c>
      <c r="AF35" s="77" t="s">
        <v>141</v>
      </c>
      <c r="AG35" s="75"/>
      <c r="AH35" s="74"/>
      <c r="AI35" s="73"/>
      <c r="AJ35" s="72" t="s">
        <v>57</v>
      </c>
    </row>
    <row r="36" spans="3:36" ht="11.25" customHeight="1">
      <c r="C36" s="65" t="s">
        <v>59</v>
      </c>
      <c r="E36" s="79" t="s">
        <v>60</v>
      </c>
      <c r="G36" s="78">
        <v>7</v>
      </c>
      <c r="H36" s="76">
        <v>1</v>
      </c>
      <c r="I36" s="76">
        <v>10</v>
      </c>
      <c r="J36" s="76">
        <v>3</v>
      </c>
      <c r="K36" s="76">
        <v>22</v>
      </c>
      <c r="L36" s="76">
        <v>5</v>
      </c>
      <c r="M36" s="76">
        <v>38</v>
      </c>
      <c r="N36" s="76">
        <v>7</v>
      </c>
      <c r="O36" s="76">
        <v>53</v>
      </c>
      <c r="P36" s="76">
        <v>14</v>
      </c>
      <c r="Q36" s="76">
        <v>88</v>
      </c>
      <c r="R36" s="76">
        <v>26</v>
      </c>
      <c r="S36" s="76">
        <v>122</v>
      </c>
      <c r="T36" s="76">
        <v>43</v>
      </c>
      <c r="U36" s="76">
        <v>141</v>
      </c>
      <c r="V36" s="76">
        <v>85</v>
      </c>
      <c r="W36" s="76">
        <v>172</v>
      </c>
      <c r="X36" s="76">
        <v>132</v>
      </c>
      <c r="Y36" s="76">
        <v>183</v>
      </c>
      <c r="Z36" s="76">
        <v>163</v>
      </c>
      <c r="AA36" s="76">
        <v>217</v>
      </c>
      <c r="AB36" s="76">
        <v>262</v>
      </c>
      <c r="AC36" s="76">
        <v>213</v>
      </c>
      <c r="AD36" s="76">
        <v>408</v>
      </c>
      <c r="AE36" s="77" t="s">
        <v>141</v>
      </c>
      <c r="AF36" s="77" t="s">
        <v>141</v>
      </c>
      <c r="AG36" s="75"/>
      <c r="AH36" s="74"/>
      <c r="AI36" s="73"/>
      <c r="AJ36" s="72" t="s">
        <v>59</v>
      </c>
    </row>
    <row r="37" spans="3:36" ht="11.25" customHeight="1">
      <c r="C37" s="65" t="s">
        <v>61</v>
      </c>
      <c r="E37" s="79" t="s">
        <v>62</v>
      </c>
      <c r="G37" s="78">
        <v>3</v>
      </c>
      <c r="H37" s="76">
        <v>1</v>
      </c>
      <c r="I37" s="76">
        <v>3</v>
      </c>
      <c r="J37" s="76">
        <v>1</v>
      </c>
      <c r="K37" s="76">
        <v>15</v>
      </c>
      <c r="L37" s="76">
        <v>8</v>
      </c>
      <c r="M37" s="76">
        <v>31</v>
      </c>
      <c r="N37" s="76">
        <v>12</v>
      </c>
      <c r="O37" s="76">
        <v>31</v>
      </c>
      <c r="P37" s="76">
        <v>20</v>
      </c>
      <c r="Q37" s="76">
        <v>56</v>
      </c>
      <c r="R37" s="76">
        <v>30</v>
      </c>
      <c r="S37" s="76">
        <v>89</v>
      </c>
      <c r="T37" s="76">
        <v>42</v>
      </c>
      <c r="U37" s="76">
        <v>127</v>
      </c>
      <c r="V37" s="76">
        <v>58</v>
      </c>
      <c r="W37" s="76">
        <v>127</v>
      </c>
      <c r="X37" s="76">
        <v>107</v>
      </c>
      <c r="Y37" s="76">
        <v>155</v>
      </c>
      <c r="Z37" s="76">
        <v>167</v>
      </c>
      <c r="AA37" s="76">
        <v>198</v>
      </c>
      <c r="AB37" s="76">
        <v>262</v>
      </c>
      <c r="AC37" s="76">
        <v>229</v>
      </c>
      <c r="AD37" s="76">
        <v>452</v>
      </c>
      <c r="AE37" s="76">
        <v>1</v>
      </c>
      <c r="AF37" s="77" t="s">
        <v>141</v>
      </c>
      <c r="AG37" s="75"/>
      <c r="AH37" s="74"/>
      <c r="AI37" s="73"/>
      <c r="AJ37" s="72" t="s">
        <v>61</v>
      </c>
    </row>
    <row r="38" spans="3:36" ht="11.25" customHeight="1">
      <c r="C38" s="65" t="s">
        <v>63</v>
      </c>
      <c r="E38" s="79" t="s">
        <v>64</v>
      </c>
      <c r="G38" s="78">
        <v>1</v>
      </c>
      <c r="H38" s="77" t="s">
        <v>141</v>
      </c>
      <c r="I38" s="77" t="s">
        <v>141</v>
      </c>
      <c r="J38" s="77" t="s">
        <v>141</v>
      </c>
      <c r="K38" s="77" t="s">
        <v>141</v>
      </c>
      <c r="L38" s="77" t="s">
        <v>141</v>
      </c>
      <c r="M38" s="77" t="s">
        <v>141</v>
      </c>
      <c r="N38" s="77" t="s">
        <v>141</v>
      </c>
      <c r="O38" s="76">
        <v>2</v>
      </c>
      <c r="P38" s="76">
        <v>1</v>
      </c>
      <c r="Q38" s="76">
        <v>3</v>
      </c>
      <c r="R38" s="77" t="s">
        <v>141</v>
      </c>
      <c r="S38" s="76">
        <v>5</v>
      </c>
      <c r="T38" s="76">
        <v>3</v>
      </c>
      <c r="U38" s="76">
        <v>11</v>
      </c>
      <c r="V38" s="76">
        <v>4</v>
      </c>
      <c r="W38" s="76">
        <v>12</v>
      </c>
      <c r="X38" s="76">
        <v>9</v>
      </c>
      <c r="Y38" s="76">
        <v>18</v>
      </c>
      <c r="Z38" s="76">
        <v>6</v>
      </c>
      <c r="AA38" s="76">
        <v>13</v>
      </c>
      <c r="AB38" s="76">
        <v>6</v>
      </c>
      <c r="AC38" s="76">
        <v>8</v>
      </c>
      <c r="AD38" s="76">
        <v>8</v>
      </c>
      <c r="AE38" s="77" t="s">
        <v>141</v>
      </c>
      <c r="AF38" s="77" t="s">
        <v>141</v>
      </c>
      <c r="AG38" s="75"/>
      <c r="AH38" s="74"/>
      <c r="AI38" s="73"/>
      <c r="AJ38" s="72" t="s">
        <v>63</v>
      </c>
    </row>
    <row r="39" spans="3:36" ht="11.25" customHeight="1">
      <c r="C39" s="65" t="s">
        <v>65</v>
      </c>
      <c r="E39" s="79" t="s">
        <v>66</v>
      </c>
      <c r="G39" s="81" t="s">
        <v>141</v>
      </c>
      <c r="H39" s="77" t="s">
        <v>141</v>
      </c>
      <c r="I39" s="77" t="s">
        <v>141</v>
      </c>
      <c r="J39" s="77" t="s">
        <v>141</v>
      </c>
      <c r="K39" s="77" t="s">
        <v>141</v>
      </c>
      <c r="L39" s="77" t="s">
        <v>141</v>
      </c>
      <c r="M39" s="76">
        <v>1</v>
      </c>
      <c r="N39" s="76">
        <v>1</v>
      </c>
      <c r="O39" s="76">
        <v>1</v>
      </c>
      <c r="P39" s="76">
        <v>1</v>
      </c>
      <c r="Q39" s="77" t="s">
        <v>141</v>
      </c>
      <c r="R39" s="76">
        <v>1</v>
      </c>
      <c r="S39" s="76">
        <v>4</v>
      </c>
      <c r="T39" s="76">
        <v>4</v>
      </c>
      <c r="U39" s="76">
        <v>2</v>
      </c>
      <c r="V39" s="76">
        <v>2</v>
      </c>
      <c r="W39" s="76">
        <v>2</v>
      </c>
      <c r="X39" s="76">
        <v>7</v>
      </c>
      <c r="Y39" s="76">
        <v>3</v>
      </c>
      <c r="Z39" s="76">
        <v>9</v>
      </c>
      <c r="AA39" s="76">
        <v>12</v>
      </c>
      <c r="AB39" s="76">
        <v>8</v>
      </c>
      <c r="AC39" s="76">
        <v>8</v>
      </c>
      <c r="AD39" s="76">
        <v>18</v>
      </c>
      <c r="AE39" s="77" t="s">
        <v>141</v>
      </c>
      <c r="AF39" s="77" t="s">
        <v>141</v>
      </c>
      <c r="AG39" s="75"/>
      <c r="AH39" s="74"/>
      <c r="AI39" s="73"/>
      <c r="AJ39" s="72" t="s">
        <v>65</v>
      </c>
    </row>
    <row r="40" spans="3:36" ht="7.5" customHeight="1">
      <c r="E40" s="79"/>
      <c r="G40" s="78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5"/>
      <c r="AH40" s="74"/>
      <c r="AI40" s="73"/>
      <c r="AJ40" s="72"/>
    </row>
    <row r="41" spans="3:36" ht="11.25" customHeight="1">
      <c r="C41" s="65" t="s">
        <v>67</v>
      </c>
      <c r="E41" s="79" t="s">
        <v>68</v>
      </c>
      <c r="G41" s="81" t="s">
        <v>141</v>
      </c>
      <c r="H41" s="77" t="s">
        <v>141</v>
      </c>
      <c r="I41" s="77" t="s">
        <v>141</v>
      </c>
      <c r="J41" s="77" t="s">
        <v>141</v>
      </c>
      <c r="K41" s="77" t="s">
        <v>141</v>
      </c>
      <c r="L41" s="77" t="s">
        <v>141</v>
      </c>
      <c r="M41" s="77" t="s">
        <v>141</v>
      </c>
      <c r="N41" s="77" t="s">
        <v>141</v>
      </c>
      <c r="O41" s="77" t="s">
        <v>141</v>
      </c>
      <c r="P41" s="77" t="s">
        <v>141</v>
      </c>
      <c r="Q41" s="76">
        <v>1</v>
      </c>
      <c r="R41" s="77" t="s">
        <v>141</v>
      </c>
      <c r="S41" s="77" t="s">
        <v>141</v>
      </c>
      <c r="T41" s="77" t="s">
        <v>141</v>
      </c>
      <c r="U41" s="76">
        <v>1</v>
      </c>
      <c r="V41" s="76">
        <v>2</v>
      </c>
      <c r="W41" s="77" t="s">
        <v>141</v>
      </c>
      <c r="X41" s="77" t="s">
        <v>141</v>
      </c>
      <c r="Y41" s="77" t="s">
        <v>141</v>
      </c>
      <c r="Z41" s="77" t="s">
        <v>141</v>
      </c>
      <c r="AA41" s="77" t="s">
        <v>141</v>
      </c>
      <c r="AB41" s="76">
        <v>1</v>
      </c>
      <c r="AC41" s="77" t="s">
        <v>141</v>
      </c>
      <c r="AD41" s="77" t="s">
        <v>141</v>
      </c>
      <c r="AE41" s="77" t="s">
        <v>141</v>
      </c>
      <c r="AF41" s="77" t="s">
        <v>141</v>
      </c>
      <c r="AG41" s="75"/>
      <c r="AH41" s="74"/>
      <c r="AI41" s="73"/>
      <c r="AJ41" s="72" t="s">
        <v>67</v>
      </c>
    </row>
    <row r="42" spans="3:36" ht="11.25" customHeight="1">
      <c r="C42" s="65" t="s">
        <v>69</v>
      </c>
      <c r="E42" s="79" t="s">
        <v>70</v>
      </c>
      <c r="G42" s="78">
        <v>1</v>
      </c>
      <c r="H42" s="77" t="s">
        <v>141</v>
      </c>
      <c r="I42" s="77" t="s">
        <v>141</v>
      </c>
      <c r="J42" s="77" t="s">
        <v>141</v>
      </c>
      <c r="K42" s="76">
        <v>2</v>
      </c>
      <c r="L42" s="77" t="s">
        <v>141</v>
      </c>
      <c r="M42" s="76">
        <v>5</v>
      </c>
      <c r="N42" s="76">
        <v>2</v>
      </c>
      <c r="O42" s="76">
        <v>8</v>
      </c>
      <c r="P42" s="76">
        <v>3</v>
      </c>
      <c r="Q42" s="76">
        <v>11</v>
      </c>
      <c r="R42" s="76">
        <v>4</v>
      </c>
      <c r="S42" s="76">
        <v>29</v>
      </c>
      <c r="T42" s="76">
        <v>11</v>
      </c>
      <c r="U42" s="76">
        <v>43</v>
      </c>
      <c r="V42" s="76">
        <v>15</v>
      </c>
      <c r="W42" s="76">
        <v>63</v>
      </c>
      <c r="X42" s="76">
        <v>29</v>
      </c>
      <c r="Y42" s="76">
        <v>108</v>
      </c>
      <c r="Z42" s="76">
        <v>80</v>
      </c>
      <c r="AA42" s="76">
        <v>170</v>
      </c>
      <c r="AB42" s="76">
        <v>113</v>
      </c>
      <c r="AC42" s="76">
        <v>228</v>
      </c>
      <c r="AD42" s="76">
        <v>259</v>
      </c>
      <c r="AE42" s="77" t="s">
        <v>141</v>
      </c>
      <c r="AF42" s="77" t="s">
        <v>141</v>
      </c>
      <c r="AG42" s="75"/>
      <c r="AH42" s="74"/>
      <c r="AI42" s="73"/>
      <c r="AJ42" s="72" t="s">
        <v>69</v>
      </c>
    </row>
    <row r="43" spans="3:36" ht="11.25" customHeight="1">
      <c r="C43" s="65" t="s">
        <v>71</v>
      </c>
      <c r="E43" s="79" t="s">
        <v>72</v>
      </c>
      <c r="G43" s="81" t="s">
        <v>141</v>
      </c>
      <c r="H43" s="77" t="s">
        <v>141</v>
      </c>
      <c r="I43" s="77" t="s">
        <v>141</v>
      </c>
      <c r="J43" s="77" t="s">
        <v>141</v>
      </c>
      <c r="K43" s="77" t="s">
        <v>141</v>
      </c>
      <c r="L43" s="77" t="s">
        <v>141</v>
      </c>
      <c r="M43" s="77" t="s">
        <v>141</v>
      </c>
      <c r="N43" s="77" t="s">
        <v>141</v>
      </c>
      <c r="O43" s="77" t="s">
        <v>141</v>
      </c>
      <c r="P43" s="77" t="s">
        <v>141</v>
      </c>
      <c r="Q43" s="77" t="s">
        <v>141</v>
      </c>
      <c r="R43" s="77" t="s">
        <v>141</v>
      </c>
      <c r="S43" s="77" t="s">
        <v>141</v>
      </c>
      <c r="T43" s="77" t="s">
        <v>141</v>
      </c>
      <c r="U43" s="77" t="s">
        <v>141</v>
      </c>
      <c r="V43" s="77" t="s">
        <v>141</v>
      </c>
      <c r="W43" s="77" t="s">
        <v>141</v>
      </c>
      <c r="X43" s="77" t="s">
        <v>141</v>
      </c>
      <c r="Y43" s="76">
        <v>1</v>
      </c>
      <c r="Z43" s="77" t="s">
        <v>141</v>
      </c>
      <c r="AA43" s="76">
        <v>2</v>
      </c>
      <c r="AB43" s="76">
        <v>4</v>
      </c>
      <c r="AC43" s="76">
        <v>2</v>
      </c>
      <c r="AD43" s="76">
        <v>2</v>
      </c>
      <c r="AE43" s="77" t="s">
        <v>141</v>
      </c>
      <c r="AF43" s="77" t="s">
        <v>141</v>
      </c>
      <c r="AG43" s="75"/>
      <c r="AH43" s="74"/>
      <c r="AI43" s="73"/>
      <c r="AJ43" s="72" t="s">
        <v>71</v>
      </c>
    </row>
    <row r="44" spans="3:36" ht="11.25" customHeight="1">
      <c r="C44" s="65" t="s">
        <v>73</v>
      </c>
      <c r="E44" s="79" t="s">
        <v>74</v>
      </c>
      <c r="G44" s="81" t="s">
        <v>141</v>
      </c>
      <c r="H44" s="77" t="s">
        <v>141</v>
      </c>
      <c r="I44" s="77" t="s">
        <v>141</v>
      </c>
      <c r="J44" s="77" t="s">
        <v>141</v>
      </c>
      <c r="K44" s="76">
        <v>1</v>
      </c>
      <c r="L44" s="77" t="s">
        <v>141</v>
      </c>
      <c r="M44" s="77" t="s">
        <v>141</v>
      </c>
      <c r="N44" s="76">
        <v>2</v>
      </c>
      <c r="O44" s="77" t="s">
        <v>141</v>
      </c>
      <c r="P44" s="77" t="s">
        <v>141</v>
      </c>
      <c r="Q44" s="76">
        <v>1</v>
      </c>
      <c r="R44" s="77" t="s">
        <v>141</v>
      </c>
      <c r="S44" s="76">
        <v>2</v>
      </c>
      <c r="T44" s="76">
        <v>2</v>
      </c>
      <c r="U44" s="76">
        <v>6</v>
      </c>
      <c r="V44" s="76">
        <v>1</v>
      </c>
      <c r="W44" s="76">
        <v>18</v>
      </c>
      <c r="X44" s="76">
        <v>5</v>
      </c>
      <c r="Y44" s="76">
        <v>24</v>
      </c>
      <c r="Z44" s="76">
        <v>4</v>
      </c>
      <c r="AA44" s="76">
        <v>32</v>
      </c>
      <c r="AB44" s="76">
        <v>19</v>
      </c>
      <c r="AC44" s="76">
        <v>28</v>
      </c>
      <c r="AD44" s="76">
        <v>13</v>
      </c>
      <c r="AE44" s="77" t="s">
        <v>141</v>
      </c>
      <c r="AF44" s="77" t="s">
        <v>141</v>
      </c>
      <c r="AG44" s="75"/>
      <c r="AH44" s="74"/>
      <c r="AI44" s="73"/>
      <c r="AJ44" s="72" t="s">
        <v>73</v>
      </c>
    </row>
    <row r="45" spans="3:36" ht="11.25" customHeight="1">
      <c r="C45" s="65" t="s">
        <v>75</v>
      </c>
      <c r="E45" s="79" t="s">
        <v>76</v>
      </c>
      <c r="G45" s="78">
        <v>1</v>
      </c>
      <c r="H45" s="77" t="s">
        <v>141</v>
      </c>
      <c r="I45" s="76">
        <v>1</v>
      </c>
      <c r="J45" s="77" t="s">
        <v>141</v>
      </c>
      <c r="K45" s="76">
        <v>3</v>
      </c>
      <c r="L45" s="77" t="s">
        <v>141</v>
      </c>
      <c r="M45" s="77" t="s">
        <v>141</v>
      </c>
      <c r="N45" s="76">
        <v>3</v>
      </c>
      <c r="O45" s="76">
        <v>4</v>
      </c>
      <c r="P45" s="76">
        <v>1</v>
      </c>
      <c r="Q45" s="76">
        <v>2</v>
      </c>
      <c r="R45" s="76">
        <v>3</v>
      </c>
      <c r="S45" s="76">
        <v>4</v>
      </c>
      <c r="T45" s="76">
        <v>4</v>
      </c>
      <c r="U45" s="76">
        <v>5</v>
      </c>
      <c r="V45" s="76">
        <v>5</v>
      </c>
      <c r="W45" s="76">
        <v>11</v>
      </c>
      <c r="X45" s="76">
        <v>2</v>
      </c>
      <c r="Y45" s="76">
        <v>4</v>
      </c>
      <c r="Z45" s="76">
        <v>10</v>
      </c>
      <c r="AA45" s="76">
        <v>13</v>
      </c>
      <c r="AB45" s="76">
        <v>8</v>
      </c>
      <c r="AC45" s="76">
        <v>5</v>
      </c>
      <c r="AD45" s="76">
        <v>6</v>
      </c>
      <c r="AE45" s="77" t="s">
        <v>141</v>
      </c>
      <c r="AF45" s="77" t="s">
        <v>141</v>
      </c>
      <c r="AG45" s="75"/>
      <c r="AH45" s="74"/>
      <c r="AI45" s="73"/>
      <c r="AJ45" s="72" t="s">
        <v>75</v>
      </c>
    </row>
    <row r="46" spans="3:36" ht="7.5" customHeight="1">
      <c r="G46" s="78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5"/>
      <c r="AH46" s="74"/>
      <c r="AI46" s="73"/>
      <c r="AJ46" s="72"/>
    </row>
    <row r="47" spans="3:36" ht="11.25" customHeight="1">
      <c r="C47" s="65" t="s">
        <v>154</v>
      </c>
      <c r="E47" s="79" t="s">
        <v>77</v>
      </c>
      <c r="G47" s="81" t="s">
        <v>141</v>
      </c>
      <c r="H47" s="76">
        <v>1</v>
      </c>
      <c r="I47" s="76">
        <v>1</v>
      </c>
      <c r="J47" s="76">
        <v>1</v>
      </c>
      <c r="K47" s="77" t="s">
        <v>141</v>
      </c>
      <c r="L47" s="76">
        <v>3</v>
      </c>
      <c r="M47" s="76">
        <v>2</v>
      </c>
      <c r="N47" s="76">
        <v>1</v>
      </c>
      <c r="O47" s="76">
        <v>4</v>
      </c>
      <c r="P47" s="76">
        <v>3</v>
      </c>
      <c r="Q47" s="76">
        <v>9</v>
      </c>
      <c r="R47" s="76">
        <v>2</v>
      </c>
      <c r="S47" s="76">
        <v>14</v>
      </c>
      <c r="T47" s="76">
        <v>6</v>
      </c>
      <c r="U47" s="76">
        <v>23</v>
      </c>
      <c r="V47" s="76">
        <v>15</v>
      </c>
      <c r="W47" s="76">
        <v>27</v>
      </c>
      <c r="X47" s="76">
        <v>12</v>
      </c>
      <c r="Y47" s="76">
        <v>35</v>
      </c>
      <c r="Z47" s="76">
        <v>24</v>
      </c>
      <c r="AA47" s="76">
        <v>46</v>
      </c>
      <c r="AB47" s="76">
        <v>29</v>
      </c>
      <c r="AC47" s="76">
        <v>53</v>
      </c>
      <c r="AD47" s="76">
        <v>40</v>
      </c>
      <c r="AE47" s="77" t="s">
        <v>141</v>
      </c>
      <c r="AF47" s="77" t="s">
        <v>141</v>
      </c>
      <c r="AG47" s="75"/>
      <c r="AH47" s="74"/>
      <c r="AI47" s="73"/>
      <c r="AJ47" s="72" t="s">
        <v>154</v>
      </c>
    </row>
    <row r="48" spans="3:36" ht="11.25" customHeight="1">
      <c r="C48" s="65" t="s">
        <v>78</v>
      </c>
      <c r="E48" s="79" t="s">
        <v>79</v>
      </c>
      <c r="G48" s="81" t="s">
        <v>141</v>
      </c>
      <c r="H48" s="77" t="s">
        <v>141</v>
      </c>
      <c r="I48" s="77" t="s">
        <v>141</v>
      </c>
      <c r="J48" s="77" t="s">
        <v>141</v>
      </c>
      <c r="K48" s="76">
        <v>1</v>
      </c>
      <c r="L48" s="77" t="s">
        <v>141</v>
      </c>
      <c r="M48" s="77" t="s">
        <v>141</v>
      </c>
      <c r="N48" s="76">
        <v>1</v>
      </c>
      <c r="O48" s="76">
        <v>1</v>
      </c>
      <c r="P48" s="76">
        <v>1</v>
      </c>
      <c r="Q48" s="76">
        <v>2</v>
      </c>
      <c r="R48" s="76">
        <v>1</v>
      </c>
      <c r="S48" s="76">
        <v>4</v>
      </c>
      <c r="T48" s="76">
        <v>2</v>
      </c>
      <c r="U48" s="76">
        <v>2</v>
      </c>
      <c r="V48" s="76">
        <v>1</v>
      </c>
      <c r="W48" s="76">
        <v>5</v>
      </c>
      <c r="X48" s="76">
        <v>1</v>
      </c>
      <c r="Y48" s="76">
        <v>4</v>
      </c>
      <c r="Z48" s="76">
        <v>2</v>
      </c>
      <c r="AA48" s="76">
        <v>4</v>
      </c>
      <c r="AB48" s="76">
        <v>7</v>
      </c>
      <c r="AC48" s="76">
        <v>4</v>
      </c>
      <c r="AD48" s="76">
        <v>10</v>
      </c>
      <c r="AE48" s="77" t="s">
        <v>141</v>
      </c>
      <c r="AF48" s="77" t="s">
        <v>141</v>
      </c>
      <c r="AG48" s="75"/>
      <c r="AH48" s="74"/>
      <c r="AI48" s="73"/>
      <c r="AJ48" s="72" t="s">
        <v>78</v>
      </c>
    </row>
    <row r="49" spans="3:36" ht="11.25" customHeight="1">
      <c r="C49" s="65" t="s">
        <v>80</v>
      </c>
      <c r="E49" s="79" t="s">
        <v>81</v>
      </c>
      <c r="G49" s="81" t="s">
        <v>141</v>
      </c>
      <c r="H49" s="77" t="s">
        <v>141</v>
      </c>
      <c r="I49" s="76">
        <v>1</v>
      </c>
      <c r="J49" s="77" t="s">
        <v>141</v>
      </c>
      <c r="K49" s="77" t="s">
        <v>141</v>
      </c>
      <c r="L49" s="77" t="s">
        <v>141</v>
      </c>
      <c r="M49" s="76">
        <v>1</v>
      </c>
      <c r="N49" s="77" t="s">
        <v>141</v>
      </c>
      <c r="O49" s="76">
        <v>2</v>
      </c>
      <c r="P49" s="77" t="s">
        <v>141</v>
      </c>
      <c r="Q49" s="76">
        <v>2</v>
      </c>
      <c r="R49" s="77" t="s">
        <v>141</v>
      </c>
      <c r="S49" s="76">
        <v>1</v>
      </c>
      <c r="T49" s="77" t="s">
        <v>141</v>
      </c>
      <c r="U49" s="76">
        <v>6</v>
      </c>
      <c r="V49" s="76">
        <v>1</v>
      </c>
      <c r="W49" s="76">
        <v>5</v>
      </c>
      <c r="X49" s="76">
        <v>5</v>
      </c>
      <c r="Y49" s="76">
        <v>2</v>
      </c>
      <c r="Z49" s="76">
        <v>5</v>
      </c>
      <c r="AA49" s="76">
        <v>5</v>
      </c>
      <c r="AB49" s="76">
        <v>7</v>
      </c>
      <c r="AC49" s="76">
        <v>7</v>
      </c>
      <c r="AD49" s="76">
        <v>12</v>
      </c>
      <c r="AE49" s="77" t="s">
        <v>141</v>
      </c>
      <c r="AF49" s="77" t="s">
        <v>141</v>
      </c>
      <c r="AG49" s="75"/>
      <c r="AH49" s="74"/>
      <c r="AI49" s="73"/>
      <c r="AJ49" s="72" t="s">
        <v>80</v>
      </c>
    </row>
    <row r="50" spans="3:36" ht="11.25" customHeight="1">
      <c r="C50" s="65" t="s">
        <v>82</v>
      </c>
      <c r="E50" s="79" t="s">
        <v>83</v>
      </c>
      <c r="G50" s="78">
        <v>2</v>
      </c>
      <c r="H50" s="77" t="s">
        <v>141</v>
      </c>
      <c r="I50" s="76">
        <v>4</v>
      </c>
      <c r="J50" s="76">
        <v>1</v>
      </c>
      <c r="K50" s="76">
        <v>8</v>
      </c>
      <c r="L50" s="76">
        <v>1</v>
      </c>
      <c r="M50" s="76">
        <v>11</v>
      </c>
      <c r="N50" s="76">
        <v>3</v>
      </c>
      <c r="O50" s="76">
        <v>22</v>
      </c>
      <c r="P50" s="76">
        <v>2</v>
      </c>
      <c r="Q50" s="76">
        <v>23</v>
      </c>
      <c r="R50" s="76">
        <v>11</v>
      </c>
      <c r="S50" s="76">
        <v>29</v>
      </c>
      <c r="T50" s="76">
        <v>7</v>
      </c>
      <c r="U50" s="76">
        <v>28</v>
      </c>
      <c r="V50" s="76">
        <v>10</v>
      </c>
      <c r="W50" s="76">
        <v>18</v>
      </c>
      <c r="X50" s="76">
        <v>11</v>
      </c>
      <c r="Y50" s="76">
        <v>20</v>
      </c>
      <c r="Z50" s="76">
        <v>19</v>
      </c>
      <c r="AA50" s="76">
        <v>10</v>
      </c>
      <c r="AB50" s="76">
        <v>11</v>
      </c>
      <c r="AC50" s="76">
        <v>5</v>
      </c>
      <c r="AD50" s="76">
        <v>11</v>
      </c>
      <c r="AE50" s="77" t="s">
        <v>141</v>
      </c>
      <c r="AF50" s="77" t="s">
        <v>141</v>
      </c>
      <c r="AG50" s="75"/>
      <c r="AH50" s="74"/>
      <c r="AI50" s="73"/>
      <c r="AJ50" s="72" t="s">
        <v>82</v>
      </c>
    </row>
    <row r="51" spans="3:36" ht="11.25" customHeight="1">
      <c r="C51" s="65" t="s">
        <v>84</v>
      </c>
      <c r="E51" s="79" t="s">
        <v>85</v>
      </c>
      <c r="G51" s="78">
        <v>2</v>
      </c>
      <c r="H51" s="76">
        <v>1</v>
      </c>
      <c r="I51" s="76">
        <v>2</v>
      </c>
      <c r="J51" s="77" t="s">
        <v>141</v>
      </c>
      <c r="K51" s="76">
        <v>1</v>
      </c>
      <c r="L51" s="77" t="s">
        <v>141</v>
      </c>
      <c r="M51" s="76">
        <v>4</v>
      </c>
      <c r="N51" s="77" t="s">
        <v>141</v>
      </c>
      <c r="O51" s="76">
        <v>4</v>
      </c>
      <c r="P51" s="77" t="s">
        <v>141</v>
      </c>
      <c r="Q51" s="76">
        <v>4</v>
      </c>
      <c r="R51" s="76">
        <v>3</v>
      </c>
      <c r="S51" s="76">
        <v>8</v>
      </c>
      <c r="T51" s="76">
        <v>4</v>
      </c>
      <c r="U51" s="76">
        <v>12</v>
      </c>
      <c r="V51" s="76">
        <v>6</v>
      </c>
      <c r="W51" s="76">
        <v>16</v>
      </c>
      <c r="X51" s="76">
        <v>6</v>
      </c>
      <c r="Y51" s="76">
        <v>10</v>
      </c>
      <c r="Z51" s="76">
        <v>16</v>
      </c>
      <c r="AA51" s="76">
        <v>13</v>
      </c>
      <c r="AB51" s="76">
        <v>17</v>
      </c>
      <c r="AC51" s="76">
        <v>24</v>
      </c>
      <c r="AD51" s="76">
        <v>37</v>
      </c>
      <c r="AE51" s="77" t="s">
        <v>141</v>
      </c>
      <c r="AF51" s="77" t="s">
        <v>141</v>
      </c>
      <c r="AG51" s="75"/>
      <c r="AH51" s="74"/>
      <c r="AI51" s="73"/>
      <c r="AJ51" s="72" t="s">
        <v>84</v>
      </c>
    </row>
    <row r="52" spans="3:36" ht="7.5" customHeight="1">
      <c r="E52" s="79"/>
      <c r="G52" s="78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5"/>
      <c r="AH52" s="74"/>
      <c r="AI52" s="73"/>
      <c r="AJ52" s="72"/>
    </row>
    <row r="53" spans="3:36" ht="11.25" customHeight="1">
      <c r="C53" s="65" t="s">
        <v>86</v>
      </c>
      <c r="E53" s="79" t="s">
        <v>87</v>
      </c>
      <c r="G53" s="81" t="s">
        <v>141</v>
      </c>
      <c r="H53" s="77" t="s">
        <v>141</v>
      </c>
      <c r="I53" s="77" t="s">
        <v>141</v>
      </c>
      <c r="J53" s="77" t="s">
        <v>141</v>
      </c>
      <c r="K53" s="77" t="s">
        <v>141</v>
      </c>
      <c r="L53" s="77" t="s">
        <v>141</v>
      </c>
      <c r="M53" s="77" t="s">
        <v>141</v>
      </c>
      <c r="N53" s="77" t="s">
        <v>141</v>
      </c>
      <c r="O53" s="76">
        <v>2</v>
      </c>
      <c r="P53" s="77" t="s">
        <v>141</v>
      </c>
      <c r="Q53" s="77" t="s">
        <v>141</v>
      </c>
      <c r="R53" s="77" t="s">
        <v>141</v>
      </c>
      <c r="S53" s="77" t="s">
        <v>141</v>
      </c>
      <c r="T53" s="77" t="s">
        <v>141</v>
      </c>
      <c r="U53" s="77" t="s">
        <v>141</v>
      </c>
      <c r="V53" s="77" t="s">
        <v>141</v>
      </c>
      <c r="W53" s="76">
        <v>1</v>
      </c>
      <c r="X53" s="77" t="s">
        <v>141</v>
      </c>
      <c r="Y53" s="76">
        <v>1</v>
      </c>
      <c r="Z53" s="77" t="s">
        <v>141</v>
      </c>
      <c r="AA53" s="77" t="s">
        <v>141</v>
      </c>
      <c r="AB53" s="76">
        <v>1</v>
      </c>
      <c r="AC53" s="76">
        <v>3</v>
      </c>
      <c r="AD53" s="76">
        <v>7</v>
      </c>
      <c r="AE53" s="77" t="s">
        <v>141</v>
      </c>
      <c r="AF53" s="77" t="s">
        <v>141</v>
      </c>
      <c r="AG53" s="75"/>
      <c r="AH53" s="74"/>
      <c r="AI53" s="73"/>
      <c r="AJ53" s="72" t="s">
        <v>86</v>
      </c>
    </row>
    <row r="54" spans="3:36" ht="11.25" customHeight="1">
      <c r="C54" s="65" t="s">
        <v>88</v>
      </c>
      <c r="E54" s="79" t="s">
        <v>89</v>
      </c>
      <c r="G54" s="81" t="s">
        <v>141</v>
      </c>
      <c r="H54" s="77" t="s">
        <v>141</v>
      </c>
      <c r="I54" s="77" t="s">
        <v>141</v>
      </c>
      <c r="J54" s="76">
        <v>1</v>
      </c>
      <c r="K54" s="77" t="s">
        <v>141</v>
      </c>
      <c r="L54" s="76">
        <v>1</v>
      </c>
      <c r="M54" s="76">
        <v>1</v>
      </c>
      <c r="N54" s="76">
        <v>1</v>
      </c>
      <c r="O54" s="77" t="s">
        <v>141</v>
      </c>
      <c r="P54" s="76">
        <v>1</v>
      </c>
      <c r="Q54" s="76">
        <v>2</v>
      </c>
      <c r="R54" s="76">
        <v>2</v>
      </c>
      <c r="S54" s="76">
        <v>4</v>
      </c>
      <c r="T54" s="76">
        <v>3</v>
      </c>
      <c r="U54" s="76">
        <v>3</v>
      </c>
      <c r="V54" s="76">
        <v>8</v>
      </c>
      <c r="W54" s="76">
        <v>2</v>
      </c>
      <c r="X54" s="76">
        <v>1</v>
      </c>
      <c r="Y54" s="76">
        <v>7</v>
      </c>
      <c r="Z54" s="76">
        <v>8</v>
      </c>
      <c r="AA54" s="76">
        <v>4</v>
      </c>
      <c r="AB54" s="76">
        <v>4</v>
      </c>
      <c r="AC54" s="76">
        <v>1</v>
      </c>
      <c r="AD54" s="76">
        <v>9</v>
      </c>
      <c r="AE54" s="77" t="s">
        <v>141</v>
      </c>
      <c r="AF54" s="77" t="s">
        <v>141</v>
      </c>
      <c r="AG54" s="75"/>
      <c r="AH54" s="74"/>
      <c r="AI54" s="73"/>
      <c r="AJ54" s="72" t="s">
        <v>88</v>
      </c>
    </row>
    <row r="55" spans="3:36" ht="11.25" customHeight="1">
      <c r="C55" s="65" t="s">
        <v>90</v>
      </c>
      <c r="E55" s="79" t="s">
        <v>91</v>
      </c>
      <c r="G55" s="81" t="s">
        <v>141</v>
      </c>
      <c r="H55" s="77" t="s">
        <v>141</v>
      </c>
      <c r="I55" s="77" t="s">
        <v>141</v>
      </c>
      <c r="J55" s="77" t="s">
        <v>141</v>
      </c>
      <c r="K55" s="77" t="s">
        <v>141</v>
      </c>
      <c r="L55" s="77" t="s">
        <v>141</v>
      </c>
      <c r="M55" s="76">
        <v>1</v>
      </c>
      <c r="N55" s="77" t="s">
        <v>141</v>
      </c>
      <c r="O55" s="77" t="s">
        <v>141</v>
      </c>
      <c r="P55" s="77" t="s">
        <v>141</v>
      </c>
      <c r="Q55" s="77" t="s">
        <v>141</v>
      </c>
      <c r="R55" s="77" t="s">
        <v>141</v>
      </c>
      <c r="S55" s="77" t="s">
        <v>141</v>
      </c>
      <c r="T55" s="76">
        <v>1</v>
      </c>
      <c r="U55" s="76">
        <v>2</v>
      </c>
      <c r="V55" s="76">
        <v>1</v>
      </c>
      <c r="W55" s="76">
        <v>2</v>
      </c>
      <c r="X55" s="76">
        <v>4</v>
      </c>
      <c r="Y55" s="76">
        <v>5</v>
      </c>
      <c r="Z55" s="76">
        <v>1</v>
      </c>
      <c r="AA55" s="76">
        <v>2</v>
      </c>
      <c r="AB55" s="76">
        <v>5</v>
      </c>
      <c r="AC55" s="76">
        <v>6</v>
      </c>
      <c r="AD55" s="76">
        <v>10</v>
      </c>
      <c r="AE55" s="77" t="s">
        <v>141</v>
      </c>
      <c r="AF55" s="77" t="s">
        <v>141</v>
      </c>
      <c r="AG55" s="75"/>
      <c r="AH55" s="74"/>
      <c r="AI55" s="73"/>
      <c r="AJ55" s="72" t="s">
        <v>90</v>
      </c>
    </row>
    <row r="56" spans="3:36" ht="11.25" customHeight="1">
      <c r="C56" s="65" t="s">
        <v>92</v>
      </c>
      <c r="E56" s="79" t="s">
        <v>93</v>
      </c>
      <c r="G56" s="78">
        <v>1</v>
      </c>
      <c r="H56" s="76">
        <v>1</v>
      </c>
      <c r="I56" s="77" t="s">
        <v>141</v>
      </c>
      <c r="J56" s="77" t="s">
        <v>141</v>
      </c>
      <c r="K56" s="77" t="s">
        <v>141</v>
      </c>
      <c r="L56" s="77" t="s">
        <v>141</v>
      </c>
      <c r="M56" s="76">
        <v>2</v>
      </c>
      <c r="N56" s="76">
        <v>2</v>
      </c>
      <c r="O56" s="76">
        <v>3</v>
      </c>
      <c r="P56" s="76">
        <v>1</v>
      </c>
      <c r="Q56" s="76">
        <v>3</v>
      </c>
      <c r="R56" s="76">
        <v>1</v>
      </c>
      <c r="S56" s="76">
        <v>5</v>
      </c>
      <c r="T56" s="76">
        <v>4</v>
      </c>
      <c r="U56" s="76">
        <v>10</v>
      </c>
      <c r="V56" s="76">
        <v>5</v>
      </c>
      <c r="W56" s="76">
        <v>17</v>
      </c>
      <c r="X56" s="76">
        <v>14</v>
      </c>
      <c r="Y56" s="76">
        <v>19</v>
      </c>
      <c r="Z56" s="76">
        <v>20</v>
      </c>
      <c r="AA56" s="76">
        <v>31</v>
      </c>
      <c r="AB56" s="76">
        <v>35</v>
      </c>
      <c r="AC56" s="76">
        <v>28</v>
      </c>
      <c r="AD56" s="76">
        <v>55</v>
      </c>
      <c r="AE56" s="77" t="s">
        <v>141</v>
      </c>
      <c r="AF56" s="77" t="s">
        <v>141</v>
      </c>
      <c r="AG56" s="75"/>
      <c r="AH56" s="74"/>
      <c r="AI56" s="73"/>
      <c r="AJ56" s="72" t="s">
        <v>92</v>
      </c>
    </row>
    <row r="57" spans="3:36" ht="11.25" customHeight="1">
      <c r="C57" s="65" t="s">
        <v>94</v>
      </c>
      <c r="E57" s="79" t="s">
        <v>153</v>
      </c>
      <c r="G57" s="81" t="s">
        <v>141</v>
      </c>
      <c r="H57" s="77" t="s">
        <v>141</v>
      </c>
      <c r="I57" s="76">
        <v>1</v>
      </c>
      <c r="J57" s="77" t="s">
        <v>141</v>
      </c>
      <c r="K57" s="77" t="s">
        <v>141</v>
      </c>
      <c r="L57" s="77" t="s">
        <v>141</v>
      </c>
      <c r="M57" s="77" t="s">
        <v>141</v>
      </c>
      <c r="N57" s="77" t="s">
        <v>141</v>
      </c>
      <c r="O57" s="77" t="s">
        <v>141</v>
      </c>
      <c r="P57" s="77" t="s">
        <v>141</v>
      </c>
      <c r="Q57" s="77" t="s">
        <v>141</v>
      </c>
      <c r="R57" s="77" t="s">
        <v>141</v>
      </c>
      <c r="S57" s="77" t="s">
        <v>141</v>
      </c>
      <c r="T57" s="77" t="s">
        <v>141</v>
      </c>
      <c r="U57" s="77" t="s">
        <v>141</v>
      </c>
      <c r="V57" s="76">
        <v>2</v>
      </c>
      <c r="W57" s="76">
        <v>3</v>
      </c>
      <c r="X57" s="77" t="s">
        <v>141</v>
      </c>
      <c r="Y57" s="76">
        <v>3</v>
      </c>
      <c r="Z57" s="76">
        <v>4</v>
      </c>
      <c r="AA57" s="76">
        <v>2</v>
      </c>
      <c r="AB57" s="76">
        <v>4</v>
      </c>
      <c r="AC57" s="76">
        <v>4</v>
      </c>
      <c r="AD57" s="76">
        <v>3</v>
      </c>
      <c r="AE57" s="77" t="s">
        <v>141</v>
      </c>
      <c r="AF57" s="77" t="s">
        <v>141</v>
      </c>
      <c r="AG57" s="75"/>
      <c r="AH57" s="74"/>
      <c r="AI57" s="73"/>
      <c r="AJ57" s="72" t="s">
        <v>94</v>
      </c>
    </row>
    <row r="58" spans="3:36" ht="7.5" customHeight="1">
      <c r="E58" s="79"/>
      <c r="G58" s="78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5"/>
      <c r="AH58" s="74"/>
      <c r="AI58" s="73"/>
      <c r="AJ58" s="72"/>
    </row>
    <row r="59" spans="3:36" ht="11.25" customHeight="1">
      <c r="C59" s="65" t="s">
        <v>95</v>
      </c>
      <c r="E59" s="79" t="s">
        <v>96</v>
      </c>
      <c r="G59" s="81" t="s">
        <v>141</v>
      </c>
      <c r="H59" s="77" t="s">
        <v>141</v>
      </c>
      <c r="I59" s="77" t="s">
        <v>141</v>
      </c>
      <c r="J59" s="77" t="s">
        <v>141</v>
      </c>
      <c r="K59" s="77" t="s">
        <v>141</v>
      </c>
      <c r="L59" s="77" t="s">
        <v>141</v>
      </c>
      <c r="M59" s="77" t="s">
        <v>141</v>
      </c>
      <c r="N59" s="77" t="s">
        <v>141</v>
      </c>
      <c r="O59" s="77" t="s">
        <v>141</v>
      </c>
      <c r="P59" s="77" t="s">
        <v>141</v>
      </c>
      <c r="Q59" s="77" t="s">
        <v>141</v>
      </c>
      <c r="R59" s="77" t="s">
        <v>141</v>
      </c>
      <c r="S59" s="77" t="s">
        <v>141</v>
      </c>
      <c r="T59" s="77" t="s">
        <v>141</v>
      </c>
      <c r="U59" s="77" t="s">
        <v>141</v>
      </c>
      <c r="V59" s="77" t="s">
        <v>141</v>
      </c>
      <c r="W59" s="77" t="s">
        <v>141</v>
      </c>
      <c r="X59" s="77" t="s">
        <v>141</v>
      </c>
      <c r="Y59" s="77" t="s">
        <v>141</v>
      </c>
      <c r="Z59" s="77" t="s">
        <v>141</v>
      </c>
      <c r="AA59" s="77" t="s">
        <v>141</v>
      </c>
      <c r="AB59" s="77" t="s">
        <v>141</v>
      </c>
      <c r="AC59" s="77" t="s">
        <v>141</v>
      </c>
      <c r="AD59" s="77" t="s">
        <v>141</v>
      </c>
      <c r="AE59" s="77" t="s">
        <v>141</v>
      </c>
      <c r="AF59" s="77" t="s">
        <v>141</v>
      </c>
      <c r="AG59" s="75"/>
      <c r="AH59" s="74"/>
      <c r="AI59" s="73"/>
      <c r="AJ59" s="72" t="s">
        <v>95</v>
      </c>
    </row>
    <row r="60" spans="3:36" ht="11.25" customHeight="1">
      <c r="C60" s="65" t="s">
        <v>97</v>
      </c>
      <c r="E60" s="79" t="s">
        <v>98</v>
      </c>
      <c r="G60" s="81" t="s">
        <v>141</v>
      </c>
      <c r="H60" s="77" t="s">
        <v>141</v>
      </c>
      <c r="I60" s="77" t="s">
        <v>141</v>
      </c>
      <c r="J60" s="77" t="s">
        <v>141</v>
      </c>
      <c r="K60" s="77" t="s">
        <v>141</v>
      </c>
      <c r="L60" s="77" t="s">
        <v>141</v>
      </c>
      <c r="M60" s="77" t="s">
        <v>141</v>
      </c>
      <c r="N60" s="77" t="s">
        <v>141</v>
      </c>
      <c r="O60" s="77" t="s">
        <v>141</v>
      </c>
      <c r="P60" s="77" t="s">
        <v>141</v>
      </c>
      <c r="Q60" s="77" t="s">
        <v>141</v>
      </c>
      <c r="R60" s="77" t="s">
        <v>141</v>
      </c>
      <c r="S60" s="77" t="s">
        <v>141</v>
      </c>
      <c r="T60" s="77" t="s">
        <v>141</v>
      </c>
      <c r="U60" s="77" t="s">
        <v>141</v>
      </c>
      <c r="V60" s="77" t="s">
        <v>141</v>
      </c>
      <c r="W60" s="77" t="s">
        <v>141</v>
      </c>
      <c r="X60" s="77" t="s">
        <v>141</v>
      </c>
      <c r="Y60" s="77" t="s">
        <v>141</v>
      </c>
      <c r="Z60" s="77" t="s">
        <v>141</v>
      </c>
      <c r="AA60" s="77" t="s">
        <v>141</v>
      </c>
      <c r="AB60" s="77" t="s">
        <v>141</v>
      </c>
      <c r="AC60" s="77" t="s">
        <v>141</v>
      </c>
      <c r="AD60" s="77" t="s">
        <v>141</v>
      </c>
      <c r="AE60" s="77" t="s">
        <v>141</v>
      </c>
      <c r="AF60" s="77" t="s">
        <v>141</v>
      </c>
      <c r="AG60" s="75"/>
      <c r="AH60" s="74"/>
      <c r="AI60" s="73"/>
      <c r="AJ60" s="72" t="s">
        <v>97</v>
      </c>
    </row>
    <row r="61" spans="3:36" ht="11.25" customHeight="1">
      <c r="C61" s="65" t="s">
        <v>99</v>
      </c>
      <c r="E61" s="79" t="s">
        <v>100</v>
      </c>
      <c r="G61" s="81" t="s">
        <v>141</v>
      </c>
      <c r="H61" s="76">
        <v>1</v>
      </c>
      <c r="I61" s="77" t="s">
        <v>141</v>
      </c>
      <c r="J61" s="77" t="s">
        <v>141</v>
      </c>
      <c r="K61" s="77" t="s">
        <v>141</v>
      </c>
      <c r="L61" s="77" t="s">
        <v>141</v>
      </c>
      <c r="M61" s="77" t="s">
        <v>141</v>
      </c>
      <c r="N61" s="77" t="s">
        <v>141</v>
      </c>
      <c r="O61" s="77" t="s">
        <v>141</v>
      </c>
      <c r="P61" s="76">
        <v>1</v>
      </c>
      <c r="Q61" s="76">
        <v>2</v>
      </c>
      <c r="R61" s="77" t="s">
        <v>141</v>
      </c>
      <c r="S61" s="76">
        <v>1</v>
      </c>
      <c r="T61" s="77" t="s">
        <v>141</v>
      </c>
      <c r="U61" s="77" t="s">
        <v>141</v>
      </c>
      <c r="V61" s="77" t="s">
        <v>141</v>
      </c>
      <c r="W61" s="76">
        <v>1</v>
      </c>
      <c r="X61" s="77" t="s">
        <v>141</v>
      </c>
      <c r="Y61" s="77" t="s">
        <v>141</v>
      </c>
      <c r="Z61" s="76">
        <v>1</v>
      </c>
      <c r="AA61" s="76">
        <v>1</v>
      </c>
      <c r="AB61" s="77" t="s">
        <v>141</v>
      </c>
      <c r="AC61" s="76">
        <v>1</v>
      </c>
      <c r="AD61" s="76">
        <v>3</v>
      </c>
      <c r="AE61" s="77" t="s">
        <v>141</v>
      </c>
      <c r="AF61" s="77" t="s">
        <v>141</v>
      </c>
      <c r="AG61" s="75"/>
      <c r="AH61" s="74"/>
      <c r="AI61" s="73"/>
      <c r="AJ61" s="72" t="s">
        <v>99</v>
      </c>
    </row>
    <row r="62" spans="3:36" ht="11.25" customHeight="1">
      <c r="C62" s="65" t="s">
        <v>101</v>
      </c>
      <c r="E62" s="79" t="s">
        <v>102</v>
      </c>
      <c r="G62" s="81" t="s">
        <v>141</v>
      </c>
      <c r="H62" s="77" t="s">
        <v>141</v>
      </c>
      <c r="I62" s="77" t="s">
        <v>141</v>
      </c>
      <c r="J62" s="77" t="s">
        <v>141</v>
      </c>
      <c r="K62" s="77" t="s">
        <v>141</v>
      </c>
      <c r="L62" s="77" t="s">
        <v>141</v>
      </c>
      <c r="M62" s="77" t="s">
        <v>141</v>
      </c>
      <c r="N62" s="77" t="s">
        <v>141</v>
      </c>
      <c r="O62" s="77" t="s">
        <v>141</v>
      </c>
      <c r="P62" s="77" t="s">
        <v>141</v>
      </c>
      <c r="Q62" s="77" t="s">
        <v>141</v>
      </c>
      <c r="R62" s="77" t="s">
        <v>141</v>
      </c>
      <c r="S62" s="77" t="s">
        <v>141</v>
      </c>
      <c r="T62" s="77" t="s">
        <v>141</v>
      </c>
      <c r="U62" s="77" t="s">
        <v>141</v>
      </c>
      <c r="V62" s="77" t="s">
        <v>141</v>
      </c>
      <c r="W62" s="77" t="s">
        <v>141</v>
      </c>
      <c r="X62" s="77" t="s">
        <v>141</v>
      </c>
      <c r="Y62" s="76">
        <v>3</v>
      </c>
      <c r="Z62" s="76">
        <v>9</v>
      </c>
      <c r="AA62" s="76">
        <v>8</v>
      </c>
      <c r="AB62" s="76">
        <v>19</v>
      </c>
      <c r="AC62" s="76">
        <v>44</v>
      </c>
      <c r="AD62" s="76">
        <v>93</v>
      </c>
      <c r="AE62" s="77" t="s">
        <v>141</v>
      </c>
      <c r="AF62" s="77" t="s">
        <v>141</v>
      </c>
      <c r="AG62" s="75"/>
      <c r="AH62" s="74"/>
      <c r="AI62" s="73"/>
      <c r="AJ62" s="72" t="s">
        <v>101</v>
      </c>
    </row>
    <row r="63" spans="3:36" ht="11.25" customHeight="1">
      <c r="C63" s="65" t="s">
        <v>103</v>
      </c>
      <c r="E63" s="79" t="s">
        <v>104</v>
      </c>
      <c r="G63" s="81" t="s">
        <v>141</v>
      </c>
      <c r="H63" s="77" t="s">
        <v>141</v>
      </c>
      <c r="I63" s="77" t="s">
        <v>141</v>
      </c>
      <c r="J63" s="77" t="s">
        <v>141</v>
      </c>
      <c r="K63" s="77" t="s">
        <v>141</v>
      </c>
      <c r="L63" s="77" t="s">
        <v>141</v>
      </c>
      <c r="M63" s="77" t="s">
        <v>141</v>
      </c>
      <c r="N63" s="77" t="s">
        <v>141</v>
      </c>
      <c r="O63" s="77" t="s">
        <v>141</v>
      </c>
      <c r="P63" s="77" t="s">
        <v>141</v>
      </c>
      <c r="Q63" s="77" t="s">
        <v>141</v>
      </c>
      <c r="R63" s="77" t="s">
        <v>141</v>
      </c>
      <c r="S63" s="77" t="s">
        <v>141</v>
      </c>
      <c r="T63" s="77" t="s">
        <v>141</v>
      </c>
      <c r="U63" s="77" t="s">
        <v>141</v>
      </c>
      <c r="V63" s="77" t="s">
        <v>141</v>
      </c>
      <c r="W63" s="77" t="s">
        <v>141</v>
      </c>
      <c r="X63" s="77" t="s">
        <v>141</v>
      </c>
      <c r="Y63" s="77" t="s">
        <v>141</v>
      </c>
      <c r="Z63" s="77" t="s">
        <v>141</v>
      </c>
      <c r="AA63" s="77" t="s">
        <v>141</v>
      </c>
      <c r="AB63" s="77" t="s">
        <v>141</v>
      </c>
      <c r="AC63" s="77" t="s">
        <v>141</v>
      </c>
      <c r="AD63" s="77" t="s">
        <v>141</v>
      </c>
      <c r="AE63" s="77" t="s">
        <v>141</v>
      </c>
      <c r="AF63" s="77" t="s">
        <v>141</v>
      </c>
      <c r="AG63" s="75"/>
      <c r="AH63" s="74"/>
      <c r="AI63" s="73"/>
      <c r="AJ63" s="72" t="s">
        <v>103</v>
      </c>
    </row>
    <row r="64" spans="3:36" ht="7.5" customHeight="1">
      <c r="E64" s="79"/>
      <c r="G64" s="78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5"/>
      <c r="AH64" s="74"/>
      <c r="AI64" s="73"/>
      <c r="AJ64" s="72"/>
    </row>
    <row r="65" spans="1:36" ht="21.75" customHeight="1">
      <c r="C65" s="65" t="s">
        <v>105</v>
      </c>
      <c r="E65" s="80" t="s">
        <v>152</v>
      </c>
      <c r="G65" s="78">
        <v>1</v>
      </c>
      <c r="H65" s="76">
        <v>3</v>
      </c>
      <c r="I65" s="76">
        <v>1</v>
      </c>
      <c r="J65" s="77" t="s">
        <v>141</v>
      </c>
      <c r="K65" s="76">
        <v>1</v>
      </c>
      <c r="L65" s="77" t="s">
        <v>141</v>
      </c>
      <c r="M65" s="76">
        <v>1</v>
      </c>
      <c r="N65" s="77" t="s">
        <v>141</v>
      </c>
      <c r="O65" s="76">
        <v>4</v>
      </c>
      <c r="P65" s="77" t="s">
        <v>141</v>
      </c>
      <c r="Q65" s="76">
        <v>4</v>
      </c>
      <c r="R65" s="76">
        <v>2</v>
      </c>
      <c r="S65" s="76">
        <v>4</v>
      </c>
      <c r="T65" s="76">
        <v>1</v>
      </c>
      <c r="U65" s="76">
        <v>2</v>
      </c>
      <c r="V65" s="76">
        <v>4</v>
      </c>
      <c r="W65" s="76">
        <v>3</v>
      </c>
      <c r="X65" s="76">
        <v>3</v>
      </c>
      <c r="Y65" s="76">
        <v>6</v>
      </c>
      <c r="Z65" s="76">
        <v>1</v>
      </c>
      <c r="AA65" s="76">
        <v>3</v>
      </c>
      <c r="AB65" s="76">
        <v>12</v>
      </c>
      <c r="AC65" s="76">
        <v>4</v>
      </c>
      <c r="AD65" s="76">
        <v>5</v>
      </c>
      <c r="AE65" s="77" t="s">
        <v>141</v>
      </c>
      <c r="AF65" s="77" t="s">
        <v>141</v>
      </c>
      <c r="AG65" s="75"/>
      <c r="AH65" s="74"/>
      <c r="AI65" s="73"/>
      <c r="AJ65" s="72" t="s">
        <v>105</v>
      </c>
    </row>
    <row r="66" spans="1:36" ht="11.25" customHeight="1">
      <c r="C66" s="65" t="s">
        <v>106</v>
      </c>
      <c r="E66" s="79" t="s">
        <v>107</v>
      </c>
      <c r="G66" s="78">
        <v>8</v>
      </c>
      <c r="H66" s="76">
        <v>1</v>
      </c>
      <c r="I66" s="76">
        <v>9</v>
      </c>
      <c r="J66" s="76">
        <v>2</v>
      </c>
      <c r="K66" s="76">
        <v>15</v>
      </c>
      <c r="L66" s="76">
        <v>1</v>
      </c>
      <c r="M66" s="76">
        <v>13</v>
      </c>
      <c r="N66" s="76">
        <v>6</v>
      </c>
      <c r="O66" s="76">
        <v>26</v>
      </c>
      <c r="P66" s="76">
        <v>8</v>
      </c>
      <c r="Q66" s="76">
        <v>27</v>
      </c>
      <c r="R66" s="76">
        <v>9</v>
      </c>
      <c r="S66" s="76">
        <v>27</v>
      </c>
      <c r="T66" s="76">
        <v>8</v>
      </c>
      <c r="U66" s="76">
        <v>16</v>
      </c>
      <c r="V66" s="76">
        <v>6</v>
      </c>
      <c r="W66" s="76">
        <v>22</v>
      </c>
      <c r="X66" s="76">
        <v>31</v>
      </c>
      <c r="Y66" s="76">
        <v>18</v>
      </c>
      <c r="Z66" s="76">
        <v>17</v>
      </c>
      <c r="AA66" s="76">
        <v>29</v>
      </c>
      <c r="AB66" s="76">
        <v>35</v>
      </c>
      <c r="AC66" s="76">
        <v>40</v>
      </c>
      <c r="AD66" s="76">
        <v>40</v>
      </c>
      <c r="AE66" s="77" t="s">
        <v>141</v>
      </c>
      <c r="AF66" s="77" t="s">
        <v>141</v>
      </c>
      <c r="AG66" s="75"/>
      <c r="AH66" s="74"/>
      <c r="AI66" s="73"/>
      <c r="AJ66" s="72" t="s">
        <v>106</v>
      </c>
    </row>
    <row r="67" spans="1:36" ht="11.25" customHeight="1">
      <c r="C67" s="65" t="s">
        <v>108</v>
      </c>
      <c r="E67" s="79" t="s">
        <v>109</v>
      </c>
      <c r="G67" s="78">
        <v>8</v>
      </c>
      <c r="H67" s="76">
        <v>8</v>
      </c>
      <c r="I67" s="76">
        <v>12</v>
      </c>
      <c r="J67" s="76">
        <v>5</v>
      </c>
      <c r="K67" s="76">
        <v>17</v>
      </c>
      <c r="L67" s="76">
        <v>8</v>
      </c>
      <c r="M67" s="76">
        <v>21</v>
      </c>
      <c r="N67" s="76">
        <v>7</v>
      </c>
      <c r="O67" s="76">
        <v>30</v>
      </c>
      <c r="P67" s="76">
        <v>11</v>
      </c>
      <c r="Q67" s="76">
        <v>20</v>
      </c>
      <c r="R67" s="76">
        <v>10</v>
      </c>
      <c r="S67" s="76">
        <v>26</v>
      </c>
      <c r="T67" s="76">
        <v>9</v>
      </c>
      <c r="U67" s="76">
        <v>6</v>
      </c>
      <c r="V67" s="76">
        <v>7</v>
      </c>
      <c r="W67" s="76">
        <v>10</v>
      </c>
      <c r="X67" s="76">
        <v>7</v>
      </c>
      <c r="Y67" s="76">
        <v>7</v>
      </c>
      <c r="Z67" s="76">
        <v>8</v>
      </c>
      <c r="AA67" s="76">
        <v>8</v>
      </c>
      <c r="AB67" s="76">
        <v>10</v>
      </c>
      <c r="AC67" s="76">
        <v>6</v>
      </c>
      <c r="AD67" s="76">
        <v>4</v>
      </c>
      <c r="AE67" s="77" t="s">
        <v>141</v>
      </c>
      <c r="AF67" s="77" t="s">
        <v>141</v>
      </c>
      <c r="AG67" s="75"/>
      <c r="AH67" s="74"/>
      <c r="AI67" s="73"/>
      <c r="AJ67" s="72" t="s">
        <v>108</v>
      </c>
    </row>
    <row r="68" spans="1:36" ht="11.25" customHeight="1">
      <c r="C68" s="65" t="s">
        <v>110</v>
      </c>
      <c r="E68" s="79" t="s">
        <v>111</v>
      </c>
      <c r="G68" s="81" t="s">
        <v>141</v>
      </c>
      <c r="H68" s="77" t="s">
        <v>141</v>
      </c>
      <c r="I68" s="77" t="s">
        <v>141</v>
      </c>
      <c r="J68" s="76">
        <v>1</v>
      </c>
      <c r="K68" s="76">
        <v>3</v>
      </c>
      <c r="L68" s="76">
        <v>1</v>
      </c>
      <c r="M68" s="76">
        <v>2</v>
      </c>
      <c r="N68" s="76">
        <v>1</v>
      </c>
      <c r="O68" s="76">
        <v>1</v>
      </c>
      <c r="P68" s="76">
        <v>2</v>
      </c>
      <c r="Q68" s="77" t="s">
        <v>141</v>
      </c>
      <c r="R68" s="77" t="s">
        <v>141</v>
      </c>
      <c r="S68" s="76">
        <v>1</v>
      </c>
      <c r="T68" s="77" t="s">
        <v>141</v>
      </c>
      <c r="U68" s="77" t="s">
        <v>141</v>
      </c>
      <c r="V68" s="77" t="s">
        <v>141</v>
      </c>
      <c r="W68" s="77" t="s">
        <v>141</v>
      </c>
      <c r="X68" s="77" t="s">
        <v>141</v>
      </c>
      <c r="Y68" s="76">
        <v>1</v>
      </c>
      <c r="Z68" s="77" t="s">
        <v>141</v>
      </c>
      <c r="AA68" s="77" t="s">
        <v>141</v>
      </c>
      <c r="AB68" s="77" t="s">
        <v>141</v>
      </c>
      <c r="AC68" s="77" t="s">
        <v>141</v>
      </c>
      <c r="AD68" s="77" t="s">
        <v>141</v>
      </c>
      <c r="AE68" s="77" t="s">
        <v>141</v>
      </c>
      <c r="AF68" s="77" t="s">
        <v>141</v>
      </c>
      <c r="AG68" s="75"/>
      <c r="AH68" s="74"/>
      <c r="AI68" s="73"/>
      <c r="AJ68" s="72" t="s">
        <v>110</v>
      </c>
    </row>
    <row r="69" spans="1:36" ht="11.25" customHeight="1">
      <c r="C69" s="65" t="s">
        <v>112</v>
      </c>
      <c r="E69" s="79" t="s">
        <v>113</v>
      </c>
      <c r="G69" s="78">
        <v>2</v>
      </c>
      <c r="H69" s="77" t="s">
        <v>141</v>
      </c>
      <c r="I69" s="77" t="s">
        <v>141</v>
      </c>
      <c r="J69" s="76">
        <v>1</v>
      </c>
      <c r="K69" s="76">
        <v>2</v>
      </c>
      <c r="L69" s="77" t="s">
        <v>141</v>
      </c>
      <c r="M69" s="76">
        <v>3</v>
      </c>
      <c r="N69" s="77" t="s">
        <v>141</v>
      </c>
      <c r="O69" s="76">
        <v>2</v>
      </c>
      <c r="P69" s="76">
        <v>2</v>
      </c>
      <c r="Q69" s="76">
        <v>4</v>
      </c>
      <c r="R69" s="76">
        <v>2</v>
      </c>
      <c r="S69" s="76">
        <v>4</v>
      </c>
      <c r="T69" s="76">
        <v>1</v>
      </c>
      <c r="U69" s="76">
        <v>2</v>
      </c>
      <c r="V69" s="76">
        <v>1</v>
      </c>
      <c r="W69" s="76">
        <v>2</v>
      </c>
      <c r="X69" s="76">
        <v>2</v>
      </c>
      <c r="Y69" s="77" t="s">
        <v>141</v>
      </c>
      <c r="Z69" s="76">
        <v>1</v>
      </c>
      <c r="AA69" s="76">
        <v>1</v>
      </c>
      <c r="AB69" s="76">
        <v>1</v>
      </c>
      <c r="AC69" s="76">
        <v>1</v>
      </c>
      <c r="AD69" s="76">
        <v>1</v>
      </c>
      <c r="AE69" s="77" t="s">
        <v>141</v>
      </c>
      <c r="AF69" s="77" t="s">
        <v>141</v>
      </c>
      <c r="AG69" s="75"/>
      <c r="AH69" s="74"/>
      <c r="AI69" s="73"/>
      <c r="AJ69" s="72" t="s">
        <v>112</v>
      </c>
    </row>
    <row r="70" spans="1:36" ht="7.5" customHeight="1">
      <c r="A70" s="66"/>
      <c r="B70" s="66"/>
      <c r="C70" s="71"/>
      <c r="D70" s="66"/>
      <c r="E70" s="66"/>
      <c r="F70" s="66"/>
      <c r="G70" s="70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8"/>
      <c r="AH70" s="67"/>
      <c r="AI70" s="66"/>
      <c r="AJ70" s="66"/>
    </row>
    <row r="71" spans="1:36" ht="11.25" customHeight="1">
      <c r="A71" s="64" t="s">
        <v>151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64"/>
  <sheetViews>
    <sheetView showGridLines="0" topLeftCell="A13" zoomScaleNormal="100" zoomScaleSheetLayoutView="115" workbookViewId="0">
      <selection activeCell="AG52" sqref="AG52"/>
    </sheetView>
  </sheetViews>
  <sheetFormatPr defaultRowHeight="12"/>
  <cols>
    <col min="1" max="2" width="1" style="5" customWidth="1"/>
    <col min="3" max="3" width="4.7109375" style="6" customWidth="1"/>
    <col min="4" max="4" width="1" style="5" customWidth="1"/>
    <col min="5" max="5" width="35.42578125" style="5" bestFit="1" customWidth="1"/>
    <col min="6" max="6" width="1" style="5" customWidth="1"/>
    <col min="7" max="7" width="6.85546875" style="5" bestFit="1" customWidth="1"/>
    <col min="8" max="8" width="6.42578125" style="5" customWidth="1"/>
    <col min="9" max="9" width="6.85546875" style="5" bestFit="1" customWidth="1"/>
    <col min="10" max="35" width="4.42578125" style="5" customWidth="1"/>
    <col min="36" max="36" width="0.42578125" style="5" customWidth="1"/>
    <col min="37" max="37" width="0.85546875" style="5" customWidth="1"/>
    <col min="38" max="38" width="1.140625" style="5" customWidth="1"/>
    <col min="39" max="39" width="6.7109375" style="5" customWidth="1"/>
    <col min="40" max="256" width="9.140625" style="100"/>
    <col min="257" max="258" width="1" style="100" customWidth="1"/>
    <col min="259" max="259" width="4.7109375" style="100" customWidth="1"/>
    <col min="260" max="260" width="1" style="100" customWidth="1"/>
    <col min="261" max="261" width="35.42578125" style="100" bestFit="1" customWidth="1"/>
    <col min="262" max="262" width="1" style="100" customWidth="1"/>
    <col min="263" max="263" width="6.85546875" style="100" bestFit="1" customWidth="1"/>
    <col min="264" max="264" width="6.42578125" style="100" customWidth="1"/>
    <col min="265" max="265" width="6.85546875" style="100" bestFit="1" customWidth="1"/>
    <col min="266" max="291" width="4.42578125" style="100" customWidth="1"/>
    <col min="292" max="292" width="0.42578125" style="100" customWidth="1"/>
    <col min="293" max="293" width="0.85546875" style="100" customWidth="1"/>
    <col min="294" max="294" width="1.140625" style="100" customWidth="1"/>
    <col min="295" max="295" width="6.7109375" style="100" customWidth="1"/>
    <col min="296" max="512" width="9.140625" style="100"/>
    <col min="513" max="514" width="1" style="100" customWidth="1"/>
    <col min="515" max="515" width="4.7109375" style="100" customWidth="1"/>
    <col min="516" max="516" width="1" style="100" customWidth="1"/>
    <col min="517" max="517" width="35.42578125" style="100" bestFit="1" customWidth="1"/>
    <col min="518" max="518" width="1" style="100" customWidth="1"/>
    <col min="519" max="519" width="6.85546875" style="100" bestFit="1" customWidth="1"/>
    <col min="520" max="520" width="6.42578125" style="100" customWidth="1"/>
    <col min="521" max="521" width="6.85546875" style="100" bestFit="1" customWidth="1"/>
    <col min="522" max="547" width="4.42578125" style="100" customWidth="1"/>
    <col min="548" max="548" width="0.42578125" style="100" customWidth="1"/>
    <col min="549" max="549" width="0.85546875" style="100" customWidth="1"/>
    <col min="550" max="550" width="1.140625" style="100" customWidth="1"/>
    <col min="551" max="551" width="6.7109375" style="100" customWidth="1"/>
    <col min="552" max="768" width="9.140625" style="100"/>
    <col min="769" max="770" width="1" style="100" customWidth="1"/>
    <col min="771" max="771" width="4.7109375" style="100" customWidth="1"/>
    <col min="772" max="772" width="1" style="100" customWidth="1"/>
    <col min="773" max="773" width="35.42578125" style="100" bestFit="1" customWidth="1"/>
    <col min="774" max="774" width="1" style="100" customWidth="1"/>
    <col min="775" max="775" width="6.85546875" style="100" bestFit="1" customWidth="1"/>
    <col min="776" max="776" width="6.42578125" style="100" customWidth="1"/>
    <col min="777" max="777" width="6.85546875" style="100" bestFit="1" customWidth="1"/>
    <col min="778" max="803" width="4.42578125" style="100" customWidth="1"/>
    <col min="804" max="804" width="0.42578125" style="100" customWidth="1"/>
    <col min="805" max="805" width="0.85546875" style="100" customWidth="1"/>
    <col min="806" max="806" width="1.140625" style="100" customWidth="1"/>
    <col min="807" max="807" width="6.7109375" style="100" customWidth="1"/>
    <col min="808" max="1024" width="9.140625" style="100"/>
    <col min="1025" max="1026" width="1" style="100" customWidth="1"/>
    <col min="1027" max="1027" width="4.7109375" style="100" customWidth="1"/>
    <col min="1028" max="1028" width="1" style="100" customWidth="1"/>
    <col min="1029" max="1029" width="35.42578125" style="100" bestFit="1" customWidth="1"/>
    <col min="1030" max="1030" width="1" style="100" customWidth="1"/>
    <col min="1031" max="1031" width="6.85546875" style="100" bestFit="1" customWidth="1"/>
    <col min="1032" max="1032" width="6.42578125" style="100" customWidth="1"/>
    <col min="1033" max="1033" width="6.85546875" style="100" bestFit="1" customWidth="1"/>
    <col min="1034" max="1059" width="4.42578125" style="100" customWidth="1"/>
    <col min="1060" max="1060" width="0.42578125" style="100" customWidth="1"/>
    <col min="1061" max="1061" width="0.85546875" style="100" customWidth="1"/>
    <col min="1062" max="1062" width="1.140625" style="100" customWidth="1"/>
    <col min="1063" max="1063" width="6.7109375" style="100" customWidth="1"/>
    <col min="1064" max="1280" width="9.140625" style="100"/>
    <col min="1281" max="1282" width="1" style="100" customWidth="1"/>
    <col min="1283" max="1283" width="4.7109375" style="100" customWidth="1"/>
    <col min="1284" max="1284" width="1" style="100" customWidth="1"/>
    <col min="1285" max="1285" width="35.42578125" style="100" bestFit="1" customWidth="1"/>
    <col min="1286" max="1286" width="1" style="100" customWidth="1"/>
    <col min="1287" max="1287" width="6.85546875" style="100" bestFit="1" customWidth="1"/>
    <col min="1288" max="1288" width="6.42578125" style="100" customWidth="1"/>
    <col min="1289" max="1289" width="6.85546875" style="100" bestFit="1" customWidth="1"/>
    <col min="1290" max="1315" width="4.42578125" style="100" customWidth="1"/>
    <col min="1316" max="1316" width="0.42578125" style="100" customWidth="1"/>
    <col min="1317" max="1317" width="0.85546875" style="100" customWidth="1"/>
    <col min="1318" max="1318" width="1.140625" style="100" customWidth="1"/>
    <col min="1319" max="1319" width="6.7109375" style="100" customWidth="1"/>
    <col min="1320" max="1536" width="9.140625" style="100"/>
    <col min="1537" max="1538" width="1" style="100" customWidth="1"/>
    <col min="1539" max="1539" width="4.7109375" style="100" customWidth="1"/>
    <col min="1540" max="1540" width="1" style="100" customWidth="1"/>
    <col min="1541" max="1541" width="35.42578125" style="100" bestFit="1" customWidth="1"/>
    <col min="1542" max="1542" width="1" style="100" customWidth="1"/>
    <col min="1543" max="1543" width="6.85546875" style="100" bestFit="1" customWidth="1"/>
    <col min="1544" max="1544" width="6.42578125" style="100" customWidth="1"/>
    <col min="1545" max="1545" width="6.85546875" style="100" bestFit="1" customWidth="1"/>
    <col min="1546" max="1571" width="4.42578125" style="100" customWidth="1"/>
    <col min="1572" max="1572" width="0.42578125" style="100" customWidth="1"/>
    <col min="1573" max="1573" width="0.85546875" style="100" customWidth="1"/>
    <col min="1574" max="1574" width="1.140625" style="100" customWidth="1"/>
    <col min="1575" max="1575" width="6.7109375" style="100" customWidth="1"/>
    <col min="1576" max="1792" width="9.140625" style="100"/>
    <col min="1793" max="1794" width="1" style="100" customWidth="1"/>
    <col min="1795" max="1795" width="4.7109375" style="100" customWidth="1"/>
    <col min="1796" max="1796" width="1" style="100" customWidth="1"/>
    <col min="1797" max="1797" width="35.42578125" style="100" bestFit="1" customWidth="1"/>
    <col min="1798" max="1798" width="1" style="100" customWidth="1"/>
    <col min="1799" max="1799" width="6.85546875" style="100" bestFit="1" customWidth="1"/>
    <col min="1800" max="1800" width="6.42578125" style="100" customWidth="1"/>
    <col min="1801" max="1801" width="6.85546875" style="100" bestFit="1" customWidth="1"/>
    <col min="1802" max="1827" width="4.42578125" style="100" customWidth="1"/>
    <col min="1828" max="1828" width="0.42578125" style="100" customWidth="1"/>
    <col min="1829" max="1829" width="0.85546875" style="100" customWidth="1"/>
    <col min="1830" max="1830" width="1.140625" style="100" customWidth="1"/>
    <col min="1831" max="1831" width="6.7109375" style="100" customWidth="1"/>
    <col min="1832" max="2048" width="9.140625" style="100"/>
    <col min="2049" max="2050" width="1" style="100" customWidth="1"/>
    <col min="2051" max="2051" width="4.7109375" style="100" customWidth="1"/>
    <col min="2052" max="2052" width="1" style="100" customWidth="1"/>
    <col min="2053" max="2053" width="35.42578125" style="100" bestFit="1" customWidth="1"/>
    <col min="2054" max="2054" width="1" style="100" customWidth="1"/>
    <col min="2055" max="2055" width="6.85546875" style="100" bestFit="1" customWidth="1"/>
    <col min="2056" max="2056" width="6.42578125" style="100" customWidth="1"/>
    <col min="2057" max="2057" width="6.85546875" style="100" bestFit="1" customWidth="1"/>
    <col min="2058" max="2083" width="4.42578125" style="100" customWidth="1"/>
    <col min="2084" max="2084" width="0.42578125" style="100" customWidth="1"/>
    <col min="2085" max="2085" width="0.85546875" style="100" customWidth="1"/>
    <col min="2086" max="2086" width="1.140625" style="100" customWidth="1"/>
    <col min="2087" max="2087" width="6.7109375" style="100" customWidth="1"/>
    <col min="2088" max="2304" width="9.140625" style="100"/>
    <col min="2305" max="2306" width="1" style="100" customWidth="1"/>
    <col min="2307" max="2307" width="4.7109375" style="100" customWidth="1"/>
    <col min="2308" max="2308" width="1" style="100" customWidth="1"/>
    <col min="2309" max="2309" width="35.42578125" style="100" bestFit="1" customWidth="1"/>
    <col min="2310" max="2310" width="1" style="100" customWidth="1"/>
    <col min="2311" max="2311" width="6.85546875" style="100" bestFit="1" customWidth="1"/>
    <col min="2312" max="2312" width="6.42578125" style="100" customWidth="1"/>
    <col min="2313" max="2313" width="6.85546875" style="100" bestFit="1" customWidth="1"/>
    <col min="2314" max="2339" width="4.42578125" style="100" customWidth="1"/>
    <col min="2340" max="2340" width="0.42578125" style="100" customWidth="1"/>
    <col min="2341" max="2341" width="0.85546875" style="100" customWidth="1"/>
    <col min="2342" max="2342" width="1.140625" style="100" customWidth="1"/>
    <col min="2343" max="2343" width="6.7109375" style="100" customWidth="1"/>
    <col min="2344" max="2560" width="9.140625" style="100"/>
    <col min="2561" max="2562" width="1" style="100" customWidth="1"/>
    <col min="2563" max="2563" width="4.7109375" style="100" customWidth="1"/>
    <col min="2564" max="2564" width="1" style="100" customWidth="1"/>
    <col min="2565" max="2565" width="35.42578125" style="100" bestFit="1" customWidth="1"/>
    <col min="2566" max="2566" width="1" style="100" customWidth="1"/>
    <col min="2567" max="2567" width="6.85546875" style="100" bestFit="1" customWidth="1"/>
    <col min="2568" max="2568" width="6.42578125" style="100" customWidth="1"/>
    <col min="2569" max="2569" width="6.85546875" style="100" bestFit="1" customWidth="1"/>
    <col min="2570" max="2595" width="4.42578125" style="100" customWidth="1"/>
    <col min="2596" max="2596" width="0.42578125" style="100" customWidth="1"/>
    <col min="2597" max="2597" width="0.85546875" style="100" customWidth="1"/>
    <col min="2598" max="2598" width="1.140625" style="100" customWidth="1"/>
    <col min="2599" max="2599" width="6.7109375" style="100" customWidth="1"/>
    <col min="2600" max="2816" width="9.140625" style="100"/>
    <col min="2817" max="2818" width="1" style="100" customWidth="1"/>
    <col min="2819" max="2819" width="4.7109375" style="100" customWidth="1"/>
    <col min="2820" max="2820" width="1" style="100" customWidth="1"/>
    <col min="2821" max="2821" width="35.42578125" style="100" bestFit="1" customWidth="1"/>
    <col min="2822" max="2822" width="1" style="100" customWidth="1"/>
    <col min="2823" max="2823" width="6.85546875" style="100" bestFit="1" customWidth="1"/>
    <col min="2824" max="2824" width="6.42578125" style="100" customWidth="1"/>
    <col min="2825" max="2825" width="6.85546875" style="100" bestFit="1" customWidth="1"/>
    <col min="2826" max="2851" width="4.42578125" style="100" customWidth="1"/>
    <col min="2852" max="2852" width="0.42578125" style="100" customWidth="1"/>
    <col min="2853" max="2853" width="0.85546875" style="100" customWidth="1"/>
    <col min="2854" max="2854" width="1.140625" style="100" customWidth="1"/>
    <col min="2855" max="2855" width="6.7109375" style="100" customWidth="1"/>
    <col min="2856" max="3072" width="9.140625" style="100"/>
    <col min="3073" max="3074" width="1" style="100" customWidth="1"/>
    <col min="3075" max="3075" width="4.7109375" style="100" customWidth="1"/>
    <col min="3076" max="3076" width="1" style="100" customWidth="1"/>
    <col min="3077" max="3077" width="35.42578125" style="100" bestFit="1" customWidth="1"/>
    <col min="3078" max="3078" width="1" style="100" customWidth="1"/>
    <col min="3079" max="3079" width="6.85546875" style="100" bestFit="1" customWidth="1"/>
    <col min="3080" max="3080" width="6.42578125" style="100" customWidth="1"/>
    <col min="3081" max="3081" width="6.85546875" style="100" bestFit="1" customWidth="1"/>
    <col min="3082" max="3107" width="4.42578125" style="100" customWidth="1"/>
    <col min="3108" max="3108" width="0.42578125" style="100" customWidth="1"/>
    <col min="3109" max="3109" width="0.85546875" style="100" customWidth="1"/>
    <col min="3110" max="3110" width="1.140625" style="100" customWidth="1"/>
    <col min="3111" max="3111" width="6.7109375" style="100" customWidth="1"/>
    <col min="3112" max="3328" width="9.140625" style="100"/>
    <col min="3329" max="3330" width="1" style="100" customWidth="1"/>
    <col min="3331" max="3331" width="4.7109375" style="100" customWidth="1"/>
    <col min="3332" max="3332" width="1" style="100" customWidth="1"/>
    <col min="3333" max="3333" width="35.42578125" style="100" bestFit="1" customWidth="1"/>
    <col min="3334" max="3334" width="1" style="100" customWidth="1"/>
    <col min="3335" max="3335" width="6.85546875" style="100" bestFit="1" customWidth="1"/>
    <col min="3336" max="3336" width="6.42578125" style="100" customWidth="1"/>
    <col min="3337" max="3337" width="6.85546875" style="100" bestFit="1" customWidth="1"/>
    <col min="3338" max="3363" width="4.42578125" style="100" customWidth="1"/>
    <col min="3364" max="3364" width="0.42578125" style="100" customWidth="1"/>
    <col min="3365" max="3365" width="0.85546875" style="100" customWidth="1"/>
    <col min="3366" max="3366" width="1.140625" style="100" customWidth="1"/>
    <col min="3367" max="3367" width="6.7109375" style="100" customWidth="1"/>
    <col min="3368" max="3584" width="9.140625" style="100"/>
    <col min="3585" max="3586" width="1" style="100" customWidth="1"/>
    <col min="3587" max="3587" width="4.7109375" style="100" customWidth="1"/>
    <col min="3588" max="3588" width="1" style="100" customWidth="1"/>
    <col min="3589" max="3589" width="35.42578125" style="100" bestFit="1" customWidth="1"/>
    <col min="3590" max="3590" width="1" style="100" customWidth="1"/>
    <col min="3591" max="3591" width="6.85546875" style="100" bestFit="1" customWidth="1"/>
    <col min="3592" max="3592" width="6.42578125" style="100" customWidth="1"/>
    <col min="3593" max="3593" width="6.85546875" style="100" bestFit="1" customWidth="1"/>
    <col min="3594" max="3619" width="4.42578125" style="100" customWidth="1"/>
    <col min="3620" max="3620" width="0.42578125" style="100" customWidth="1"/>
    <col min="3621" max="3621" width="0.85546875" style="100" customWidth="1"/>
    <col min="3622" max="3622" width="1.140625" style="100" customWidth="1"/>
    <col min="3623" max="3623" width="6.7109375" style="100" customWidth="1"/>
    <col min="3624" max="3840" width="9.140625" style="100"/>
    <col min="3841" max="3842" width="1" style="100" customWidth="1"/>
    <col min="3843" max="3843" width="4.7109375" style="100" customWidth="1"/>
    <col min="3844" max="3844" width="1" style="100" customWidth="1"/>
    <col min="3845" max="3845" width="35.42578125" style="100" bestFit="1" customWidth="1"/>
    <col min="3846" max="3846" width="1" style="100" customWidth="1"/>
    <col min="3847" max="3847" width="6.85546875" style="100" bestFit="1" customWidth="1"/>
    <col min="3848" max="3848" width="6.42578125" style="100" customWidth="1"/>
    <col min="3849" max="3849" width="6.85546875" style="100" bestFit="1" customWidth="1"/>
    <col min="3850" max="3875" width="4.42578125" style="100" customWidth="1"/>
    <col min="3876" max="3876" width="0.42578125" style="100" customWidth="1"/>
    <col min="3877" max="3877" width="0.85546875" style="100" customWidth="1"/>
    <col min="3878" max="3878" width="1.140625" style="100" customWidth="1"/>
    <col min="3879" max="3879" width="6.7109375" style="100" customWidth="1"/>
    <col min="3880" max="4096" width="9.140625" style="100"/>
    <col min="4097" max="4098" width="1" style="100" customWidth="1"/>
    <col min="4099" max="4099" width="4.7109375" style="100" customWidth="1"/>
    <col min="4100" max="4100" width="1" style="100" customWidth="1"/>
    <col min="4101" max="4101" width="35.42578125" style="100" bestFit="1" customWidth="1"/>
    <col min="4102" max="4102" width="1" style="100" customWidth="1"/>
    <col min="4103" max="4103" width="6.85546875" style="100" bestFit="1" customWidth="1"/>
    <col min="4104" max="4104" width="6.42578125" style="100" customWidth="1"/>
    <col min="4105" max="4105" width="6.85546875" style="100" bestFit="1" customWidth="1"/>
    <col min="4106" max="4131" width="4.42578125" style="100" customWidth="1"/>
    <col min="4132" max="4132" width="0.42578125" style="100" customWidth="1"/>
    <col min="4133" max="4133" width="0.85546875" style="100" customWidth="1"/>
    <col min="4134" max="4134" width="1.140625" style="100" customWidth="1"/>
    <col min="4135" max="4135" width="6.7109375" style="100" customWidth="1"/>
    <col min="4136" max="4352" width="9.140625" style="100"/>
    <col min="4353" max="4354" width="1" style="100" customWidth="1"/>
    <col min="4355" max="4355" width="4.7109375" style="100" customWidth="1"/>
    <col min="4356" max="4356" width="1" style="100" customWidth="1"/>
    <col min="4357" max="4357" width="35.42578125" style="100" bestFit="1" customWidth="1"/>
    <col min="4358" max="4358" width="1" style="100" customWidth="1"/>
    <col min="4359" max="4359" width="6.85546875" style="100" bestFit="1" customWidth="1"/>
    <col min="4360" max="4360" width="6.42578125" style="100" customWidth="1"/>
    <col min="4361" max="4361" width="6.85546875" style="100" bestFit="1" customWidth="1"/>
    <col min="4362" max="4387" width="4.42578125" style="100" customWidth="1"/>
    <col min="4388" max="4388" width="0.42578125" style="100" customWidth="1"/>
    <col min="4389" max="4389" width="0.85546875" style="100" customWidth="1"/>
    <col min="4390" max="4390" width="1.140625" style="100" customWidth="1"/>
    <col min="4391" max="4391" width="6.7109375" style="100" customWidth="1"/>
    <col min="4392" max="4608" width="9.140625" style="100"/>
    <col min="4609" max="4610" width="1" style="100" customWidth="1"/>
    <col min="4611" max="4611" width="4.7109375" style="100" customWidth="1"/>
    <col min="4612" max="4612" width="1" style="100" customWidth="1"/>
    <col min="4613" max="4613" width="35.42578125" style="100" bestFit="1" customWidth="1"/>
    <col min="4614" max="4614" width="1" style="100" customWidth="1"/>
    <col min="4615" max="4615" width="6.85546875" style="100" bestFit="1" customWidth="1"/>
    <col min="4616" max="4616" width="6.42578125" style="100" customWidth="1"/>
    <col min="4617" max="4617" width="6.85546875" style="100" bestFit="1" customWidth="1"/>
    <col min="4618" max="4643" width="4.42578125" style="100" customWidth="1"/>
    <col min="4644" max="4644" width="0.42578125" style="100" customWidth="1"/>
    <col min="4645" max="4645" width="0.85546875" style="100" customWidth="1"/>
    <col min="4646" max="4646" width="1.140625" style="100" customWidth="1"/>
    <col min="4647" max="4647" width="6.7109375" style="100" customWidth="1"/>
    <col min="4648" max="4864" width="9.140625" style="100"/>
    <col min="4865" max="4866" width="1" style="100" customWidth="1"/>
    <col min="4867" max="4867" width="4.7109375" style="100" customWidth="1"/>
    <col min="4868" max="4868" width="1" style="100" customWidth="1"/>
    <col min="4869" max="4869" width="35.42578125" style="100" bestFit="1" customWidth="1"/>
    <col min="4870" max="4870" width="1" style="100" customWidth="1"/>
    <col min="4871" max="4871" width="6.85546875" style="100" bestFit="1" customWidth="1"/>
    <col min="4872" max="4872" width="6.42578125" style="100" customWidth="1"/>
    <col min="4873" max="4873" width="6.85546875" style="100" bestFit="1" customWidth="1"/>
    <col min="4874" max="4899" width="4.42578125" style="100" customWidth="1"/>
    <col min="4900" max="4900" width="0.42578125" style="100" customWidth="1"/>
    <col min="4901" max="4901" width="0.85546875" style="100" customWidth="1"/>
    <col min="4902" max="4902" width="1.140625" style="100" customWidth="1"/>
    <col min="4903" max="4903" width="6.7109375" style="100" customWidth="1"/>
    <col min="4904" max="5120" width="9.140625" style="100"/>
    <col min="5121" max="5122" width="1" style="100" customWidth="1"/>
    <col min="5123" max="5123" width="4.7109375" style="100" customWidth="1"/>
    <col min="5124" max="5124" width="1" style="100" customWidth="1"/>
    <col min="5125" max="5125" width="35.42578125" style="100" bestFit="1" customWidth="1"/>
    <col min="5126" max="5126" width="1" style="100" customWidth="1"/>
    <col min="5127" max="5127" width="6.85546875" style="100" bestFit="1" customWidth="1"/>
    <col min="5128" max="5128" width="6.42578125" style="100" customWidth="1"/>
    <col min="5129" max="5129" width="6.85546875" style="100" bestFit="1" customWidth="1"/>
    <col min="5130" max="5155" width="4.42578125" style="100" customWidth="1"/>
    <col min="5156" max="5156" width="0.42578125" style="100" customWidth="1"/>
    <col min="5157" max="5157" width="0.85546875" style="100" customWidth="1"/>
    <col min="5158" max="5158" width="1.140625" style="100" customWidth="1"/>
    <col min="5159" max="5159" width="6.7109375" style="100" customWidth="1"/>
    <col min="5160" max="5376" width="9.140625" style="100"/>
    <col min="5377" max="5378" width="1" style="100" customWidth="1"/>
    <col min="5379" max="5379" width="4.7109375" style="100" customWidth="1"/>
    <col min="5380" max="5380" width="1" style="100" customWidth="1"/>
    <col min="5381" max="5381" width="35.42578125" style="100" bestFit="1" customWidth="1"/>
    <col min="5382" max="5382" width="1" style="100" customWidth="1"/>
    <col min="5383" max="5383" width="6.85546875" style="100" bestFit="1" customWidth="1"/>
    <col min="5384" max="5384" width="6.42578125" style="100" customWidth="1"/>
    <col min="5385" max="5385" width="6.85546875" style="100" bestFit="1" customWidth="1"/>
    <col min="5386" max="5411" width="4.42578125" style="100" customWidth="1"/>
    <col min="5412" max="5412" width="0.42578125" style="100" customWidth="1"/>
    <col min="5413" max="5413" width="0.85546875" style="100" customWidth="1"/>
    <col min="5414" max="5414" width="1.140625" style="100" customWidth="1"/>
    <col min="5415" max="5415" width="6.7109375" style="100" customWidth="1"/>
    <col min="5416" max="5632" width="9.140625" style="100"/>
    <col min="5633" max="5634" width="1" style="100" customWidth="1"/>
    <col min="5635" max="5635" width="4.7109375" style="100" customWidth="1"/>
    <col min="5636" max="5636" width="1" style="100" customWidth="1"/>
    <col min="5637" max="5637" width="35.42578125" style="100" bestFit="1" customWidth="1"/>
    <col min="5638" max="5638" width="1" style="100" customWidth="1"/>
    <col min="5639" max="5639" width="6.85546875" style="100" bestFit="1" customWidth="1"/>
    <col min="5640" max="5640" width="6.42578125" style="100" customWidth="1"/>
    <col min="5641" max="5641" width="6.85546875" style="100" bestFit="1" customWidth="1"/>
    <col min="5642" max="5667" width="4.42578125" style="100" customWidth="1"/>
    <col min="5668" max="5668" width="0.42578125" style="100" customWidth="1"/>
    <col min="5669" max="5669" width="0.85546875" style="100" customWidth="1"/>
    <col min="5670" max="5670" width="1.140625" style="100" customWidth="1"/>
    <col min="5671" max="5671" width="6.7109375" style="100" customWidth="1"/>
    <col min="5672" max="5888" width="9.140625" style="100"/>
    <col min="5889" max="5890" width="1" style="100" customWidth="1"/>
    <col min="5891" max="5891" width="4.7109375" style="100" customWidth="1"/>
    <col min="5892" max="5892" width="1" style="100" customWidth="1"/>
    <col min="5893" max="5893" width="35.42578125" style="100" bestFit="1" customWidth="1"/>
    <col min="5894" max="5894" width="1" style="100" customWidth="1"/>
    <col min="5895" max="5895" width="6.85546875" style="100" bestFit="1" customWidth="1"/>
    <col min="5896" max="5896" width="6.42578125" style="100" customWidth="1"/>
    <col min="5897" max="5897" width="6.85546875" style="100" bestFit="1" customWidth="1"/>
    <col min="5898" max="5923" width="4.42578125" style="100" customWidth="1"/>
    <col min="5924" max="5924" width="0.42578125" style="100" customWidth="1"/>
    <col min="5925" max="5925" width="0.85546875" style="100" customWidth="1"/>
    <col min="5926" max="5926" width="1.140625" style="100" customWidth="1"/>
    <col min="5927" max="5927" width="6.7109375" style="100" customWidth="1"/>
    <col min="5928" max="6144" width="9.140625" style="100"/>
    <col min="6145" max="6146" width="1" style="100" customWidth="1"/>
    <col min="6147" max="6147" width="4.7109375" style="100" customWidth="1"/>
    <col min="6148" max="6148" width="1" style="100" customWidth="1"/>
    <col min="6149" max="6149" width="35.42578125" style="100" bestFit="1" customWidth="1"/>
    <col min="6150" max="6150" width="1" style="100" customWidth="1"/>
    <col min="6151" max="6151" width="6.85546875" style="100" bestFit="1" customWidth="1"/>
    <col min="6152" max="6152" width="6.42578125" style="100" customWidth="1"/>
    <col min="6153" max="6153" width="6.85546875" style="100" bestFit="1" customWidth="1"/>
    <col min="6154" max="6179" width="4.42578125" style="100" customWidth="1"/>
    <col min="6180" max="6180" width="0.42578125" style="100" customWidth="1"/>
    <col min="6181" max="6181" width="0.85546875" style="100" customWidth="1"/>
    <col min="6182" max="6182" width="1.140625" style="100" customWidth="1"/>
    <col min="6183" max="6183" width="6.7109375" style="100" customWidth="1"/>
    <col min="6184" max="6400" width="9.140625" style="100"/>
    <col min="6401" max="6402" width="1" style="100" customWidth="1"/>
    <col min="6403" max="6403" width="4.7109375" style="100" customWidth="1"/>
    <col min="6404" max="6404" width="1" style="100" customWidth="1"/>
    <col min="6405" max="6405" width="35.42578125" style="100" bestFit="1" customWidth="1"/>
    <col min="6406" max="6406" width="1" style="100" customWidth="1"/>
    <col min="6407" max="6407" width="6.85546875" style="100" bestFit="1" customWidth="1"/>
    <col min="6408" max="6408" width="6.42578125" style="100" customWidth="1"/>
    <col min="6409" max="6409" width="6.85546875" style="100" bestFit="1" customWidth="1"/>
    <col min="6410" max="6435" width="4.42578125" style="100" customWidth="1"/>
    <col min="6436" max="6436" width="0.42578125" style="100" customWidth="1"/>
    <col min="6437" max="6437" width="0.85546875" style="100" customWidth="1"/>
    <col min="6438" max="6438" width="1.140625" style="100" customWidth="1"/>
    <col min="6439" max="6439" width="6.7109375" style="100" customWidth="1"/>
    <col min="6440" max="6656" width="9.140625" style="100"/>
    <col min="6657" max="6658" width="1" style="100" customWidth="1"/>
    <col min="6659" max="6659" width="4.7109375" style="100" customWidth="1"/>
    <col min="6660" max="6660" width="1" style="100" customWidth="1"/>
    <col min="6661" max="6661" width="35.42578125" style="100" bestFit="1" customWidth="1"/>
    <col min="6662" max="6662" width="1" style="100" customWidth="1"/>
    <col min="6663" max="6663" width="6.85546875" style="100" bestFit="1" customWidth="1"/>
    <col min="6664" max="6664" width="6.42578125" style="100" customWidth="1"/>
    <col min="6665" max="6665" width="6.85546875" style="100" bestFit="1" customWidth="1"/>
    <col min="6666" max="6691" width="4.42578125" style="100" customWidth="1"/>
    <col min="6692" max="6692" width="0.42578125" style="100" customWidth="1"/>
    <col min="6693" max="6693" width="0.85546875" style="100" customWidth="1"/>
    <col min="6694" max="6694" width="1.140625" style="100" customWidth="1"/>
    <col min="6695" max="6695" width="6.7109375" style="100" customWidth="1"/>
    <col min="6696" max="6912" width="9.140625" style="100"/>
    <col min="6913" max="6914" width="1" style="100" customWidth="1"/>
    <col min="6915" max="6915" width="4.7109375" style="100" customWidth="1"/>
    <col min="6916" max="6916" width="1" style="100" customWidth="1"/>
    <col min="6917" max="6917" width="35.42578125" style="100" bestFit="1" customWidth="1"/>
    <col min="6918" max="6918" width="1" style="100" customWidth="1"/>
    <col min="6919" max="6919" width="6.85546875" style="100" bestFit="1" customWidth="1"/>
    <col min="6920" max="6920" width="6.42578125" style="100" customWidth="1"/>
    <col min="6921" max="6921" width="6.85546875" style="100" bestFit="1" customWidth="1"/>
    <col min="6922" max="6947" width="4.42578125" style="100" customWidth="1"/>
    <col min="6948" max="6948" width="0.42578125" style="100" customWidth="1"/>
    <col min="6949" max="6949" width="0.85546875" style="100" customWidth="1"/>
    <col min="6950" max="6950" width="1.140625" style="100" customWidth="1"/>
    <col min="6951" max="6951" width="6.7109375" style="100" customWidth="1"/>
    <col min="6952" max="7168" width="9.140625" style="100"/>
    <col min="7169" max="7170" width="1" style="100" customWidth="1"/>
    <col min="7171" max="7171" width="4.7109375" style="100" customWidth="1"/>
    <col min="7172" max="7172" width="1" style="100" customWidth="1"/>
    <col min="7173" max="7173" width="35.42578125" style="100" bestFit="1" customWidth="1"/>
    <col min="7174" max="7174" width="1" style="100" customWidth="1"/>
    <col min="7175" max="7175" width="6.85546875" style="100" bestFit="1" customWidth="1"/>
    <col min="7176" max="7176" width="6.42578125" style="100" customWidth="1"/>
    <col min="7177" max="7177" width="6.85546875" style="100" bestFit="1" customWidth="1"/>
    <col min="7178" max="7203" width="4.42578125" style="100" customWidth="1"/>
    <col min="7204" max="7204" width="0.42578125" style="100" customWidth="1"/>
    <col min="7205" max="7205" width="0.85546875" style="100" customWidth="1"/>
    <col min="7206" max="7206" width="1.140625" style="100" customWidth="1"/>
    <col min="7207" max="7207" width="6.7109375" style="100" customWidth="1"/>
    <col min="7208" max="7424" width="9.140625" style="100"/>
    <col min="7425" max="7426" width="1" style="100" customWidth="1"/>
    <col min="7427" max="7427" width="4.7109375" style="100" customWidth="1"/>
    <col min="7428" max="7428" width="1" style="100" customWidth="1"/>
    <col min="7429" max="7429" width="35.42578125" style="100" bestFit="1" customWidth="1"/>
    <col min="7430" max="7430" width="1" style="100" customWidth="1"/>
    <col min="7431" max="7431" width="6.85546875" style="100" bestFit="1" customWidth="1"/>
    <col min="7432" max="7432" width="6.42578125" style="100" customWidth="1"/>
    <col min="7433" max="7433" width="6.85546875" style="100" bestFit="1" customWidth="1"/>
    <col min="7434" max="7459" width="4.42578125" style="100" customWidth="1"/>
    <col min="7460" max="7460" width="0.42578125" style="100" customWidth="1"/>
    <col min="7461" max="7461" width="0.85546875" style="100" customWidth="1"/>
    <col min="7462" max="7462" width="1.140625" style="100" customWidth="1"/>
    <col min="7463" max="7463" width="6.7109375" style="100" customWidth="1"/>
    <col min="7464" max="7680" width="9.140625" style="100"/>
    <col min="7681" max="7682" width="1" style="100" customWidth="1"/>
    <col min="7683" max="7683" width="4.7109375" style="100" customWidth="1"/>
    <col min="7684" max="7684" width="1" style="100" customWidth="1"/>
    <col min="7685" max="7685" width="35.42578125" style="100" bestFit="1" customWidth="1"/>
    <col min="7686" max="7686" width="1" style="100" customWidth="1"/>
    <col min="7687" max="7687" width="6.85546875" style="100" bestFit="1" customWidth="1"/>
    <col min="7688" max="7688" width="6.42578125" style="100" customWidth="1"/>
    <col min="7689" max="7689" width="6.85546875" style="100" bestFit="1" customWidth="1"/>
    <col min="7690" max="7715" width="4.42578125" style="100" customWidth="1"/>
    <col min="7716" max="7716" width="0.42578125" style="100" customWidth="1"/>
    <col min="7717" max="7717" width="0.85546875" style="100" customWidth="1"/>
    <col min="7718" max="7718" width="1.140625" style="100" customWidth="1"/>
    <col min="7719" max="7719" width="6.7109375" style="100" customWidth="1"/>
    <col min="7720" max="7936" width="9.140625" style="100"/>
    <col min="7937" max="7938" width="1" style="100" customWidth="1"/>
    <col min="7939" max="7939" width="4.7109375" style="100" customWidth="1"/>
    <col min="7940" max="7940" width="1" style="100" customWidth="1"/>
    <col min="7941" max="7941" width="35.42578125" style="100" bestFit="1" customWidth="1"/>
    <col min="7942" max="7942" width="1" style="100" customWidth="1"/>
    <col min="7943" max="7943" width="6.85546875" style="100" bestFit="1" customWidth="1"/>
    <col min="7944" max="7944" width="6.42578125" style="100" customWidth="1"/>
    <col min="7945" max="7945" width="6.85546875" style="100" bestFit="1" customWidth="1"/>
    <col min="7946" max="7971" width="4.42578125" style="100" customWidth="1"/>
    <col min="7972" max="7972" width="0.42578125" style="100" customWidth="1"/>
    <col min="7973" max="7973" width="0.85546875" style="100" customWidth="1"/>
    <col min="7974" max="7974" width="1.140625" style="100" customWidth="1"/>
    <col min="7975" max="7975" width="6.7109375" style="100" customWidth="1"/>
    <col min="7976" max="8192" width="9.140625" style="100"/>
    <col min="8193" max="8194" width="1" style="100" customWidth="1"/>
    <col min="8195" max="8195" width="4.7109375" style="100" customWidth="1"/>
    <col min="8196" max="8196" width="1" style="100" customWidth="1"/>
    <col min="8197" max="8197" width="35.42578125" style="100" bestFit="1" customWidth="1"/>
    <col min="8198" max="8198" width="1" style="100" customWidth="1"/>
    <col min="8199" max="8199" width="6.85546875" style="100" bestFit="1" customWidth="1"/>
    <col min="8200" max="8200" width="6.42578125" style="100" customWidth="1"/>
    <col min="8201" max="8201" width="6.85546875" style="100" bestFit="1" customWidth="1"/>
    <col min="8202" max="8227" width="4.42578125" style="100" customWidth="1"/>
    <col min="8228" max="8228" width="0.42578125" style="100" customWidth="1"/>
    <col min="8229" max="8229" width="0.85546875" style="100" customWidth="1"/>
    <col min="8230" max="8230" width="1.140625" style="100" customWidth="1"/>
    <col min="8231" max="8231" width="6.7109375" style="100" customWidth="1"/>
    <col min="8232" max="8448" width="9.140625" style="100"/>
    <col min="8449" max="8450" width="1" style="100" customWidth="1"/>
    <col min="8451" max="8451" width="4.7109375" style="100" customWidth="1"/>
    <col min="8452" max="8452" width="1" style="100" customWidth="1"/>
    <col min="8453" max="8453" width="35.42578125" style="100" bestFit="1" customWidth="1"/>
    <col min="8454" max="8454" width="1" style="100" customWidth="1"/>
    <col min="8455" max="8455" width="6.85546875" style="100" bestFit="1" customWidth="1"/>
    <col min="8456" max="8456" width="6.42578125" style="100" customWidth="1"/>
    <col min="8457" max="8457" width="6.85546875" style="100" bestFit="1" customWidth="1"/>
    <col min="8458" max="8483" width="4.42578125" style="100" customWidth="1"/>
    <col min="8484" max="8484" width="0.42578125" style="100" customWidth="1"/>
    <col min="8485" max="8485" width="0.85546875" style="100" customWidth="1"/>
    <col min="8486" max="8486" width="1.140625" style="100" customWidth="1"/>
    <col min="8487" max="8487" width="6.7109375" style="100" customWidth="1"/>
    <col min="8488" max="8704" width="9.140625" style="100"/>
    <col min="8705" max="8706" width="1" style="100" customWidth="1"/>
    <col min="8707" max="8707" width="4.7109375" style="100" customWidth="1"/>
    <col min="8708" max="8708" width="1" style="100" customWidth="1"/>
    <col min="8709" max="8709" width="35.42578125" style="100" bestFit="1" customWidth="1"/>
    <col min="8710" max="8710" width="1" style="100" customWidth="1"/>
    <col min="8711" max="8711" width="6.85546875" style="100" bestFit="1" customWidth="1"/>
    <col min="8712" max="8712" width="6.42578125" style="100" customWidth="1"/>
    <col min="8713" max="8713" width="6.85546875" style="100" bestFit="1" customWidth="1"/>
    <col min="8714" max="8739" width="4.42578125" style="100" customWidth="1"/>
    <col min="8740" max="8740" width="0.42578125" style="100" customWidth="1"/>
    <col min="8741" max="8741" width="0.85546875" style="100" customWidth="1"/>
    <col min="8742" max="8742" width="1.140625" style="100" customWidth="1"/>
    <col min="8743" max="8743" width="6.7109375" style="100" customWidth="1"/>
    <col min="8744" max="8960" width="9.140625" style="100"/>
    <col min="8961" max="8962" width="1" style="100" customWidth="1"/>
    <col min="8963" max="8963" width="4.7109375" style="100" customWidth="1"/>
    <col min="8964" max="8964" width="1" style="100" customWidth="1"/>
    <col min="8965" max="8965" width="35.42578125" style="100" bestFit="1" customWidth="1"/>
    <col min="8966" max="8966" width="1" style="100" customWidth="1"/>
    <col min="8967" max="8967" width="6.85546875" style="100" bestFit="1" customWidth="1"/>
    <col min="8968" max="8968" width="6.42578125" style="100" customWidth="1"/>
    <col min="8969" max="8969" width="6.85546875" style="100" bestFit="1" customWidth="1"/>
    <col min="8970" max="8995" width="4.42578125" style="100" customWidth="1"/>
    <col min="8996" max="8996" width="0.42578125" style="100" customWidth="1"/>
    <col min="8997" max="8997" width="0.85546875" style="100" customWidth="1"/>
    <col min="8998" max="8998" width="1.140625" style="100" customWidth="1"/>
    <col min="8999" max="8999" width="6.7109375" style="100" customWidth="1"/>
    <col min="9000" max="9216" width="9.140625" style="100"/>
    <col min="9217" max="9218" width="1" style="100" customWidth="1"/>
    <col min="9219" max="9219" width="4.7109375" style="100" customWidth="1"/>
    <col min="9220" max="9220" width="1" style="100" customWidth="1"/>
    <col min="9221" max="9221" width="35.42578125" style="100" bestFit="1" customWidth="1"/>
    <col min="9222" max="9222" width="1" style="100" customWidth="1"/>
    <col min="9223" max="9223" width="6.85546875" style="100" bestFit="1" customWidth="1"/>
    <col min="9224" max="9224" width="6.42578125" style="100" customWidth="1"/>
    <col min="9225" max="9225" width="6.85546875" style="100" bestFit="1" customWidth="1"/>
    <col min="9226" max="9251" width="4.42578125" style="100" customWidth="1"/>
    <col min="9252" max="9252" width="0.42578125" style="100" customWidth="1"/>
    <col min="9253" max="9253" width="0.85546875" style="100" customWidth="1"/>
    <col min="9254" max="9254" width="1.140625" style="100" customWidth="1"/>
    <col min="9255" max="9255" width="6.7109375" style="100" customWidth="1"/>
    <col min="9256" max="9472" width="9.140625" style="100"/>
    <col min="9473" max="9474" width="1" style="100" customWidth="1"/>
    <col min="9475" max="9475" width="4.7109375" style="100" customWidth="1"/>
    <col min="9476" max="9476" width="1" style="100" customWidth="1"/>
    <col min="9477" max="9477" width="35.42578125" style="100" bestFit="1" customWidth="1"/>
    <col min="9478" max="9478" width="1" style="100" customWidth="1"/>
    <col min="9479" max="9479" width="6.85546875" style="100" bestFit="1" customWidth="1"/>
    <col min="9480" max="9480" width="6.42578125" style="100" customWidth="1"/>
    <col min="9481" max="9481" width="6.85546875" style="100" bestFit="1" customWidth="1"/>
    <col min="9482" max="9507" width="4.42578125" style="100" customWidth="1"/>
    <col min="9508" max="9508" width="0.42578125" style="100" customWidth="1"/>
    <col min="9509" max="9509" width="0.85546875" style="100" customWidth="1"/>
    <col min="9510" max="9510" width="1.140625" style="100" customWidth="1"/>
    <col min="9511" max="9511" width="6.7109375" style="100" customWidth="1"/>
    <col min="9512" max="9728" width="9.140625" style="100"/>
    <col min="9729" max="9730" width="1" style="100" customWidth="1"/>
    <col min="9731" max="9731" width="4.7109375" style="100" customWidth="1"/>
    <col min="9732" max="9732" width="1" style="100" customWidth="1"/>
    <col min="9733" max="9733" width="35.42578125" style="100" bestFit="1" customWidth="1"/>
    <col min="9734" max="9734" width="1" style="100" customWidth="1"/>
    <col min="9735" max="9735" width="6.85546875" style="100" bestFit="1" customWidth="1"/>
    <col min="9736" max="9736" width="6.42578125" style="100" customWidth="1"/>
    <col min="9737" max="9737" width="6.85546875" style="100" bestFit="1" customWidth="1"/>
    <col min="9738" max="9763" width="4.42578125" style="100" customWidth="1"/>
    <col min="9764" max="9764" width="0.42578125" style="100" customWidth="1"/>
    <col min="9765" max="9765" width="0.85546875" style="100" customWidth="1"/>
    <col min="9766" max="9766" width="1.140625" style="100" customWidth="1"/>
    <col min="9767" max="9767" width="6.7109375" style="100" customWidth="1"/>
    <col min="9768" max="9984" width="9.140625" style="100"/>
    <col min="9985" max="9986" width="1" style="100" customWidth="1"/>
    <col min="9987" max="9987" width="4.7109375" style="100" customWidth="1"/>
    <col min="9988" max="9988" width="1" style="100" customWidth="1"/>
    <col min="9989" max="9989" width="35.42578125" style="100" bestFit="1" customWidth="1"/>
    <col min="9990" max="9990" width="1" style="100" customWidth="1"/>
    <col min="9991" max="9991" width="6.85546875" style="100" bestFit="1" customWidth="1"/>
    <col min="9992" max="9992" width="6.42578125" style="100" customWidth="1"/>
    <col min="9993" max="9993" width="6.85546875" style="100" bestFit="1" customWidth="1"/>
    <col min="9994" max="10019" width="4.42578125" style="100" customWidth="1"/>
    <col min="10020" max="10020" width="0.42578125" style="100" customWidth="1"/>
    <col min="10021" max="10021" width="0.85546875" style="100" customWidth="1"/>
    <col min="10022" max="10022" width="1.140625" style="100" customWidth="1"/>
    <col min="10023" max="10023" width="6.7109375" style="100" customWidth="1"/>
    <col min="10024" max="10240" width="9.140625" style="100"/>
    <col min="10241" max="10242" width="1" style="100" customWidth="1"/>
    <col min="10243" max="10243" width="4.7109375" style="100" customWidth="1"/>
    <col min="10244" max="10244" width="1" style="100" customWidth="1"/>
    <col min="10245" max="10245" width="35.42578125" style="100" bestFit="1" customWidth="1"/>
    <col min="10246" max="10246" width="1" style="100" customWidth="1"/>
    <col min="10247" max="10247" width="6.85546875" style="100" bestFit="1" customWidth="1"/>
    <col min="10248" max="10248" width="6.42578125" style="100" customWidth="1"/>
    <col min="10249" max="10249" width="6.85546875" style="100" bestFit="1" customWidth="1"/>
    <col min="10250" max="10275" width="4.42578125" style="100" customWidth="1"/>
    <col min="10276" max="10276" width="0.42578125" style="100" customWidth="1"/>
    <col min="10277" max="10277" width="0.85546875" style="100" customWidth="1"/>
    <col min="10278" max="10278" width="1.140625" style="100" customWidth="1"/>
    <col min="10279" max="10279" width="6.7109375" style="100" customWidth="1"/>
    <col min="10280" max="10496" width="9.140625" style="100"/>
    <col min="10497" max="10498" width="1" style="100" customWidth="1"/>
    <col min="10499" max="10499" width="4.7109375" style="100" customWidth="1"/>
    <col min="10500" max="10500" width="1" style="100" customWidth="1"/>
    <col min="10501" max="10501" width="35.42578125" style="100" bestFit="1" customWidth="1"/>
    <col min="10502" max="10502" width="1" style="100" customWidth="1"/>
    <col min="10503" max="10503" width="6.85546875" style="100" bestFit="1" customWidth="1"/>
    <col min="10504" max="10504" width="6.42578125" style="100" customWidth="1"/>
    <col min="10505" max="10505" width="6.85546875" style="100" bestFit="1" customWidth="1"/>
    <col min="10506" max="10531" width="4.42578125" style="100" customWidth="1"/>
    <col min="10532" max="10532" width="0.42578125" style="100" customWidth="1"/>
    <col min="10533" max="10533" width="0.85546875" style="100" customWidth="1"/>
    <col min="10534" max="10534" width="1.140625" style="100" customWidth="1"/>
    <col min="10535" max="10535" width="6.7109375" style="100" customWidth="1"/>
    <col min="10536" max="10752" width="9.140625" style="100"/>
    <col min="10753" max="10754" width="1" style="100" customWidth="1"/>
    <col min="10755" max="10755" width="4.7109375" style="100" customWidth="1"/>
    <col min="10756" max="10756" width="1" style="100" customWidth="1"/>
    <col min="10757" max="10757" width="35.42578125" style="100" bestFit="1" customWidth="1"/>
    <col min="10758" max="10758" width="1" style="100" customWidth="1"/>
    <col min="10759" max="10759" width="6.85546875" style="100" bestFit="1" customWidth="1"/>
    <col min="10760" max="10760" width="6.42578125" style="100" customWidth="1"/>
    <col min="10761" max="10761" width="6.85546875" style="100" bestFit="1" customWidth="1"/>
    <col min="10762" max="10787" width="4.42578125" style="100" customWidth="1"/>
    <col min="10788" max="10788" width="0.42578125" style="100" customWidth="1"/>
    <col min="10789" max="10789" width="0.85546875" style="100" customWidth="1"/>
    <col min="10790" max="10790" width="1.140625" style="100" customWidth="1"/>
    <col min="10791" max="10791" width="6.7109375" style="100" customWidth="1"/>
    <col min="10792" max="11008" width="9.140625" style="100"/>
    <col min="11009" max="11010" width="1" style="100" customWidth="1"/>
    <col min="11011" max="11011" width="4.7109375" style="100" customWidth="1"/>
    <col min="11012" max="11012" width="1" style="100" customWidth="1"/>
    <col min="11013" max="11013" width="35.42578125" style="100" bestFit="1" customWidth="1"/>
    <col min="11014" max="11014" width="1" style="100" customWidth="1"/>
    <col min="11015" max="11015" width="6.85546875" style="100" bestFit="1" customWidth="1"/>
    <col min="11016" max="11016" width="6.42578125" style="100" customWidth="1"/>
    <col min="11017" max="11017" width="6.85546875" style="100" bestFit="1" customWidth="1"/>
    <col min="11018" max="11043" width="4.42578125" style="100" customWidth="1"/>
    <col min="11044" max="11044" width="0.42578125" style="100" customWidth="1"/>
    <col min="11045" max="11045" width="0.85546875" style="100" customWidth="1"/>
    <col min="11046" max="11046" width="1.140625" style="100" customWidth="1"/>
    <col min="11047" max="11047" width="6.7109375" style="100" customWidth="1"/>
    <col min="11048" max="11264" width="9.140625" style="100"/>
    <col min="11265" max="11266" width="1" style="100" customWidth="1"/>
    <col min="11267" max="11267" width="4.7109375" style="100" customWidth="1"/>
    <col min="11268" max="11268" width="1" style="100" customWidth="1"/>
    <col min="11269" max="11269" width="35.42578125" style="100" bestFit="1" customWidth="1"/>
    <col min="11270" max="11270" width="1" style="100" customWidth="1"/>
    <col min="11271" max="11271" width="6.85546875" style="100" bestFit="1" customWidth="1"/>
    <col min="11272" max="11272" width="6.42578125" style="100" customWidth="1"/>
    <col min="11273" max="11273" width="6.85546875" style="100" bestFit="1" customWidth="1"/>
    <col min="11274" max="11299" width="4.42578125" style="100" customWidth="1"/>
    <col min="11300" max="11300" width="0.42578125" style="100" customWidth="1"/>
    <col min="11301" max="11301" width="0.85546875" style="100" customWidth="1"/>
    <col min="11302" max="11302" width="1.140625" style="100" customWidth="1"/>
    <col min="11303" max="11303" width="6.7109375" style="100" customWidth="1"/>
    <col min="11304" max="11520" width="9.140625" style="100"/>
    <col min="11521" max="11522" width="1" style="100" customWidth="1"/>
    <col min="11523" max="11523" width="4.7109375" style="100" customWidth="1"/>
    <col min="11524" max="11524" width="1" style="100" customWidth="1"/>
    <col min="11525" max="11525" width="35.42578125" style="100" bestFit="1" customWidth="1"/>
    <col min="11526" max="11526" width="1" style="100" customWidth="1"/>
    <col min="11527" max="11527" width="6.85546875" style="100" bestFit="1" customWidth="1"/>
    <col min="11528" max="11528" width="6.42578125" style="100" customWidth="1"/>
    <col min="11529" max="11529" width="6.85546875" style="100" bestFit="1" customWidth="1"/>
    <col min="11530" max="11555" width="4.42578125" style="100" customWidth="1"/>
    <col min="11556" max="11556" width="0.42578125" style="100" customWidth="1"/>
    <col min="11557" max="11557" width="0.85546875" style="100" customWidth="1"/>
    <col min="11558" max="11558" width="1.140625" style="100" customWidth="1"/>
    <col min="11559" max="11559" width="6.7109375" style="100" customWidth="1"/>
    <col min="11560" max="11776" width="9.140625" style="100"/>
    <col min="11777" max="11778" width="1" style="100" customWidth="1"/>
    <col min="11779" max="11779" width="4.7109375" style="100" customWidth="1"/>
    <col min="11780" max="11780" width="1" style="100" customWidth="1"/>
    <col min="11781" max="11781" width="35.42578125" style="100" bestFit="1" customWidth="1"/>
    <col min="11782" max="11782" width="1" style="100" customWidth="1"/>
    <col min="11783" max="11783" width="6.85546875" style="100" bestFit="1" customWidth="1"/>
    <col min="11784" max="11784" width="6.42578125" style="100" customWidth="1"/>
    <col min="11785" max="11785" width="6.85546875" style="100" bestFit="1" customWidth="1"/>
    <col min="11786" max="11811" width="4.42578125" style="100" customWidth="1"/>
    <col min="11812" max="11812" width="0.42578125" style="100" customWidth="1"/>
    <col min="11813" max="11813" width="0.85546875" style="100" customWidth="1"/>
    <col min="11814" max="11814" width="1.140625" style="100" customWidth="1"/>
    <col min="11815" max="11815" width="6.7109375" style="100" customWidth="1"/>
    <col min="11816" max="12032" width="9.140625" style="100"/>
    <col min="12033" max="12034" width="1" style="100" customWidth="1"/>
    <col min="12035" max="12035" width="4.7109375" style="100" customWidth="1"/>
    <col min="12036" max="12036" width="1" style="100" customWidth="1"/>
    <col min="12037" max="12037" width="35.42578125" style="100" bestFit="1" customWidth="1"/>
    <col min="12038" max="12038" width="1" style="100" customWidth="1"/>
    <col min="12039" max="12039" width="6.85546875" style="100" bestFit="1" customWidth="1"/>
    <col min="12040" max="12040" width="6.42578125" style="100" customWidth="1"/>
    <col min="12041" max="12041" width="6.85546875" style="100" bestFit="1" customWidth="1"/>
    <col min="12042" max="12067" width="4.42578125" style="100" customWidth="1"/>
    <col min="12068" max="12068" width="0.42578125" style="100" customWidth="1"/>
    <col min="12069" max="12069" width="0.85546875" style="100" customWidth="1"/>
    <col min="12070" max="12070" width="1.140625" style="100" customWidth="1"/>
    <col min="12071" max="12071" width="6.7109375" style="100" customWidth="1"/>
    <col min="12072" max="12288" width="9.140625" style="100"/>
    <col min="12289" max="12290" width="1" style="100" customWidth="1"/>
    <col min="12291" max="12291" width="4.7109375" style="100" customWidth="1"/>
    <col min="12292" max="12292" width="1" style="100" customWidth="1"/>
    <col min="12293" max="12293" width="35.42578125" style="100" bestFit="1" customWidth="1"/>
    <col min="12294" max="12294" width="1" style="100" customWidth="1"/>
    <col min="12295" max="12295" width="6.85546875" style="100" bestFit="1" customWidth="1"/>
    <col min="12296" max="12296" width="6.42578125" style="100" customWidth="1"/>
    <col min="12297" max="12297" width="6.85546875" style="100" bestFit="1" customWidth="1"/>
    <col min="12298" max="12323" width="4.42578125" style="100" customWidth="1"/>
    <col min="12324" max="12324" width="0.42578125" style="100" customWidth="1"/>
    <col min="12325" max="12325" width="0.85546875" style="100" customWidth="1"/>
    <col min="12326" max="12326" width="1.140625" style="100" customWidth="1"/>
    <col min="12327" max="12327" width="6.7109375" style="100" customWidth="1"/>
    <col min="12328" max="12544" width="9.140625" style="100"/>
    <col min="12545" max="12546" width="1" style="100" customWidth="1"/>
    <col min="12547" max="12547" width="4.7109375" style="100" customWidth="1"/>
    <col min="12548" max="12548" width="1" style="100" customWidth="1"/>
    <col min="12549" max="12549" width="35.42578125" style="100" bestFit="1" customWidth="1"/>
    <col min="12550" max="12550" width="1" style="100" customWidth="1"/>
    <col min="12551" max="12551" width="6.85546875" style="100" bestFit="1" customWidth="1"/>
    <col min="12552" max="12552" width="6.42578125" style="100" customWidth="1"/>
    <col min="12553" max="12553" width="6.85546875" style="100" bestFit="1" customWidth="1"/>
    <col min="12554" max="12579" width="4.42578125" style="100" customWidth="1"/>
    <col min="12580" max="12580" width="0.42578125" style="100" customWidth="1"/>
    <col min="12581" max="12581" width="0.85546875" style="100" customWidth="1"/>
    <col min="12582" max="12582" width="1.140625" style="100" customWidth="1"/>
    <col min="12583" max="12583" width="6.7109375" style="100" customWidth="1"/>
    <col min="12584" max="12800" width="9.140625" style="100"/>
    <col min="12801" max="12802" width="1" style="100" customWidth="1"/>
    <col min="12803" max="12803" width="4.7109375" style="100" customWidth="1"/>
    <col min="12804" max="12804" width="1" style="100" customWidth="1"/>
    <col min="12805" max="12805" width="35.42578125" style="100" bestFit="1" customWidth="1"/>
    <col min="12806" max="12806" width="1" style="100" customWidth="1"/>
    <col min="12807" max="12807" width="6.85546875" style="100" bestFit="1" customWidth="1"/>
    <col min="12808" max="12808" width="6.42578125" style="100" customWidth="1"/>
    <col min="12809" max="12809" width="6.85546875" style="100" bestFit="1" customWidth="1"/>
    <col min="12810" max="12835" width="4.42578125" style="100" customWidth="1"/>
    <col min="12836" max="12836" width="0.42578125" style="100" customWidth="1"/>
    <col min="12837" max="12837" width="0.85546875" style="100" customWidth="1"/>
    <col min="12838" max="12838" width="1.140625" style="100" customWidth="1"/>
    <col min="12839" max="12839" width="6.7109375" style="100" customWidth="1"/>
    <col min="12840" max="13056" width="9.140625" style="100"/>
    <col min="13057" max="13058" width="1" style="100" customWidth="1"/>
    <col min="13059" max="13059" width="4.7109375" style="100" customWidth="1"/>
    <col min="13060" max="13060" width="1" style="100" customWidth="1"/>
    <col min="13061" max="13061" width="35.42578125" style="100" bestFit="1" customWidth="1"/>
    <col min="13062" max="13062" width="1" style="100" customWidth="1"/>
    <col min="13063" max="13063" width="6.85546875" style="100" bestFit="1" customWidth="1"/>
    <col min="13064" max="13064" width="6.42578125" style="100" customWidth="1"/>
    <col min="13065" max="13065" width="6.85546875" style="100" bestFit="1" customWidth="1"/>
    <col min="13066" max="13091" width="4.42578125" style="100" customWidth="1"/>
    <col min="13092" max="13092" width="0.42578125" style="100" customWidth="1"/>
    <col min="13093" max="13093" width="0.85546875" style="100" customWidth="1"/>
    <col min="13094" max="13094" width="1.140625" style="100" customWidth="1"/>
    <col min="13095" max="13095" width="6.7109375" style="100" customWidth="1"/>
    <col min="13096" max="13312" width="9.140625" style="100"/>
    <col min="13313" max="13314" width="1" style="100" customWidth="1"/>
    <col min="13315" max="13315" width="4.7109375" style="100" customWidth="1"/>
    <col min="13316" max="13316" width="1" style="100" customWidth="1"/>
    <col min="13317" max="13317" width="35.42578125" style="100" bestFit="1" customWidth="1"/>
    <col min="13318" max="13318" width="1" style="100" customWidth="1"/>
    <col min="13319" max="13319" width="6.85546875" style="100" bestFit="1" customWidth="1"/>
    <col min="13320" max="13320" width="6.42578125" style="100" customWidth="1"/>
    <col min="13321" max="13321" width="6.85546875" style="100" bestFit="1" customWidth="1"/>
    <col min="13322" max="13347" width="4.42578125" style="100" customWidth="1"/>
    <col min="13348" max="13348" width="0.42578125" style="100" customWidth="1"/>
    <col min="13349" max="13349" width="0.85546875" style="100" customWidth="1"/>
    <col min="13350" max="13350" width="1.140625" style="100" customWidth="1"/>
    <col min="13351" max="13351" width="6.7109375" style="100" customWidth="1"/>
    <col min="13352" max="13568" width="9.140625" style="100"/>
    <col min="13569" max="13570" width="1" style="100" customWidth="1"/>
    <col min="13571" max="13571" width="4.7109375" style="100" customWidth="1"/>
    <col min="13572" max="13572" width="1" style="100" customWidth="1"/>
    <col min="13573" max="13573" width="35.42578125" style="100" bestFit="1" customWidth="1"/>
    <col min="13574" max="13574" width="1" style="100" customWidth="1"/>
    <col min="13575" max="13575" width="6.85546875" style="100" bestFit="1" customWidth="1"/>
    <col min="13576" max="13576" width="6.42578125" style="100" customWidth="1"/>
    <col min="13577" max="13577" width="6.85546875" style="100" bestFit="1" customWidth="1"/>
    <col min="13578" max="13603" width="4.42578125" style="100" customWidth="1"/>
    <col min="13604" max="13604" width="0.42578125" style="100" customWidth="1"/>
    <col min="13605" max="13605" width="0.85546875" style="100" customWidth="1"/>
    <col min="13606" max="13606" width="1.140625" style="100" customWidth="1"/>
    <col min="13607" max="13607" width="6.7109375" style="100" customWidth="1"/>
    <col min="13608" max="13824" width="9.140625" style="100"/>
    <col min="13825" max="13826" width="1" style="100" customWidth="1"/>
    <col min="13827" max="13827" width="4.7109375" style="100" customWidth="1"/>
    <col min="13828" max="13828" width="1" style="100" customWidth="1"/>
    <col min="13829" max="13829" width="35.42578125" style="100" bestFit="1" customWidth="1"/>
    <col min="13830" max="13830" width="1" style="100" customWidth="1"/>
    <col min="13831" max="13831" width="6.85546875" style="100" bestFit="1" customWidth="1"/>
    <col min="13832" max="13832" width="6.42578125" style="100" customWidth="1"/>
    <col min="13833" max="13833" width="6.85546875" style="100" bestFit="1" customWidth="1"/>
    <col min="13834" max="13859" width="4.42578125" style="100" customWidth="1"/>
    <col min="13860" max="13860" width="0.42578125" style="100" customWidth="1"/>
    <col min="13861" max="13861" width="0.85546875" style="100" customWidth="1"/>
    <col min="13862" max="13862" width="1.140625" style="100" customWidth="1"/>
    <col min="13863" max="13863" width="6.7109375" style="100" customWidth="1"/>
    <col min="13864" max="14080" width="9.140625" style="100"/>
    <col min="14081" max="14082" width="1" style="100" customWidth="1"/>
    <col min="14083" max="14083" width="4.7109375" style="100" customWidth="1"/>
    <col min="14084" max="14084" width="1" style="100" customWidth="1"/>
    <col min="14085" max="14085" width="35.42578125" style="100" bestFit="1" customWidth="1"/>
    <col min="14086" max="14086" width="1" style="100" customWidth="1"/>
    <col min="14087" max="14087" width="6.85546875" style="100" bestFit="1" customWidth="1"/>
    <col min="14088" max="14088" width="6.42578125" style="100" customWidth="1"/>
    <col min="14089" max="14089" width="6.85546875" style="100" bestFit="1" customWidth="1"/>
    <col min="14090" max="14115" width="4.42578125" style="100" customWidth="1"/>
    <col min="14116" max="14116" width="0.42578125" style="100" customWidth="1"/>
    <col min="14117" max="14117" width="0.85546875" style="100" customWidth="1"/>
    <col min="14118" max="14118" width="1.140625" style="100" customWidth="1"/>
    <col min="14119" max="14119" width="6.7109375" style="100" customWidth="1"/>
    <col min="14120" max="14336" width="9.140625" style="100"/>
    <col min="14337" max="14338" width="1" style="100" customWidth="1"/>
    <col min="14339" max="14339" width="4.7109375" style="100" customWidth="1"/>
    <col min="14340" max="14340" width="1" style="100" customWidth="1"/>
    <col min="14341" max="14341" width="35.42578125" style="100" bestFit="1" customWidth="1"/>
    <col min="14342" max="14342" width="1" style="100" customWidth="1"/>
    <col min="14343" max="14343" width="6.85546875" style="100" bestFit="1" customWidth="1"/>
    <col min="14344" max="14344" width="6.42578125" style="100" customWidth="1"/>
    <col min="14345" max="14345" width="6.85546875" style="100" bestFit="1" customWidth="1"/>
    <col min="14346" max="14371" width="4.42578125" style="100" customWidth="1"/>
    <col min="14372" max="14372" width="0.42578125" style="100" customWidth="1"/>
    <col min="14373" max="14373" width="0.85546875" style="100" customWidth="1"/>
    <col min="14374" max="14374" width="1.140625" style="100" customWidth="1"/>
    <col min="14375" max="14375" width="6.7109375" style="100" customWidth="1"/>
    <col min="14376" max="14592" width="9.140625" style="100"/>
    <col min="14593" max="14594" width="1" style="100" customWidth="1"/>
    <col min="14595" max="14595" width="4.7109375" style="100" customWidth="1"/>
    <col min="14596" max="14596" width="1" style="100" customWidth="1"/>
    <col min="14597" max="14597" width="35.42578125" style="100" bestFit="1" customWidth="1"/>
    <col min="14598" max="14598" width="1" style="100" customWidth="1"/>
    <col min="14599" max="14599" width="6.85546875" style="100" bestFit="1" customWidth="1"/>
    <col min="14600" max="14600" width="6.42578125" style="100" customWidth="1"/>
    <col min="14601" max="14601" width="6.85546875" style="100" bestFit="1" customWidth="1"/>
    <col min="14602" max="14627" width="4.42578125" style="100" customWidth="1"/>
    <col min="14628" max="14628" width="0.42578125" style="100" customWidth="1"/>
    <col min="14629" max="14629" width="0.85546875" style="100" customWidth="1"/>
    <col min="14630" max="14630" width="1.140625" style="100" customWidth="1"/>
    <col min="14631" max="14631" width="6.7109375" style="100" customWidth="1"/>
    <col min="14632" max="14848" width="9.140625" style="100"/>
    <col min="14849" max="14850" width="1" style="100" customWidth="1"/>
    <col min="14851" max="14851" width="4.7109375" style="100" customWidth="1"/>
    <col min="14852" max="14852" width="1" style="100" customWidth="1"/>
    <col min="14853" max="14853" width="35.42578125" style="100" bestFit="1" customWidth="1"/>
    <col min="14854" max="14854" width="1" style="100" customWidth="1"/>
    <col min="14855" max="14855" width="6.85546875" style="100" bestFit="1" customWidth="1"/>
    <col min="14856" max="14856" width="6.42578125" style="100" customWidth="1"/>
    <col min="14857" max="14857" width="6.85546875" style="100" bestFit="1" customWidth="1"/>
    <col min="14858" max="14883" width="4.42578125" style="100" customWidth="1"/>
    <col min="14884" max="14884" width="0.42578125" style="100" customWidth="1"/>
    <col min="14885" max="14885" width="0.85546875" style="100" customWidth="1"/>
    <col min="14886" max="14886" width="1.140625" style="100" customWidth="1"/>
    <col min="14887" max="14887" width="6.7109375" style="100" customWidth="1"/>
    <col min="14888" max="15104" width="9.140625" style="100"/>
    <col min="15105" max="15106" width="1" style="100" customWidth="1"/>
    <col min="15107" max="15107" width="4.7109375" style="100" customWidth="1"/>
    <col min="15108" max="15108" width="1" style="100" customWidth="1"/>
    <col min="15109" max="15109" width="35.42578125" style="100" bestFit="1" customWidth="1"/>
    <col min="15110" max="15110" width="1" style="100" customWidth="1"/>
    <col min="15111" max="15111" width="6.85546875" style="100" bestFit="1" customWidth="1"/>
    <col min="15112" max="15112" width="6.42578125" style="100" customWidth="1"/>
    <col min="15113" max="15113" width="6.85546875" style="100" bestFit="1" customWidth="1"/>
    <col min="15114" max="15139" width="4.42578125" style="100" customWidth="1"/>
    <col min="15140" max="15140" width="0.42578125" style="100" customWidth="1"/>
    <col min="15141" max="15141" width="0.85546875" style="100" customWidth="1"/>
    <col min="15142" max="15142" width="1.140625" style="100" customWidth="1"/>
    <col min="15143" max="15143" width="6.7109375" style="100" customWidth="1"/>
    <col min="15144" max="15360" width="9.140625" style="100"/>
    <col min="15361" max="15362" width="1" style="100" customWidth="1"/>
    <col min="15363" max="15363" width="4.7109375" style="100" customWidth="1"/>
    <col min="15364" max="15364" width="1" style="100" customWidth="1"/>
    <col min="15365" max="15365" width="35.42578125" style="100" bestFit="1" customWidth="1"/>
    <col min="15366" max="15366" width="1" style="100" customWidth="1"/>
    <col min="15367" max="15367" width="6.85546875" style="100" bestFit="1" customWidth="1"/>
    <col min="15368" max="15368" width="6.42578125" style="100" customWidth="1"/>
    <col min="15369" max="15369" width="6.85546875" style="100" bestFit="1" customWidth="1"/>
    <col min="15370" max="15395" width="4.42578125" style="100" customWidth="1"/>
    <col min="15396" max="15396" width="0.42578125" style="100" customWidth="1"/>
    <col min="15397" max="15397" width="0.85546875" style="100" customWidth="1"/>
    <col min="15398" max="15398" width="1.140625" style="100" customWidth="1"/>
    <col min="15399" max="15399" width="6.7109375" style="100" customWidth="1"/>
    <col min="15400" max="15616" width="9.140625" style="100"/>
    <col min="15617" max="15618" width="1" style="100" customWidth="1"/>
    <col min="15619" max="15619" width="4.7109375" style="100" customWidth="1"/>
    <col min="15620" max="15620" width="1" style="100" customWidth="1"/>
    <col min="15621" max="15621" width="35.42578125" style="100" bestFit="1" customWidth="1"/>
    <col min="15622" max="15622" width="1" style="100" customWidth="1"/>
    <col min="15623" max="15623" width="6.85546875" style="100" bestFit="1" customWidth="1"/>
    <col min="15624" max="15624" width="6.42578125" style="100" customWidth="1"/>
    <col min="15625" max="15625" width="6.85546875" style="100" bestFit="1" customWidth="1"/>
    <col min="15626" max="15651" width="4.42578125" style="100" customWidth="1"/>
    <col min="15652" max="15652" width="0.42578125" style="100" customWidth="1"/>
    <col min="15653" max="15653" width="0.85546875" style="100" customWidth="1"/>
    <col min="15654" max="15654" width="1.140625" style="100" customWidth="1"/>
    <col min="15655" max="15655" width="6.7109375" style="100" customWidth="1"/>
    <col min="15656" max="15872" width="9.140625" style="100"/>
    <col min="15873" max="15874" width="1" style="100" customWidth="1"/>
    <col min="15875" max="15875" width="4.7109375" style="100" customWidth="1"/>
    <col min="15876" max="15876" width="1" style="100" customWidth="1"/>
    <col min="15877" max="15877" width="35.42578125" style="100" bestFit="1" customWidth="1"/>
    <col min="15878" max="15878" width="1" style="100" customWidth="1"/>
    <col min="15879" max="15879" width="6.85546875" style="100" bestFit="1" customWidth="1"/>
    <col min="15880" max="15880" width="6.42578125" style="100" customWidth="1"/>
    <col min="15881" max="15881" width="6.85546875" style="100" bestFit="1" customWidth="1"/>
    <col min="15882" max="15907" width="4.42578125" style="100" customWidth="1"/>
    <col min="15908" max="15908" width="0.42578125" style="100" customWidth="1"/>
    <col min="15909" max="15909" width="0.85546875" style="100" customWidth="1"/>
    <col min="15910" max="15910" width="1.140625" style="100" customWidth="1"/>
    <col min="15911" max="15911" width="6.7109375" style="100" customWidth="1"/>
    <col min="15912" max="16128" width="9.140625" style="100"/>
    <col min="16129" max="16130" width="1" style="100" customWidth="1"/>
    <col min="16131" max="16131" width="4.7109375" style="100" customWidth="1"/>
    <col min="16132" max="16132" width="1" style="100" customWidth="1"/>
    <col min="16133" max="16133" width="35.42578125" style="100" bestFit="1" customWidth="1"/>
    <col min="16134" max="16134" width="1" style="100" customWidth="1"/>
    <col min="16135" max="16135" width="6.85546875" style="100" bestFit="1" customWidth="1"/>
    <col min="16136" max="16136" width="6.42578125" style="100" customWidth="1"/>
    <col min="16137" max="16137" width="6.85546875" style="100" bestFit="1" customWidth="1"/>
    <col min="16138" max="16163" width="4.42578125" style="100" customWidth="1"/>
    <col min="16164" max="16164" width="0.42578125" style="100" customWidth="1"/>
    <col min="16165" max="16165" width="0.85546875" style="100" customWidth="1"/>
    <col min="16166" max="16166" width="1.140625" style="100" customWidth="1"/>
    <col min="16167" max="16167" width="6.7109375" style="100" customWidth="1"/>
    <col min="16168" max="16384" width="9.140625" style="100"/>
  </cols>
  <sheetData>
    <row r="1" spans="1:39" s="1" customFormat="1" ht="13.5">
      <c r="A1" s="261" t="s">
        <v>215</v>
      </c>
      <c r="C1" s="2"/>
      <c r="AF1" s="5"/>
      <c r="AH1" s="5"/>
    </row>
    <row r="2" spans="1:39" s="5" customFormat="1" ht="4.5" customHeight="1">
      <c r="B2" s="5" t="s">
        <v>128</v>
      </c>
      <c r="C2" s="6"/>
    </row>
    <row r="3" spans="1:39" s="5" customFormat="1" ht="10.5">
      <c r="A3" s="7" t="s">
        <v>1</v>
      </c>
      <c r="B3" s="7"/>
      <c r="C3" s="6"/>
      <c r="P3" s="7"/>
      <c r="AF3" s="38"/>
      <c r="AG3" s="38"/>
      <c r="AH3" s="38"/>
      <c r="AI3" s="38"/>
    </row>
    <row r="4" spans="1:39" s="5" customFormat="1" ht="10.5" customHeight="1">
      <c r="C4" s="6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M4" s="8" t="s">
        <v>220</v>
      </c>
    </row>
    <row r="5" spans="1:39" s="5" customFormat="1" ht="1.5" customHeight="1">
      <c r="C5" s="6"/>
    </row>
    <row r="6" spans="1:39" s="5" customFormat="1" ht="13.5" customHeight="1">
      <c r="A6" s="269" t="s">
        <v>2</v>
      </c>
      <c r="B6" s="270"/>
      <c r="C6" s="270"/>
      <c r="D6" s="270"/>
      <c r="E6" s="270"/>
      <c r="F6" s="270"/>
      <c r="G6" s="23" t="s">
        <v>218</v>
      </c>
      <c r="H6" s="11"/>
      <c r="I6" s="11"/>
      <c r="J6" s="32" t="s">
        <v>202</v>
      </c>
      <c r="K6" s="32"/>
      <c r="L6" s="32" t="s">
        <v>203</v>
      </c>
      <c r="M6" s="32"/>
      <c r="N6" s="32" t="s">
        <v>204</v>
      </c>
      <c r="O6" s="32"/>
      <c r="P6" s="262" t="s">
        <v>205</v>
      </c>
      <c r="Q6" s="263"/>
      <c r="R6" s="32" t="s">
        <v>206</v>
      </c>
      <c r="S6" s="32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3" t="s">
        <v>117</v>
      </c>
      <c r="AG6" s="41"/>
      <c r="AH6" s="11" t="s">
        <v>118</v>
      </c>
      <c r="AI6" s="41"/>
      <c r="AJ6" s="40"/>
      <c r="AK6" s="271" t="s">
        <v>148</v>
      </c>
      <c r="AL6" s="272"/>
      <c r="AM6" s="272"/>
    </row>
    <row r="7" spans="1:39" s="5" customFormat="1" ht="13.5" customHeight="1">
      <c r="A7" s="269"/>
      <c r="B7" s="270"/>
      <c r="C7" s="270"/>
      <c r="D7" s="270"/>
      <c r="E7" s="270"/>
      <c r="F7" s="270"/>
      <c r="G7" s="265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12" t="s">
        <v>16</v>
      </c>
      <c r="Q7" s="24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4" t="s">
        <v>16</v>
      </c>
      <c r="AG7" s="42" t="s">
        <v>17</v>
      </c>
      <c r="AH7" s="12" t="s">
        <v>16</v>
      </c>
      <c r="AI7" s="42" t="s">
        <v>17</v>
      </c>
      <c r="AJ7" s="23"/>
      <c r="AK7" s="273"/>
      <c r="AL7" s="274"/>
      <c r="AM7" s="274"/>
    </row>
    <row r="8" spans="1:39" s="5" customFormat="1" ht="3.75" customHeight="1">
      <c r="A8" s="13"/>
      <c r="B8" s="13"/>
      <c r="C8" s="14"/>
      <c r="D8" s="13"/>
      <c r="E8" s="13"/>
      <c r="F8" s="15"/>
      <c r="G8" s="25" t="s">
        <v>115</v>
      </c>
      <c r="H8" s="25" t="s">
        <v>115</v>
      </c>
      <c r="I8" s="25" t="s">
        <v>115</v>
      </c>
      <c r="AK8" s="19"/>
    </row>
    <row r="9" spans="1:39" s="5" customFormat="1" ht="11.25" customHeight="1">
      <c r="B9" s="275" t="s">
        <v>15</v>
      </c>
      <c r="C9" s="275"/>
      <c r="D9" s="275"/>
      <c r="E9" s="275"/>
      <c r="F9" s="47"/>
      <c r="G9" s="48">
        <v>24029</v>
      </c>
      <c r="H9" s="48">
        <v>12501</v>
      </c>
      <c r="I9" s="48">
        <v>11528</v>
      </c>
      <c r="J9" s="48">
        <v>17</v>
      </c>
      <c r="K9" s="48">
        <v>11</v>
      </c>
      <c r="L9" s="48">
        <v>2</v>
      </c>
      <c r="M9" s="48">
        <v>3</v>
      </c>
      <c r="N9" s="48">
        <v>1</v>
      </c>
      <c r="O9" s="48">
        <v>0</v>
      </c>
      <c r="P9" s="48">
        <v>0</v>
      </c>
      <c r="Q9" s="48">
        <v>1</v>
      </c>
      <c r="R9" s="48">
        <v>2</v>
      </c>
      <c r="S9" s="48">
        <v>1</v>
      </c>
      <c r="T9" s="48">
        <v>22</v>
      </c>
      <c r="U9" s="48">
        <v>16</v>
      </c>
      <c r="V9" s="48">
        <v>5</v>
      </c>
      <c r="W9" s="48">
        <v>2</v>
      </c>
      <c r="X9" s="48">
        <v>4</v>
      </c>
      <c r="Y9" s="48">
        <v>6</v>
      </c>
      <c r="Z9" s="48">
        <v>7</v>
      </c>
      <c r="AA9" s="48">
        <v>11</v>
      </c>
      <c r="AB9" s="48">
        <v>16</v>
      </c>
      <c r="AC9" s="48">
        <v>17</v>
      </c>
      <c r="AD9" s="48">
        <v>46</v>
      </c>
      <c r="AE9" s="48">
        <v>12</v>
      </c>
      <c r="AF9" s="48">
        <v>26</v>
      </c>
      <c r="AG9" s="48">
        <v>20</v>
      </c>
      <c r="AH9" s="48">
        <v>45</v>
      </c>
      <c r="AI9" s="48">
        <v>26</v>
      </c>
      <c r="AJ9" s="49"/>
      <c r="AK9" s="50"/>
      <c r="AL9" s="276" t="s">
        <v>207</v>
      </c>
      <c r="AM9" s="276"/>
    </row>
    <row r="10" spans="1:39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24</v>
      </c>
      <c r="H10" s="54">
        <v>17</v>
      </c>
      <c r="I10" s="54">
        <v>7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0</v>
      </c>
      <c r="AC10" s="54">
        <v>0</v>
      </c>
      <c r="AD10" s="54">
        <v>0</v>
      </c>
      <c r="AE10" s="54">
        <v>0</v>
      </c>
      <c r="AF10" s="54">
        <v>0</v>
      </c>
      <c r="AG10" s="54">
        <v>0</v>
      </c>
      <c r="AH10" s="54">
        <v>0</v>
      </c>
      <c r="AI10" s="54">
        <v>0</v>
      </c>
      <c r="AJ10" s="55"/>
      <c r="AK10" s="56"/>
      <c r="AL10" s="57"/>
      <c r="AM10" s="58" t="s">
        <v>18</v>
      </c>
    </row>
    <row r="11" spans="1:39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41</v>
      </c>
      <c r="H11" s="54">
        <v>22</v>
      </c>
      <c r="I11" s="54">
        <v>19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55"/>
      <c r="AK11" s="56"/>
      <c r="AL11" s="57"/>
      <c r="AM11" s="58" t="s">
        <v>20</v>
      </c>
    </row>
    <row r="12" spans="1:39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196</v>
      </c>
      <c r="H12" s="54">
        <v>98</v>
      </c>
      <c r="I12" s="54">
        <v>98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5"/>
      <c r="AK12" s="56"/>
      <c r="AL12" s="57"/>
      <c r="AM12" s="58" t="s">
        <v>22</v>
      </c>
    </row>
    <row r="13" spans="1:39" s="5" customFormat="1" ht="11.25" customHeight="1">
      <c r="B13" s="51"/>
      <c r="C13" s="52" t="s">
        <v>24</v>
      </c>
      <c r="D13" s="51"/>
      <c r="E13" s="53" t="s">
        <v>221</v>
      </c>
      <c r="F13" s="47"/>
      <c r="G13" s="54">
        <v>28</v>
      </c>
      <c r="H13" s="54">
        <v>13</v>
      </c>
      <c r="I13" s="54">
        <v>15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5"/>
      <c r="AK13" s="56"/>
      <c r="AL13" s="57"/>
      <c r="AM13" s="58" t="s">
        <v>24</v>
      </c>
    </row>
    <row r="14" spans="1:39" s="5" customFormat="1" ht="11.25" customHeight="1">
      <c r="B14" s="51"/>
      <c r="C14" s="52" t="s">
        <v>26</v>
      </c>
      <c r="D14" s="51"/>
      <c r="E14" s="53" t="s">
        <v>27</v>
      </c>
      <c r="F14" s="47"/>
      <c r="G14" s="54">
        <v>1</v>
      </c>
      <c r="H14" s="54">
        <v>1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5">
        <v>0</v>
      </c>
      <c r="AK14" s="56"/>
      <c r="AL14" s="57"/>
      <c r="AM14" s="58" t="s">
        <v>26</v>
      </c>
    </row>
    <row r="15" spans="1:39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129</v>
      </c>
      <c r="H15" s="54">
        <v>69</v>
      </c>
      <c r="I15" s="54">
        <v>60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5"/>
      <c r="AK15" s="56"/>
      <c r="AL15" s="57"/>
      <c r="AM15" s="58" t="s">
        <v>28</v>
      </c>
    </row>
    <row r="16" spans="1:39" s="5" customFormat="1" ht="11.25" customHeight="1">
      <c r="B16" s="51"/>
      <c r="C16" s="52" t="s">
        <v>30</v>
      </c>
      <c r="D16" s="51"/>
      <c r="E16" s="53" t="s">
        <v>222</v>
      </c>
      <c r="F16" s="47"/>
      <c r="G16" s="54">
        <v>6540</v>
      </c>
      <c r="H16" s="54">
        <v>3811</v>
      </c>
      <c r="I16" s="54">
        <v>2729</v>
      </c>
      <c r="J16" s="54">
        <v>0</v>
      </c>
      <c r="K16" s="54">
        <v>1</v>
      </c>
      <c r="L16" s="54">
        <v>0</v>
      </c>
      <c r="M16" s="54">
        <v>1</v>
      </c>
      <c r="N16" s="54">
        <v>0</v>
      </c>
      <c r="O16" s="54">
        <v>0</v>
      </c>
      <c r="P16" s="54">
        <v>0</v>
      </c>
      <c r="Q16" s="54">
        <v>1</v>
      </c>
      <c r="R16" s="54">
        <v>1</v>
      </c>
      <c r="S16" s="54">
        <v>1</v>
      </c>
      <c r="T16" s="54">
        <v>1</v>
      </c>
      <c r="U16" s="54">
        <v>4</v>
      </c>
      <c r="V16" s="54">
        <v>2</v>
      </c>
      <c r="W16" s="54">
        <v>1</v>
      </c>
      <c r="X16" s="54">
        <v>1</v>
      </c>
      <c r="Y16" s="54">
        <v>1</v>
      </c>
      <c r="Z16" s="54">
        <v>0</v>
      </c>
      <c r="AA16" s="54">
        <v>1</v>
      </c>
      <c r="AB16" s="54">
        <v>1</v>
      </c>
      <c r="AC16" s="54">
        <v>0</v>
      </c>
      <c r="AD16" s="54">
        <v>4</v>
      </c>
      <c r="AE16" s="54">
        <v>2</v>
      </c>
      <c r="AF16" s="54">
        <v>4</v>
      </c>
      <c r="AG16" s="54">
        <v>4</v>
      </c>
      <c r="AH16" s="54">
        <v>9</v>
      </c>
      <c r="AI16" s="54">
        <v>4</v>
      </c>
      <c r="AJ16" s="55"/>
      <c r="AK16" s="56"/>
      <c r="AL16" s="57"/>
      <c r="AM16" s="58" t="s">
        <v>30</v>
      </c>
    </row>
    <row r="17" spans="2:39" s="5" customFormat="1" ht="11.25" customHeight="1">
      <c r="B17" s="51"/>
      <c r="C17" s="52" t="s">
        <v>32</v>
      </c>
      <c r="D17" s="51"/>
      <c r="E17" s="53" t="s">
        <v>223</v>
      </c>
      <c r="F17" s="47"/>
      <c r="G17" s="54">
        <v>200</v>
      </c>
      <c r="H17" s="54">
        <v>99</v>
      </c>
      <c r="I17" s="54">
        <v>101</v>
      </c>
      <c r="J17" s="54">
        <v>1</v>
      </c>
      <c r="K17" s="54">
        <v>1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1</v>
      </c>
      <c r="U17" s="54">
        <v>1</v>
      </c>
      <c r="V17" s="54">
        <v>0</v>
      </c>
      <c r="W17" s="54">
        <v>0</v>
      </c>
      <c r="X17" s="54">
        <v>0</v>
      </c>
      <c r="Y17" s="54">
        <v>0</v>
      </c>
      <c r="Z17" s="54">
        <v>1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0</v>
      </c>
      <c r="AH17" s="54">
        <v>0</v>
      </c>
      <c r="AI17" s="54">
        <v>0</v>
      </c>
      <c r="AJ17" s="55"/>
      <c r="AK17" s="56"/>
      <c r="AL17" s="57"/>
      <c r="AM17" s="58" t="s">
        <v>32</v>
      </c>
    </row>
    <row r="18" spans="2:39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30</v>
      </c>
      <c r="H18" s="54">
        <v>14</v>
      </c>
      <c r="I18" s="54">
        <v>16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5"/>
      <c r="AK18" s="56"/>
      <c r="AL18" s="57"/>
      <c r="AM18" s="58" t="s">
        <v>34</v>
      </c>
    </row>
    <row r="19" spans="2:39" s="5" customFormat="1" ht="21" customHeight="1">
      <c r="C19" s="6" t="s">
        <v>36</v>
      </c>
      <c r="E19" s="34" t="s">
        <v>182</v>
      </c>
      <c r="F19" s="36"/>
      <c r="G19" s="46">
        <v>29</v>
      </c>
      <c r="H19" s="46">
        <v>14</v>
      </c>
      <c r="I19" s="46">
        <v>15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31"/>
      <c r="AK19" s="21"/>
      <c r="AL19" s="9"/>
      <c r="AM19" s="10" t="s">
        <v>36</v>
      </c>
    </row>
    <row r="20" spans="2:39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173</v>
      </c>
      <c r="H20" s="54">
        <v>84</v>
      </c>
      <c r="I20" s="54">
        <v>89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1</v>
      </c>
      <c r="AE20" s="54">
        <v>0</v>
      </c>
      <c r="AF20" s="54">
        <v>0</v>
      </c>
      <c r="AG20" s="54">
        <v>0</v>
      </c>
      <c r="AH20" s="54">
        <v>0</v>
      </c>
      <c r="AI20" s="54">
        <v>0</v>
      </c>
      <c r="AJ20" s="55"/>
      <c r="AK20" s="56"/>
      <c r="AL20" s="57"/>
      <c r="AM20" s="58" t="s">
        <v>37</v>
      </c>
    </row>
    <row r="21" spans="2:39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116</v>
      </c>
      <c r="H21" s="54">
        <v>51</v>
      </c>
      <c r="I21" s="54">
        <v>65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1</v>
      </c>
      <c r="AE21" s="54">
        <v>0</v>
      </c>
      <c r="AF21" s="54">
        <v>1</v>
      </c>
      <c r="AG21" s="54">
        <v>0</v>
      </c>
      <c r="AH21" s="54">
        <v>0</v>
      </c>
      <c r="AI21" s="54">
        <v>0</v>
      </c>
      <c r="AJ21" s="55"/>
      <c r="AK21" s="56"/>
      <c r="AL21" s="57"/>
      <c r="AM21" s="58" t="s">
        <v>39</v>
      </c>
    </row>
    <row r="22" spans="2:39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334</v>
      </c>
      <c r="H22" s="54">
        <v>160</v>
      </c>
      <c r="I22" s="54">
        <v>174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5"/>
      <c r="AK22" s="60"/>
      <c r="AL22" s="61"/>
      <c r="AM22" s="62" t="s">
        <v>41</v>
      </c>
    </row>
    <row r="23" spans="2:39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5</v>
      </c>
      <c r="H23" s="54">
        <v>4</v>
      </c>
      <c r="I23" s="54">
        <v>1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5"/>
      <c r="AK23" s="56"/>
      <c r="AL23" s="57"/>
      <c r="AM23" s="58" t="s">
        <v>43</v>
      </c>
    </row>
    <row r="24" spans="2:39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53</v>
      </c>
      <c r="H24" s="54">
        <v>29</v>
      </c>
      <c r="I24" s="54">
        <v>24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0</v>
      </c>
      <c r="AJ24" s="55"/>
      <c r="AK24" s="56"/>
      <c r="AL24" s="57"/>
      <c r="AM24" s="58" t="s">
        <v>45</v>
      </c>
    </row>
    <row r="25" spans="2:39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166</v>
      </c>
      <c r="H25" s="54">
        <v>72</v>
      </c>
      <c r="I25" s="54">
        <v>94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5"/>
      <c r="AK25" s="56"/>
      <c r="AL25" s="57"/>
      <c r="AM25" s="58" t="s">
        <v>47</v>
      </c>
    </row>
    <row r="26" spans="2:39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284</v>
      </c>
      <c r="H26" s="54">
        <v>96</v>
      </c>
      <c r="I26" s="54">
        <v>188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5"/>
      <c r="AK26" s="56"/>
      <c r="AL26" s="57"/>
      <c r="AM26" s="58" t="s">
        <v>49</v>
      </c>
    </row>
    <row r="27" spans="2:39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304</v>
      </c>
      <c r="H27" s="54">
        <v>178</v>
      </c>
      <c r="I27" s="54">
        <v>126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  <c r="W27" s="54">
        <v>0</v>
      </c>
      <c r="X27" s="54">
        <v>0</v>
      </c>
      <c r="Y27" s="54">
        <v>1</v>
      </c>
      <c r="Z27" s="54">
        <v>0</v>
      </c>
      <c r="AA27" s="54">
        <v>0</v>
      </c>
      <c r="AB27" s="54">
        <v>2</v>
      </c>
      <c r="AC27" s="54">
        <v>0</v>
      </c>
      <c r="AD27" s="54">
        <v>2</v>
      </c>
      <c r="AE27" s="54">
        <v>0</v>
      </c>
      <c r="AF27" s="54">
        <v>1</v>
      </c>
      <c r="AG27" s="54">
        <v>0</v>
      </c>
      <c r="AH27" s="54">
        <v>0</v>
      </c>
      <c r="AI27" s="54">
        <v>1</v>
      </c>
      <c r="AJ27" s="55"/>
      <c r="AK27" s="56"/>
      <c r="AL27" s="57"/>
      <c r="AM27" s="58" t="s">
        <v>51</v>
      </c>
    </row>
    <row r="28" spans="2:39" s="5" customFormat="1" ht="11.25" customHeight="1">
      <c r="B28" s="51"/>
      <c r="C28" s="59" t="s">
        <v>53</v>
      </c>
      <c r="D28" s="51"/>
      <c r="E28" s="53" t="s">
        <v>54</v>
      </c>
      <c r="F28" s="47"/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5">
        <v>0</v>
      </c>
      <c r="AK28" s="60"/>
      <c r="AL28" s="61"/>
      <c r="AM28" s="62" t="s">
        <v>53</v>
      </c>
    </row>
    <row r="29" spans="2:39" s="5" customFormat="1" ht="11.25" customHeight="1">
      <c r="B29" s="51"/>
      <c r="C29" s="59" t="s">
        <v>55</v>
      </c>
      <c r="D29" s="51"/>
      <c r="E29" s="53" t="s">
        <v>56</v>
      </c>
      <c r="F29" s="47"/>
      <c r="G29" s="54">
        <v>1</v>
      </c>
      <c r="H29" s="54">
        <v>1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5"/>
      <c r="AK29" s="60"/>
      <c r="AL29" s="61"/>
      <c r="AM29" s="62" t="s">
        <v>55</v>
      </c>
    </row>
    <row r="30" spans="2:39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91</v>
      </c>
      <c r="H30" s="54">
        <v>38</v>
      </c>
      <c r="I30" s="54">
        <v>53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  <c r="W30" s="54">
        <v>0</v>
      </c>
      <c r="X30" s="54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J30" s="55"/>
      <c r="AK30" s="56"/>
      <c r="AL30" s="57"/>
      <c r="AM30" s="58" t="s">
        <v>57</v>
      </c>
    </row>
    <row r="31" spans="2:39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2831</v>
      </c>
      <c r="H31" s="54">
        <v>1384</v>
      </c>
      <c r="I31" s="54">
        <v>1447</v>
      </c>
      <c r="J31" s="54">
        <v>0</v>
      </c>
      <c r="K31" s="54">
        <v>1</v>
      </c>
      <c r="L31" s="54">
        <v>0</v>
      </c>
      <c r="M31" s="54">
        <v>1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2</v>
      </c>
      <c r="V31" s="54">
        <v>1</v>
      </c>
      <c r="W31" s="54">
        <v>0</v>
      </c>
      <c r="X31" s="54">
        <v>0</v>
      </c>
      <c r="Y31" s="54">
        <v>1</v>
      </c>
      <c r="Z31" s="54">
        <v>0</v>
      </c>
      <c r="AA31" s="54">
        <v>0</v>
      </c>
      <c r="AB31" s="54">
        <v>0</v>
      </c>
      <c r="AC31" s="54">
        <v>0</v>
      </c>
      <c r="AD31" s="54">
        <v>3</v>
      </c>
      <c r="AE31" s="54">
        <v>0</v>
      </c>
      <c r="AF31" s="54">
        <v>0</v>
      </c>
      <c r="AG31" s="54">
        <v>2</v>
      </c>
      <c r="AH31" s="54">
        <v>6</v>
      </c>
      <c r="AI31" s="54">
        <v>0</v>
      </c>
      <c r="AJ31" s="55"/>
      <c r="AK31" s="56"/>
      <c r="AL31" s="57"/>
      <c r="AM31" s="58" t="s">
        <v>59</v>
      </c>
    </row>
    <row r="32" spans="2:39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1461</v>
      </c>
      <c r="H32" s="54">
        <v>732</v>
      </c>
      <c r="I32" s="54">
        <v>729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  <c r="W32" s="54">
        <v>0</v>
      </c>
      <c r="X32" s="54">
        <v>1</v>
      </c>
      <c r="Y32" s="54">
        <v>0</v>
      </c>
      <c r="Z32" s="54">
        <v>0</v>
      </c>
      <c r="AA32" s="54">
        <v>0</v>
      </c>
      <c r="AB32" s="54">
        <v>0</v>
      </c>
      <c r="AC32" s="54">
        <v>1</v>
      </c>
      <c r="AD32" s="54">
        <v>2</v>
      </c>
      <c r="AE32" s="54">
        <v>0</v>
      </c>
      <c r="AF32" s="54">
        <v>1</v>
      </c>
      <c r="AG32" s="54">
        <v>0</v>
      </c>
      <c r="AH32" s="54">
        <v>4</v>
      </c>
      <c r="AI32" s="54">
        <v>1</v>
      </c>
      <c r="AJ32" s="55"/>
      <c r="AK32" s="56"/>
      <c r="AL32" s="57"/>
      <c r="AM32" s="58" t="s">
        <v>61</v>
      </c>
    </row>
    <row r="33" spans="2:39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404</v>
      </c>
      <c r="H33" s="54">
        <v>198</v>
      </c>
      <c r="I33" s="54">
        <v>206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X33" s="54">
        <v>0</v>
      </c>
      <c r="Y33" s="54">
        <v>0</v>
      </c>
      <c r="Z33" s="54">
        <v>0</v>
      </c>
      <c r="AA33" s="54">
        <v>0</v>
      </c>
      <c r="AB33" s="54">
        <v>0</v>
      </c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1</v>
      </c>
      <c r="AI33" s="54">
        <v>0</v>
      </c>
      <c r="AJ33" s="55"/>
      <c r="AK33" s="56"/>
      <c r="AL33" s="57"/>
      <c r="AM33" s="58" t="s">
        <v>63</v>
      </c>
    </row>
    <row r="34" spans="2:39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203</v>
      </c>
      <c r="H34" s="54">
        <v>109</v>
      </c>
      <c r="I34" s="54">
        <v>94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  <c r="W34" s="54">
        <v>0</v>
      </c>
      <c r="X34" s="54">
        <v>0</v>
      </c>
      <c r="Y34" s="54">
        <v>0</v>
      </c>
      <c r="Z34" s="54">
        <v>0</v>
      </c>
      <c r="AA34" s="54">
        <v>0</v>
      </c>
      <c r="AB34" s="54">
        <v>1</v>
      </c>
      <c r="AC34" s="54">
        <v>0</v>
      </c>
      <c r="AD34" s="54">
        <v>0</v>
      </c>
      <c r="AE34" s="54">
        <v>1</v>
      </c>
      <c r="AF34" s="54">
        <v>1</v>
      </c>
      <c r="AG34" s="54">
        <v>2</v>
      </c>
      <c r="AH34" s="54">
        <v>1</v>
      </c>
      <c r="AI34" s="54">
        <v>2</v>
      </c>
      <c r="AJ34" s="55"/>
      <c r="AK34" s="56"/>
      <c r="AL34" s="57"/>
      <c r="AM34" s="58" t="s">
        <v>65</v>
      </c>
    </row>
    <row r="35" spans="2:39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1</v>
      </c>
      <c r="H35" s="54">
        <v>1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5"/>
      <c r="AK35" s="56"/>
      <c r="AL35" s="57"/>
      <c r="AM35" s="58" t="s">
        <v>67</v>
      </c>
    </row>
    <row r="36" spans="2:39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1059</v>
      </c>
      <c r="H36" s="54">
        <v>666</v>
      </c>
      <c r="I36" s="54">
        <v>393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  <c r="W36" s="54">
        <v>1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1</v>
      </c>
      <c r="AI36" s="54">
        <v>0</v>
      </c>
      <c r="AJ36" s="55"/>
      <c r="AK36" s="56"/>
      <c r="AL36" s="57"/>
      <c r="AM36" s="58" t="s">
        <v>69</v>
      </c>
    </row>
    <row r="37" spans="2:39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2</v>
      </c>
      <c r="H37" s="54">
        <v>2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5"/>
      <c r="AK37" s="56"/>
      <c r="AL37" s="57"/>
      <c r="AM37" s="58" t="s">
        <v>71</v>
      </c>
    </row>
    <row r="38" spans="2:39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241</v>
      </c>
      <c r="H38" s="54">
        <v>197</v>
      </c>
      <c r="I38" s="54">
        <v>44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5"/>
      <c r="AK38" s="56"/>
      <c r="AL38" s="57"/>
      <c r="AM38" s="58" t="s">
        <v>73</v>
      </c>
    </row>
    <row r="39" spans="2:39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12</v>
      </c>
      <c r="H39" s="54">
        <v>1</v>
      </c>
      <c r="I39" s="54">
        <v>11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  <c r="X39" s="54">
        <v>0</v>
      </c>
      <c r="Y39" s="54">
        <v>0</v>
      </c>
      <c r="Z39" s="54">
        <v>0</v>
      </c>
      <c r="AA39" s="54">
        <v>0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>
        <v>0</v>
      </c>
      <c r="AJ39" s="55"/>
      <c r="AK39" s="56"/>
      <c r="AL39" s="57"/>
      <c r="AM39" s="58" t="s">
        <v>75</v>
      </c>
    </row>
    <row r="40" spans="2:39" s="5" customFormat="1" ht="17.25" customHeight="1">
      <c r="B40" s="51"/>
      <c r="C40" s="52" t="s">
        <v>208</v>
      </c>
      <c r="D40" s="51"/>
      <c r="E40" s="53" t="s">
        <v>224</v>
      </c>
      <c r="F40" s="47"/>
      <c r="G40" s="54">
        <v>1027</v>
      </c>
      <c r="H40" s="54">
        <v>609</v>
      </c>
      <c r="I40" s="54">
        <v>418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54">
        <v>0</v>
      </c>
      <c r="AD40" s="54">
        <v>0</v>
      </c>
      <c r="AE40" s="54">
        <v>0</v>
      </c>
      <c r="AF40" s="54">
        <v>0</v>
      </c>
      <c r="AG40" s="54">
        <v>0</v>
      </c>
      <c r="AH40" s="54">
        <v>0</v>
      </c>
      <c r="AI40" s="54">
        <v>0</v>
      </c>
      <c r="AJ40" s="55"/>
      <c r="AK40" s="56"/>
      <c r="AL40" s="57"/>
      <c r="AM40" s="58" t="s">
        <v>208</v>
      </c>
    </row>
    <row r="41" spans="2:39" s="5" customFormat="1" ht="11.25" customHeight="1">
      <c r="B41" s="51"/>
      <c r="C41" s="52" t="s">
        <v>143</v>
      </c>
      <c r="D41" s="51"/>
      <c r="E41" s="53" t="s">
        <v>225</v>
      </c>
      <c r="F41" s="47"/>
      <c r="G41" s="54">
        <v>336</v>
      </c>
      <c r="H41" s="54">
        <v>224</v>
      </c>
      <c r="I41" s="54">
        <v>112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5"/>
      <c r="AK41" s="56"/>
      <c r="AL41" s="57"/>
      <c r="AM41" s="58" t="s">
        <v>143</v>
      </c>
    </row>
    <row r="42" spans="2:39" s="5" customFormat="1" ht="11.25" customHeight="1">
      <c r="B42" s="51"/>
      <c r="C42" s="52" t="s">
        <v>144</v>
      </c>
      <c r="D42" s="51"/>
      <c r="E42" s="53" t="s">
        <v>77</v>
      </c>
      <c r="F42" s="47"/>
      <c r="G42" s="54">
        <v>263</v>
      </c>
      <c r="H42" s="54">
        <v>156</v>
      </c>
      <c r="I42" s="54">
        <v>107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  <c r="W42" s="54">
        <v>0</v>
      </c>
      <c r="X42" s="54">
        <v>0</v>
      </c>
      <c r="Y42" s="54">
        <v>0</v>
      </c>
      <c r="Z42" s="54">
        <v>1</v>
      </c>
      <c r="AA42" s="54">
        <v>0</v>
      </c>
      <c r="AB42" s="54">
        <v>0</v>
      </c>
      <c r="AC42" s="54">
        <v>0</v>
      </c>
      <c r="AD42" s="54">
        <v>0</v>
      </c>
      <c r="AE42" s="54">
        <v>0</v>
      </c>
      <c r="AF42" s="54">
        <v>0</v>
      </c>
      <c r="AG42" s="54">
        <v>0</v>
      </c>
      <c r="AH42" s="54">
        <v>0</v>
      </c>
      <c r="AI42" s="54">
        <v>0</v>
      </c>
      <c r="AJ42" s="55"/>
      <c r="AK42" s="56"/>
      <c r="AL42" s="57"/>
      <c r="AM42" s="58" t="s">
        <v>144</v>
      </c>
    </row>
    <row r="43" spans="2:39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30</v>
      </c>
      <c r="H43" s="54">
        <v>17</v>
      </c>
      <c r="I43" s="54">
        <v>13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0</v>
      </c>
      <c r="AF43" s="54">
        <v>0</v>
      </c>
      <c r="AG43" s="54">
        <v>0</v>
      </c>
      <c r="AH43" s="54">
        <v>0</v>
      </c>
      <c r="AI43" s="54">
        <v>0</v>
      </c>
      <c r="AJ43" s="55"/>
      <c r="AK43" s="56"/>
      <c r="AL43" s="57"/>
      <c r="AM43" s="58" t="s">
        <v>78</v>
      </c>
    </row>
    <row r="44" spans="2:39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135</v>
      </c>
      <c r="H44" s="54">
        <v>65</v>
      </c>
      <c r="I44" s="54">
        <v>70</v>
      </c>
      <c r="J44" s="54">
        <v>2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2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0</v>
      </c>
      <c r="AF44" s="54">
        <v>0</v>
      </c>
      <c r="AG44" s="54">
        <v>0</v>
      </c>
      <c r="AH44" s="54">
        <v>0</v>
      </c>
      <c r="AI44" s="54">
        <v>1</v>
      </c>
      <c r="AJ44" s="55"/>
      <c r="AK44" s="56"/>
      <c r="AL44" s="57"/>
      <c r="AM44" s="58" t="s">
        <v>80</v>
      </c>
    </row>
    <row r="45" spans="2:39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303</v>
      </c>
      <c r="H45" s="54">
        <v>183</v>
      </c>
      <c r="I45" s="54">
        <v>120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  <c r="AA45" s="54">
        <v>0</v>
      </c>
      <c r="AB45" s="54">
        <v>0</v>
      </c>
      <c r="AC45" s="54">
        <v>0</v>
      </c>
      <c r="AD45" s="54">
        <v>0</v>
      </c>
      <c r="AE45" s="54">
        <v>0</v>
      </c>
      <c r="AF45" s="54">
        <v>0</v>
      </c>
      <c r="AG45" s="54">
        <v>1</v>
      </c>
      <c r="AH45" s="54">
        <v>0</v>
      </c>
      <c r="AI45" s="54">
        <v>2</v>
      </c>
      <c r="AJ45" s="55"/>
      <c r="AK45" s="56"/>
      <c r="AL45" s="57"/>
      <c r="AM45" s="58" t="s">
        <v>82</v>
      </c>
    </row>
    <row r="46" spans="2:39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449</v>
      </c>
      <c r="H46" s="54">
        <v>210</v>
      </c>
      <c r="I46" s="54">
        <v>239</v>
      </c>
      <c r="J46" s="54">
        <v>2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2</v>
      </c>
      <c r="U46" s="54">
        <v>0</v>
      </c>
      <c r="V46" s="54">
        <v>0</v>
      </c>
      <c r="W46" s="54">
        <v>0</v>
      </c>
      <c r="X46" s="54">
        <v>0</v>
      </c>
      <c r="Y46" s="54">
        <v>0</v>
      </c>
      <c r="Z46" s="54">
        <v>0</v>
      </c>
      <c r="AA46" s="54">
        <v>0</v>
      </c>
      <c r="AB46" s="54">
        <v>0</v>
      </c>
      <c r="AC46" s="54">
        <v>0</v>
      </c>
      <c r="AD46" s="54">
        <v>1</v>
      </c>
      <c r="AE46" s="54">
        <v>0</v>
      </c>
      <c r="AF46" s="54">
        <v>0</v>
      </c>
      <c r="AG46" s="54">
        <v>0</v>
      </c>
      <c r="AH46" s="54">
        <v>0</v>
      </c>
      <c r="AI46" s="54">
        <v>0</v>
      </c>
      <c r="AJ46" s="55"/>
      <c r="AK46" s="56"/>
      <c r="AL46" s="57"/>
      <c r="AM46" s="58" t="s">
        <v>84</v>
      </c>
    </row>
    <row r="47" spans="2:39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47</v>
      </c>
      <c r="H47" s="54">
        <v>21</v>
      </c>
      <c r="I47" s="54">
        <v>26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54">
        <v>0</v>
      </c>
      <c r="AE47" s="54">
        <v>0</v>
      </c>
      <c r="AF47" s="54">
        <v>0</v>
      </c>
      <c r="AG47" s="54">
        <v>0</v>
      </c>
      <c r="AH47" s="54">
        <v>0</v>
      </c>
      <c r="AI47" s="54">
        <v>0</v>
      </c>
      <c r="AJ47" s="55"/>
      <c r="AK47" s="60"/>
      <c r="AL47" s="61"/>
      <c r="AM47" s="62" t="s">
        <v>86</v>
      </c>
    </row>
    <row r="48" spans="2:39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163</v>
      </c>
      <c r="H48" s="54">
        <v>68</v>
      </c>
      <c r="I48" s="54">
        <v>95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  <c r="X48" s="54">
        <v>0</v>
      </c>
      <c r="Y48" s="54">
        <v>0</v>
      </c>
      <c r="Z48" s="54">
        <v>0</v>
      </c>
      <c r="AA48" s="54">
        <v>0</v>
      </c>
      <c r="AB48" s="54">
        <v>0</v>
      </c>
      <c r="AC48" s="54">
        <v>0</v>
      </c>
      <c r="AD48" s="54">
        <v>1</v>
      </c>
      <c r="AE48" s="54">
        <v>0</v>
      </c>
      <c r="AF48" s="54">
        <v>0</v>
      </c>
      <c r="AG48" s="54">
        <v>1</v>
      </c>
      <c r="AH48" s="54">
        <v>0</v>
      </c>
      <c r="AI48" s="54">
        <v>1</v>
      </c>
      <c r="AJ48" s="55"/>
      <c r="AK48" s="60"/>
      <c r="AL48" s="61"/>
      <c r="AM48" s="62" t="s">
        <v>88</v>
      </c>
    </row>
    <row r="49" spans="1:39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77</v>
      </c>
      <c r="H49" s="54">
        <v>28</v>
      </c>
      <c r="I49" s="54">
        <v>49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  <c r="X49" s="54">
        <v>0</v>
      </c>
      <c r="Y49" s="54">
        <v>0</v>
      </c>
      <c r="Z49" s="54">
        <v>0</v>
      </c>
      <c r="AA49" s="54">
        <v>0</v>
      </c>
      <c r="AB49" s="54">
        <v>0</v>
      </c>
      <c r="AC49" s="54">
        <v>0</v>
      </c>
      <c r="AD49" s="54">
        <v>0</v>
      </c>
      <c r="AE49" s="54">
        <v>0</v>
      </c>
      <c r="AF49" s="54">
        <v>0</v>
      </c>
      <c r="AG49" s="54">
        <v>0</v>
      </c>
      <c r="AH49" s="54">
        <v>0</v>
      </c>
      <c r="AI49" s="54">
        <v>0</v>
      </c>
      <c r="AJ49" s="55"/>
      <c r="AK49" s="56"/>
      <c r="AL49" s="57"/>
      <c r="AM49" s="58" t="s">
        <v>90</v>
      </c>
    </row>
    <row r="50" spans="1:39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407</v>
      </c>
      <c r="H50" s="54">
        <v>237</v>
      </c>
      <c r="I50" s="54">
        <v>170</v>
      </c>
      <c r="J50" s="54">
        <v>1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1</v>
      </c>
      <c r="U50" s="54">
        <v>0</v>
      </c>
      <c r="V50" s="54">
        <v>0</v>
      </c>
      <c r="W50" s="54">
        <v>0</v>
      </c>
      <c r="X50" s="54">
        <v>0</v>
      </c>
      <c r="Y50" s="54">
        <v>0</v>
      </c>
      <c r="Z50" s="54">
        <v>0</v>
      </c>
      <c r="AA50" s="54">
        <v>0</v>
      </c>
      <c r="AB50" s="54">
        <v>0</v>
      </c>
      <c r="AC50" s="54">
        <v>0</v>
      </c>
      <c r="AD50" s="54">
        <v>0</v>
      </c>
      <c r="AE50" s="54">
        <v>0</v>
      </c>
      <c r="AF50" s="54">
        <v>0</v>
      </c>
      <c r="AG50" s="54">
        <v>1</v>
      </c>
      <c r="AH50" s="54">
        <v>0</v>
      </c>
      <c r="AI50" s="54">
        <v>0</v>
      </c>
      <c r="AJ50" s="55"/>
      <c r="AK50" s="56"/>
      <c r="AL50" s="57"/>
      <c r="AM50" s="58" t="s">
        <v>92</v>
      </c>
    </row>
    <row r="51" spans="1:39" s="5" customFormat="1" ht="11.25" customHeight="1">
      <c r="B51" s="51"/>
      <c r="C51" s="52" t="s">
        <v>94</v>
      </c>
      <c r="D51" s="51"/>
      <c r="E51" s="53" t="s">
        <v>226</v>
      </c>
      <c r="F51" s="47"/>
      <c r="G51" s="54">
        <v>192</v>
      </c>
      <c r="H51" s="54">
        <v>80</v>
      </c>
      <c r="I51" s="54">
        <v>112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54">
        <v>0</v>
      </c>
      <c r="AB51" s="54">
        <v>0</v>
      </c>
      <c r="AC51" s="54">
        <v>0</v>
      </c>
      <c r="AD51" s="54">
        <v>0</v>
      </c>
      <c r="AE51" s="54">
        <v>0</v>
      </c>
      <c r="AF51" s="54">
        <v>0</v>
      </c>
      <c r="AG51" s="54">
        <v>0</v>
      </c>
      <c r="AH51" s="54">
        <v>0</v>
      </c>
      <c r="AI51" s="54">
        <v>0</v>
      </c>
      <c r="AJ51" s="55"/>
      <c r="AK51" s="56"/>
      <c r="AL51" s="57"/>
      <c r="AM51" s="58" t="s">
        <v>94</v>
      </c>
    </row>
    <row r="52" spans="1:39" s="5" customFormat="1" ht="11.25" customHeight="1">
      <c r="B52" s="51"/>
      <c r="C52" s="59" t="s">
        <v>95</v>
      </c>
      <c r="D52" s="51"/>
      <c r="E52" s="53" t="s">
        <v>96</v>
      </c>
      <c r="F52" s="47"/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>
        <v>0</v>
      </c>
      <c r="AJ52" s="55"/>
      <c r="AK52" s="60"/>
      <c r="AL52" s="61"/>
      <c r="AM52" s="62" t="s">
        <v>95</v>
      </c>
    </row>
    <row r="53" spans="1:39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8</v>
      </c>
      <c r="H53" s="54">
        <v>4</v>
      </c>
      <c r="I53" s="54">
        <v>4</v>
      </c>
      <c r="J53" s="54">
        <v>4</v>
      </c>
      <c r="K53" s="54">
        <v>3</v>
      </c>
      <c r="L53" s="54">
        <v>0</v>
      </c>
      <c r="M53" s="54">
        <v>1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4</v>
      </c>
      <c r="U53" s="54">
        <v>4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>
        <v>0</v>
      </c>
      <c r="AJ53" s="55"/>
      <c r="AK53" s="60"/>
      <c r="AL53" s="61"/>
      <c r="AM53" s="62" t="s">
        <v>97</v>
      </c>
    </row>
    <row r="54" spans="1:39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26</v>
      </c>
      <c r="H54" s="54">
        <v>10</v>
      </c>
      <c r="I54" s="54">
        <v>16</v>
      </c>
      <c r="J54" s="54">
        <v>3</v>
      </c>
      <c r="K54" s="54">
        <v>5</v>
      </c>
      <c r="L54" s="54">
        <v>0</v>
      </c>
      <c r="M54" s="54">
        <v>0</v>
      </c>
      <c r="N54" s="54">
        <v>1</v>
      </c>
      <c r="O54" s="54">
        <v>0</v>
      </c>
      <c r="P54" s="54">
        <v>0</v>
      </c>
      <c r="Q54" s="54">
        <v>0</v>
      </c>
      <c r="R54" s="54">
        <v>1</v>
      </c>
      <c r="S54" s="54">
        <v>0</v>
      </c>
      <c r="T54" s="54">
        <v>5</v>
      </c>
      <c r="U54" s="54">
        <v>5</v>
      </c>
      <c r="V54" s="54">
        <v>1</v>
      </c>
      <c r="W54" s="54">
        <v>0</v>
      </c>
      <c r="X54" s="54">
        <v>1</v>
      </c>
      <c r="Y54" s="54">
        <v>0</v>
      </c>
      <c r="Z54" s="54">
        <v>0</v>
      </c>
      <c r="AA54" s="54">
        <v>1</v>
      </c>
      <c r="AB54" s="54">
        <v>0</v>
      </c>
      <c r="AC54" s="54">
        <v>0</v>
      </c>
      <c r="AD54" s="54">
        <v>1</v>
      </c>
      <c r="AE54" s="54">
        <v>0</v>
      </c>
      <c r="AF54" s="54">
        <v>0</v>
      </c>
      <c r="AG54" s="54">
        <v>1</v>
      </c>
      <c r="AH54" s="54">
        <v>0</v>
      </c>
      <c r="AI54" s="54">
        <v>1</v>
      </c>
      <c r="AJ54" s="55"/>
      <c r="AK54" s="60"/>
      <c r="AL54" s="61"/>
      <c r="AM54" s="62" t="s">
        <v>99</v>
      </c>
    </row>
    <row r="55" spans="1:39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2957</v>
      </c>
      <c r="H55" s="54">
        <v>809</v>
      </c>
      <c r="I55" s="54">
        <v>2148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  <c r="X55" s="54">
        <v>0</v>
      </c>
      <c r="Y55" s="54">
        <v>0</v>
      </c>
      <c r="Z55" s="54">
        <v>0</v>
      </c>
      <c r="AA55" s="54">
        <v>0</v>
      </c>
      <c r="AB55" s="54">
        <v>0</v>
      </c>
      <c r="AC55" s="54">
        <v>0</v>
      </c>
      <c r="AD55" s="54">
        <v>0</v>
      </c>
      <c r="AE55" s="54">
        <v>0</v>
      </c>
      <c r="AF55" s="54">
        <v>0</v>
      </c>
      <c r="AG55" s="54">
        <v>0</v>
      </c>
      <c r="AH55" s="54">
        <v>0</v>
      </c>
      <c r="AI55" s="54">
        <v>0</v>
      </c>
      <c r="AJ55" s="55"/>
      <c r="AK55" s="56"/>
      <c r="AL55" s="57"/>
      <c r="AM55" s="58" t="s">
        <v>101</v>
      </c>
    </row>
    <row r="56" spans="1:39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2</v>
      </c>
      <c r="H56" s="54">
        <v>2</v>
      </c>
      <c r="I56" s="54">
        <v>0</v>
      </c>
      <c r="J56" s="54">
        <v>2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2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>
        <v>0</v>
      </c>
      <c r="AJ56" s="55"/>
      <c r="AK56" s="56"/>
      <c r="AL56" s="57"/>
      <c r="AM56" s="58" t="s">
        <v>103</v>
      </c>
    </row>
    <row r="57" spans="1:39" s="5" customFormat="1" ht="21" customHeight="1">
      <c r="C57" s="6" t="s">
        <v>105</v>
      </c>
      <c r="E57" s="34" t="s">
        <v>180</v>
      </c>
      <c r="F57" s="36"/>
      <c r="G57" s="46">
        <v>1199</v>
      </c>
      <c r="H57" s="46">
        <v>791</v>
      </c>
      <c r="I57" s="46">
        <v>408</v>
      </c>
      <c r="J57" s="46">
        <v>0</v>
      </c>
      <c r="K57" s="46">
        <v>0</v>
      </c>
      <c r="L57" s="46">
        <v>1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1</v>
      </c>
      <c r="U57" s="46">
        <v>0</v>
      </c>
      <c r="V57" s="46">
        <v>0</v>
      </c>
      <c r="W57" s="46">
        <v>0</v>
      </c>
      <c r="X57" s="46">
        <v>0</v>
      </c>
      <c r="Y57" s="46">
        <v>0</v>
      </c>
      <c r="Z57" s="46">
        <v>1</v>
      </c>
      <c r="AA57" s="46">
        <v>2</v>
      </c>
      <c r="AB57" s="46">
        <v>0</v>
      </c>
      <c r="AC57" s="46">
        <v>2</v>
      </c>
      <c r="AD57" s="46">
        <v>1</v>
      </c>
      <c r="AE57" s="46">
        <v>0</v>
      </c>
      <c r="AF57" s="46">
        <v>1</v>
      </c>
      <c r="AG57" s="46">
        <v>0</v>
      </c>
      <c r="AH57" s="46">
        <v>2</v>
      </c>
      <c r="AI57" s="46">
        <v>0</v>
      </c>
      <c r="AJ57" s="31"/>
      <c r="AK57" s="21"/>
      <c r="AL57" s="9"/>
      <c r="AM57" s="10" t="s">
        <v>105</v>
      </c>
    </row>
    <row r="58" spans="1:39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615</v>
      </c>
      <c r="H58" s="54">
        <v>325</v>
      </c>
      <c r="I58" s="54">
        <v>290</v>
      </c>
      <c r="J58" s="54">
        <v>2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2</v>
      </c>
      <c r="U58" s="54">
        <v>0</v>
      </c>
      <c r="V58" s="54">
        <v>1</v>
      </c>
      <c r="W58" s="54">
        <v>0</v>
      </c>
      <c r="X58" s="54">
        <v>0</v>
      </c>
      <c r="Y58" s="54">
        <v>0</v>
      </c>
      <c r="Z58" s="54">
        <v>1</v>
      </c>
      <c r="AA58" s="54">
        <v>1</v>
      </c>
      <c r="AB58" s="54">
        <v>2</v>
      </c>
      <c r="AC58" s="54">
        <v>4</v>
      </c>
      <c r="AD58" s="54">
        <v>2</v>
      </c>
      <c r="AE58" s="54">
        <v>1</v>
      </c>
      <c r="AF58" s="54">
        <v>1</v>
      </c>
      <c r="AG58" s="54">
        <v>2</v>
      </c>
      <c r="AH58" s="54">
        <v>4</v>
      </c>
      <c r="AI58" s="54">
        <v>0</v>
      </c>
      <c r="AJ58" s="55"/>
      <c r="AK58" s="56"/>
      <c r="AL58" s="57"/>
      <c r="AM58" s="58" t="s">
        <v>106</v>
      </c>
    </row>
    <row r="59" spans="1:39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339</v>
      </c>
      <c r="H59" s="54">
        <v>212</v>
      </c>
      <c r="I59" s="54">
        <v>127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  <c r="X59" s="54">
        <v>0</v>
      </c>
      <c r="Y59" s="54">
        <v>3</v>
      </c>
      <c r="Z59" s="54">
        <v>3</v>
      </c>
      <c r="AA59" s="54">
        <v>6</v>
      </c>
      <c r="AB59" s="54">
        <v>9</v>
      </c>
      <c r="AC59" s="54">
        <v>9</v>
      </c>
      <c r="AD59" s="54">
        <v>25</v>
      </c>
      <c r="AE59" s="54">
        <v>8</v>
      </c>
      <c r="AF59" s="54">
        <v>13</v>
      </c>
      <c r="AG59" s="54">
        <v>6</v>
      </c>
      <c r="AH59" s="54">
        <v>17</v>
      </c>
      <c r="AI59" s="54">
        <v>13</v>
      </c>
      <c r="AJ59" s="55"/>
      <c r="AK59" s="56"/>
      <c r="AL59" s="57"/>
      <c r="AM59" s="58" t="s">
        <v>108</v>
      </c>
    </row>
    <row r="60" spans="1:39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3</v>
      </c>
      <c r="H60" s="54">
        <v>1</v>
      </c>
      <c r="I60" s="54">
        <v>2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0</v>
      </c>
      <c r="AI60" s="54">
        <v>0</v>
      </c>
      <c r="AJ60" s="55"/>
      <c r="AK60" s="56"/>
      <c r="AL60" s="57"/>
      <c r="AM60" s="58" t="s">
        <v>110</v>
      </c>
    </row>
    <row r="61" spans="1:39" s="5" customFormat="1" ht="11.25" customHeight="1">
      <c r="B61" s="51"/>
      <c r="C61" s="52" t="s">
        <v>112</v>
      </c>
      <c r="D61" s="51"/>
      <c r="E61" s="53" t="s">
        <v>113</v>
      </c>
      <c r="F61" s="47"/>
      <c r="G61" s="54">
        <v>118</v>
      </c>
      <c r="H61" s="54">
        <v>76</v>
      </c>
      <c r="I61" s="54">
        <v>42</v>
      </c>
      <c r="J61" s="54">
        <v>0</v>
      </c>
      <c r="K61" s="54">
        <v>0</v>
      </c>
      <c r="L61" s="54">
        <v>1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1</v>
      </c>
      <c r="U61" s="54">
        <v>0</v>
      </c>
      <c r="V61" s="54">
        <v>0</v>
      </c>
      <c r="W61" s="54">
        <v>0</v>
      </c>
      <c r="X61" s="54">
        <v>1</v>
      </c>
      <c r="Y61" s="54">
        <v>0</v>
      </c>
      <c r="Z61" s="54">
        <v>0</v>
      </c>
      <c r="AA61" s="54">
        <v>0</v>
      </c>
      <c r="AB61" s="54">
        <v>1</v>
      </c>
      <c r="AC61" s="54">
        <v>1</v>
      </c>
      <c r="AD61" s="54">
        <v>2</v>
      </c>
      <c r="AE61" s="54">
        <v>0</v>
      </c>
      <c r="AF61" s="54">
        <v>2</v>
      </c>
      <c r="AG61" s="54">
        <v>0</v>
      </c>
      <c r="AH61" s="54">
        <v>0</v>
      </c>
      <c r="AI61" s="54">
        <v>0</v>
      </c>
      <c r="AJ61" s="55"/>
      <c r="AK61" s="56"/>
      <c r="AL61" s="57"/>
      <c r="AM61" s="58" t="s">
        <v>112</v>
      </c>
    </row>
    <row r="62" spans="1:39" s="5" customFormat="1" ht="11.25" customHeight="1">
      <c r="B62" s="51"/>
      <c r="C62" s="52" t="s">
        <v>212</v>
      </c>
      <c r="D62" s="51"/>
      <c r="E62" s="53" t="s">
        <v>213</v>
      </c>
      <c r="F62" s="51"/>
      <c r="G62" s="63">
        <v>374</v>
      </c>
      <c r="H62" s="54">
        <v>212</v>
      </c>
      <c r="I62" s="54">
        <v>162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  <c r="W62" s="54">
        <v>0</v>
      </c>
      <c r="X62" s="54">
        <v>0</v>
      </c>
      <c r="Y62" s="54">
        <v>0</v>
      </c>
      <c r="Z62" s="54">
        <v>0</v>
      </c>
      <c r="AA62" s="54">
        <v>0</v>
      </c>
      <c r="AB62" s="54">
        <v>0</v>
      </c>
      <c r="AC62" s="54">
        <v>0</v>
      </c>
      <c r="AD62" s="54">
        <v>0</v>
      </c>
      <c r="AE62" s="54">
        <v>0</v>
      </c>
      <c r="AF62" s="54">
        <v>1</v>
      </c>
      <c r="AG62" s="54">
        <v>0</v>
      </c>
      <c r="AH62" s="54">
        <v>0</v>
      </c>
      <c r="AI62" s="54">
        <v>0</v>
      </c>
      <c r="AJ62" s="55"/>
      <c r="AK62" s="56"/>
      <c r="AL62" s="57"/>
      <c r="AM62" s="58" t="s">
        <v>212</v>
      </c>
    </row>
    <row r="63" spans="1:39" s="5" customFormat="1" ht="3.75" customHeight="1">
      <c r="A63" s="16"/>
      <c r="B63" s="16"/>
      <c r="C63" s="17"/>
      <c r="D63" s="16"/>
      <c r="E63" s="16"/>
      <c r="F63" s="18"/>
      <c r="G63" s="37"/>
      <c r="H63" s="27"/>
      <c r="I63" s="27"/>
      <c r="J63" s="26"/>
      <c r="K63" s="26"/>
      <c r="L63" s="26"/>
      <c r="M63" s="26"/>
      <c r="N63" s="26"/>
      <c r="O63" s="26"/>
      <c r="P63" s="35"/>
      <c r="Q63" s="35"/>
      <c r="R63" s="35"/>
      <c r="S63" s="35"/>
      <c r="T63" s="35"/>
      <c r="U63" s="35"/>
      <c r="V63" s="26"/>
      <c r="W63" s="26"/>
      <c r="X63" s="26"/>
      <c r="Y63" s="26"/>
      <c r="Z63" s="26"/>
      <c r="AA63" s="26"/>
      <c r="AB63" s="26"/>
      <c r="AC63" s="26"/>
      <c r="AD63" s="26"/>
      <c r="AE63" s="28"/>
      <c r="AF63" s="27"/>
      <c r="AG63" s="27"/>
      <c r="AH63" s="27"/>
      <c r="AI63" s="27"/>
      <c r="AJ63" s="28"/>
      <c r="AK63" s="22"/>
      <c r="AL63" s="16"/>
      <c r="AM63" s="16"/>
    </row>
    <row r="64" spans="1:39" s="5" customFormat="1" ht="11.25" customHeight="1">
      <c r="A64" s="5" t="s">
        <v>140</v>
      </c>
      <c r="C64" s="6"/>
    </row>
  </sheetData>
  <mergeCells count="4">
    <mergeCell ref="A6:F7"/>
    <mergeCell ref="AK6:AM7"/>
    <mergeCell ref="B9:E9"/>
    <mergeCell ref="AL9:AM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  <colBreaks count="1" manualBreakCount="1">
    <brk id="16" max="7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4"/>
  <sheetViews>
    <sheetView showGridLines="0" zoomScaleNormal="100" zoomScaleSheetLayoutView="120" workbookViewId="0"/>
  </sheetViews>
  <sheetFormatPr defaultRowHeight="12"/>
  <cols>
    <col min="1" max="1" width="0.42578125" style="5" customWidth="1"/>
    <col min="2" max="2" width="0.7109375" style="5" customWidth="1"/>
    <col min="3" max="3" width="4.7109375" style="6" customWidth="1"/>
    <col min="4" max="4" width="0.7109375" style="5" customWidth="1"/>
    <col min="5" max="5" width="33.28515625" style="5" customWidth="1"/>
    <col min="6" max="6" width="0.42578125" style="5" customWidth="1"/>
    <col min="7" max="34" width="5.140625" style="5" customWidth="1"/>
    <col min="35" max="35" width="0.42578125" style="5" customWidth="1"/>
    <col min="36" max="36" width="0.85546875" style="5" customWidth="1"/>
    <col min="37" max="37" width="1.140625" style="5" customWidth="1"/>
    <col min="38" max="38" width="6.7109375" style="5" customWidth="1"/>
    <col min="39" max="256" width="9.140625" style="100"/>
    <col min="257" max="257" width="0.42578125" style="100" customWidth="1"/>
    <col min="258" max="258" width="0.7109375" style="100" customWidth="1"/>
    <col min="259" max="259" width="4.7109375" style="100" customWidth="1"/>
    <col min="260" max="260" width="0.7109375" style="100" customWidth="1"/>
    <col min="261" max="261" width="33.28515625" style="100" customWidth="1"/>
    <col min="262" max="262" width="0.42578125" style="100" customWidth="1"/>
    <col min="263" max="290" width="5.140625" style="100" customWidth="1"/>
    <col min="291" max="291" width="0.42578125" style="100" customWidth="1"/>
    <col min="292" max="292" width="0.85546875" style="100" customWidth="1"/>
    <col min="293" max="293" width="1.140625" style="100" customWidth="1"/>
    <col min="294" max="294" width="6.7109375" style="100" customWidth="1"/>
    <col min="295" max="512" width="9.140625" style="100"/>
    <col min="513" max="513" width="0.42578125" style="100" customWidth="1"/>
    <col min="514" max="514" width="0.7109375" style="100" customWidth="1"/>
    <col min="515" max="515" width="4.7109375" style="100" customWidth="1"/>
    <col min="516" max="516" width="0.7109375" style="100" customWidth="1"/>
    <col min="517" max="517" width="33.28515625" style="100" customWidth="1"/>
    <col min="518" max="518" width="0.42578125" style="100" customWidth="1"/>
    <col min="519" max="546" width="5.140625" style="100" customWidth="1"/>
    <col min="547" max="547" width="0.42578125" style="100" customWidth="1"/>
    <col min="548" max="548" width="0.85546875" style="100" customWidth="1"/>
    <col min="549" max="549" width="1.140625" style="100" customWidth="1"/>
    <col min="550" max="550" width="6.7109375" style="100" customWidth="1"/>
    <col min="551" max="768" width="9.140625" style="100"/>
    <col min="769" max="769" width="0.42578125" style="100" customWidth="1"/>
    <col min="770" max="770" width="0.7109375" style="100" customWidth="1"/>
    <col min="771" max="771" width="4.7109375" style="100" customWidth="1"/>
    <col min="772" max="772" width="0.7109375" style="100" customWidth="1"/>
    <col min="773" max="773" width="33.28515625" style="100" customWidth="1"/>
    <col min="774" max="774" width="0.42578125" style="100" customWidth="1"/>
    <col min="775" max="802" width="5.140625" style="100" customWidth="1"/>
    <col min="803" max="803" width="0.42578125" style="100" customWidth="1"/>
    <col min="804" max="804" width="0.85546875" style="100" customWidth="1"/>
    <col min="805" max="805" width="1.140625" style="100" customWidth="1"/>
    <col min="806" max="806" width="6.7109375" style="100" customWidth="1"/>
    <col min="807" max="1024" width="9.140625" style="100"/>
    <col min="1025" max="1025" width="0.42578125" style="100" customWidth="1"/>
    <col min="1026" max="1026" width="0.7109375" style="100" customWidth="1"/>
    <col min="1027" max="1027" width="4.7109375" style="100" customWidth="1"/>
    <col min="1028" max="1028" width="0.7109375" style="100" customWidth="1"/>
    <col min="1029" max="1029" width="33.28515625" style="100" customWidth="1"/>
    <col min="1030" max="1030" width="0.42578125" style="100" customWidth="1"/>
    <col min="1031" max="1058" width="5.140625" style="100" customWidth="1"/>
    <col min="1059" max="1059" width="0.42578125" style="100" customWidth="1"/>
    <col min="1060" max="1060" width="0.85546875" style="100" customWidth="1"/>
    <col min="1061" max="1061" width="1.140625" style="100" customWidth="1"/>
    <col min="1062" max="1062" width="6.7109375" style="100" customWidth="1"/>
    <col min="1063" max="1280" width="9.140625" style="100"/>
    <col min="1281" max="1281" width="0.42578125" style="100" customWidth="1"/>
    <col min="1282" max="1282" width="0.7109375" style="100" customWidth="1"/>
    <col min="1283" max="1283" width="4.7109375" style="100" customWidth="1"/>
    <col min="1284" max="1284" width="0.7109375" style="100" customWidth="1"/>
    <col min="1285" max="1285" width="33.28515625" style="100" customWidth="1"/>
    <col min="1286" max="1286" width="0.42578125" style="100" customWidth="1"/>
    <col min="1287" max="1314" width="5.140625" style="100" customWidth="1"/>
    <col min="1315" max="1315" width="0.42578125" style="100" customWidth="1"/>
    <col min="1316" max="1316" width="0.85546875" style="100" customWidth="1"/>
    <col min="1317" max="1317" width="1.140625" style="100" customWidth="1"/>
    <col min="1318" max="1318" width="6.7109375" style="100" customWidth="1"/>
    <col min="1319" max="1536" width="9.140625" style="100"/>
    <col min="1537" max="1537" width="0.42578125" style="100" customWidth="1"/>
    <col min="1538" max="1538" width="0.7109375" style="100" customWidth="1"/>
    <col min="1539" max="1539" width="4.7109375" style="100" customWidth="1"/>
    <col min="1540" max="1540" width="0.7109375" style="100" customWidth="1"/>
    <col min="1541" max="1541" width="33.28515625" style="100" customWidth="1"/>
    <col min="1542" max="1542" width="0.42578125" style="100" customWidth="1"/>
    <col min="1543" max="1570" width="5.140625" style="100" customWidth="1"/>
    <col min="1571" max="1571" width="0.42578125" style="100" customWidth="1"/>
    <col min="1572" max="1572" width="0.85546875" style="100" customWidth="1"/>
    <col min="1573" max="1573" width="1.140625" style="100" customWidth="1"/>
    <col min="1574" max="1574" width="6.7109375" style="100" customWidth="1"/>
    <col min="1575" max="1792" width="9.140625" style="100"/>
    <col min="1793" max="1793" width="0.42578125" style="100" customWidth="1"/>
    <col min="1794" max="1794" width="0.7109375" style="100" customWidth="1"/>
    <col min="1795" max="1795" width="4.7109375" style="100" customWidth="1"/>
    <col min="1796" max="1796" width="0.7109375" style="100" customWidth="1"/>
    <col min="1797" max="1797" width="33.28515625" style="100" customWidth="1"/>
    <col min="1798" max="1798" width="0.42578125" style="100" customWidth="1"/>
    <col min="1799" max="1826" width="5.140625" style="100" customWidth="1"/>
    <col min="1827" max="1827" width="0.42578125" style="100" customWidth="1"/>
    <col min="1828" max="1828" width="0.85546875" style="100" customWidth="1"/>
    <col min="1829" max="1829" width="1.140625" style="100" customWidth="1"/>
    <col min="1830" max="1830" width="6.7109375" style="100" customWidth="1"/>
    <col min="1831" max="2048" width="9.140625" style="100"/>
    <col min="2049" max="2049" width="0.42578125" style="100" customWidth="1"/>
    <col min="2050" max="2050" width="0.7109375" style="100" customWidth="1"/>
    <col min="2051" max="2051" width="4.7109375" style="100" customWidth="1"/>
    <col min="2052" max="2052" width="0.7109375" style="100" customWidth="1"/>
    <col min="2053" max="2053" width="33.28515625" style="100" customWidth="1"/>
    <col min="2054" max="2054" width="0.42578125" style="100" customWidth="1"/>
    <col min="2055" max="2082" width="5.140625" style="100" customWidth="1"/>
    <col min="2083" max="2083" width="0.42578125" style="100" customWidth="1"/>
    <col min="2084" max="2084" width="0.85546875" style="100" customWidth="1"/>
    <col min="2085" max="2085" width="1.140625" style="100" customWidth="1"/>
    <col min="2086" max="2086" width="6.7109375" style="100" customWidth="1"/>
    <col min="2087" max="2304" width="9.140625" style="100"/>
    <col min="2305" max="2305" width="0.42578125" style="100" customWidth="1"/>
    <col min="2306" max="2306" width="0.7109375" style="100" customWidth="1"/>
    <col min="2307" max="2307" width="4.7109375" style="100" customWidth="1"/>
    <col min="2308" max="2308" width="0.7109375" style="100" customWidth="1"/>
    <col min="2309" max="2309" width="33.28515625" style="100" customWidth="1"/>
    <col min="2310" max="2310" width="0.42578125" style="100" customWidth="1"/>
    <col min="2311" max="2338" width="5.140625" style="100" customWidth="1"/>
    <col min="2339" max="2339" width="0.42578125" style="100" customWidth="1"/>
    <col min="2340" max="2340" width="0.85546875" style="100" customWidth="1"/>
    <col min="2341" max="2341" width="1.140625" style="100" customWidth="1"/>
    <col min="2342" max="2342" width="6.7109375" style="100" customWidth="1"/>
    <col min="2343" max="2560" width="9.140625" style="100"/>
    <col min="2561" max="2561" width="0.42578125" style="100" customWidth="1"/>
    <col min="2562" max="2562" width="0.7109375" style="100" customWidth="1"/>
    <col min="2563" max="2563" width="4.7109375" style="100" customWidth="1"/>
    <col min="2564" max="2564" width="0.7109375" style="100" customWidth="1"/>
    <col min="2565" max="2565" width="33.28515625" style="100" customWidth="1"/>
    <col min="2566" max="2566" width="0.42578125" style="100" customWidth="1"/>
    <col min="2567" max="2594" width="5.140625" style="100" customWidth="1"/>
    <col min="2595" max="2595" width="0.42578125" style="100" customWidth="1"/>
    <col min="2596" max="2596" width="0.85546875" style="100" customWidth="1"/>
    <col min="2597" max="2597" width="1.140625" style="100" customWidth="1"/>
    <col min="2598" max="2598" width="6.7109375" style="100" customWidth="1"/>
    <col min="2599" max="2816" width="9.140625" style="100"/>
    <col min="2817" max="2817" width="0.42578125" style="100" customWidth="1"/>
    <col min="2818" max="2818" width="0.7109375" style="100" customWidth="1"/>
    <col min="2819" max="2819" width="4.7109375" style="100" customWidth="1"/>
    <col min="2820" max="2820" width="0.7109375" style="100" customWidth="1"/>
    <col min="2821" max="2821" width="33.28515625" style="100" customWidth="1"/>
    <col min="2822" max="2822" width="0.42578125" style="100" customWidth="1"/>
    <col min="2823" max="2850" width="5.140625" style="100" customWidth="1"/>
    <col min="2851" max="2851" width="0.42578125" style="100" customWidth="1"/>
    <col min="2852" max="2852" width="0.85546875" style="100" customWidth="1"/>
    <col min="2853" max="2853" width="1.140625" style="100" customWidth="1"/>
    <col min="2854" max="2854" width="6.7109375" style="100" customWidth="1"/>
    <col min="2855" max="3072" width="9.140625" style="100"/>
    <col min="3073" max="3073" width="0.42578125" style="100" customWidth="1"/>
    <col min="3074" max="3074" width="0.7109375" style="100" customWidth="1"/>
    <col min="3075" max="3075" width="4.7109375" style="100" customWidth="1"/>
    <col min="3076" max="3076" width="0.7109375" style="100" customWidth="1"/>
    <col min="3077" max="3077" width="33.28515625" style="100" customWidth="1"/>
    <col min="3078" max="3078" width="0.42578125" style="100" customWidth="1"/>
    <col min="3079" max="3106" width="5.140625" style="100" customWidth="1"/>
    <col min="3107" max="3107" width="0.42578125" style="100" customWidth="1"/>
    <col min="3108" max="3108" width="0.85546875" style="100" customWidth="1"/>
    <col min="3109" max="3109" width="1.140625" style="100" customWidth="1"/>
    <col min="3110" max="3110" width="6.7109375" style="100" customWidth="1"/>
    <col min="3111" max="3328" width="9.140625" style="100"/>
    <col min="3329" max="3329" width="0.42578125" style="100" customWidth="1"/>
    <col min="3330" max="3330" width="0.7109375" style="100" customWidth="1"/>
    <col min="3331" max="3331" width="4.7109375" style="100" customWidth="1"/>
    <col min="3332" max="3332" width="0.7109375" style="100" customWidth="1"/>
    <col min="3333" max="3333" width="33.28515625" style="100" customWidth="1"/>
    <col min="3334" max="3334" width="0.42578125" style="100" customWidth="1"/>
    <col min="3335" max="3362" width="5.140625" style="100" customWidth="1"/>
    <col min="3363" max="3363" width="0.42578125" style="100" customWidth="1"/>
    <col min="3364" max="3364" width="0.85546875" style="100" customWidth="1"/>
    <col min="3365" max="3365" width="1.140625" style="100" customWidth="1"/>
    <col min="3366" max="3366" width="6.7109375" style="100" customWidth="1"/>
    <col min="3367" max="3584" width="9.140625" style="100"/>
    <col min="3585" max="3585" width="0.42578125" style="100" customWidth="1"/>
    <col min="3586" max="3586" width="0.7109375" style="100" customWidth="1"/>
    <col min="3587" max="3587" width="4.7109375" style="100" customWidth="1"/>
    <col min="3588" max="3588" width="0.7109375" style="100" customWidth="1"/>
    <col min="3589" max="3589" width="33.28515625" style="100" customWidth="1"/>
    <col min="3590" max="3590" width="0.42578125" style="100" customWidth="1"/>
    <col min="3591" max="3618" width="5.140625" style="100" customWidth="1"/>
    <col min="3619" max="3619" width="0.42578125" style="100" customWidth="1"/>
    <col min="3620" max="3620" width="0.85546875" style="100" customWidth="1"/>
    <col min="3621" max="3621" width="1.140625" style="100" customWidth="1"/>
    <col min="3622" max="3622" width="6.7109375" style="100" customWidth="1"/>
    <col min="3623" max="3840" width="9.140625" style="100"/>
    <col min="3841" max="3841" width="0.42578125" style="100" customWidth="1"/>
    <col min="3842" max="3842" width="0.7109375" style="100" customWidth="1"/>
    <col min="3843" max="3843" width="4.7109375" style="100" customWidth="1"/>
    <col min="3844" max="3844" width="0.7109375" style="100" customWidth="1"/>
    <col min="3845" max="3845" width="33.28515625" style="100" customWidth="1"/>
    <col min="3846" max="3846" width="0.42578125" style="100" customWidth="1"/>
    <col min="3847" max="3874" width="5.140625" style="100" customWidth="1"/>
    <col min="3875" max="3875" width="0.42578125" style="100" customWidth="1"/>
    <col min="3876" max="3876" width="0.85546875" style="100" customWidth="1"/>
    <col min="3877" max="3877" width="1.140625" style="100" customWidth="1"/>
    <col min="3878" max="3878" width="6.7109375" style="100" customWidth="1"/>
    <col min="3879" max="4096" width="9.140625" style="100"/>
    <col min="4097" max="4097" width="0.42578125" style="100" customWidth="1"/>
    <col min="4098" max="4098" width="0.7109375" style="100" customWidth="1"/>
    <col min="4099" max="4099" width="4.7109375" style="100" customWidth="1"/>
    <col min="4100" max="4100" width="0.7109375" style="100" customWidth="1"/>
    <col min="4101" max="4101" width="33.28515625" style="100" customWidth="1"/>
    <col min="4102" max="4102" width="0.42578125" style="100" customWidth="1"/>
    <col min="4103" max="4130" width="5.140625" style="100" customWidth="1"/>
    <col min="4131" max="4131" width="0.42578125" style="100" customWidth="1"/>
    <col min="4132" max="4132" width="0.85546875" style="100" customWidth="1"/>
    <col min="4133" max="4133" width="1.140625" style="100" customWidth="1"/>
    <col min="4134" max="4134" width="6.7109375" style="100" customWidth="1"/>
    <col min="4135" max="4352" width="9.140625" style="100"/>
    <col min="4353" max="4353" width="0.42578125" style="100" customWidth="1"/>
    <col min="4354" max="4354" width="0.7109375" style="100" customWidth="1"/>
    <col min="4355" max="4355" width="4.7109375" style="100" customWidth="1"/>
    <col min="4356" max="4356" width="0.7109375" style="100" customWidth="1"/>
    <col min="4357" max="4357" width="33.28515625" style="100" customWidth="1"/>
    <col min="4358" max="4358" width="0.42578125" style="100" customWidth="1"/>
    <col min="4359" max="4386" width="5.140625" style="100" customWidth="1"/>
    <col min="4387" max="4387" width="0.42578125" style="100" customWidth="1"/>
    <col min="4388" max="4388" width="0.85546875" style="100" customWidth="1"/>
    <col min="4389" max="4389" width="1.140625" style="100" customWidth="1"/>
    <col min="4390" max="4390" width="6.7109375" style="100" customWidth="1"/>
    <col min="4391" max="4608" width="9.140625" style="100"/>
    <col min="4609" max="4609" width="0.42578125" style="100" customWidth="1"/>
    <col min="4610" max="4610" width="0.7109375" style="100" customWidth="1"/>
    <col min="4611" max="4611" width="4.7109375" style="100" customWidth="1"/>
    <col min="4612" max="4612" width="0.7109375" style="100" customWidth="1"/>
    <col min="4613" max="4613" width="33.28515625" style="100" customWidth="1"/>
    <col min="4614" max="4614" width="0.42578125" style="100" customWidth="1"/>
    <col min="4615" max="4642" width="5.140625" style="100" customWidth="1"/>
    <col min="4643" max="4643" width="0.42578125" style="100" customWidth="1"/>
    <col min="4644" max="4644" width="0.85546875" style="100" customWidth="1"/>
    <col min="4645" max="4645" width="1.140625" style="100" customWidth="1"/>
    <col min="4646" max="4646" width="6.7109375" style="100" customWidth="1"/>
    <col min="4647" max="4864" width="9.140625" style="100"/>
    <col min="4865" max="4865" width="0.42578125" style="100" customWidth="1"/>
    <col min="4866" max="4866" width="0.7109375" style="100" customWidth="1"/>
    <col min="4867" max="4867" width="4.7109375" style="100" customWidth="1"/>
    <col min="4868" max="4868" width="0.7109375" style="100" customWidth="1"/>
    <col min="4869" max="4869" width="33.28515625" style="100" customWidth="1"/>
    <col min="4870" max="4870" width="0.42578125" style="100" customWidth="1"/>
    <col min="4871" max="4898" width="5.140625" style="100" customWidth="1"/>
    <col min="4899" max="4899" width="0.42578125" style="100" customWidth="1"/>
    <col min="4900" max="4900" width="0.85546875" style="100" customWidth="1"/>
    <col min="4901" max="4901" width="1.140625" style="100" customWidth="1"/>
    <col min="4902" max="4902" width="6.7109375" style="100" customWidth="1"/>
    <col min="4903" max="5120" width="9.140625" style="100"/>
    <col min="5121" max="5121" width="0.42578125" style="100" customWidth="1"/>
    <col min="5122" max="5122" width="0.7109375" style="100" customWidth="1"/>
    <col min="5123" max="5123" width="4.7109375" style="100" customWidth="1"/>
    <col min="5124" max="5124" width="0.7109375" style="100" customWidth="1"/>
    <col min="5125" max="5125" width="33.28515625" style="100" customWidth="1"/>
    <col min="5126" max="5126" width="0.42578125" style="100" customWidth="1"/>
    <col min="5127" max="5154" width="5.140625" style="100" customWidth="1"/>
    <col min="5155" max="5155" width="0.42578125" style="100" customWidth="1"/>
    <col min="5156" max="5156" width="0.85546875" style="100" customWidth="1"/>
    <col min="5157" max="5157" width="1.140625" style="100" customWidth="1"/>
    <col min="5158" max="5158" width="6.7109375" style="100" customWidth="1"/>
    <col min="5159" max="5376" width="9.140625" style="100"/>
    <col min="5377" max="5377" width="0.42578125" style="100" customWidth="1"/>
    <col min="5378" max="5378" width="0.7109375" style="100" customWidth="1"/>
    <col min="5379" max="5379" width="4.7109375" style="100" customWidth="1"/>
    <col min="5380" max="5380" width="0.7109375" style="100" customWidth="1"/>
    <col min="5381" max="5381" width="33.28515625" style="100" customWidth="1"/>
    <col min="5382" max="5382" width="0.42578125" style="100" customWidth="1"/>
    <col min="5383" max="5410" width="5.140625" style="100" customWidth="1"/>
    <col min="5411" max="5411" width="0.42578125" style="100" customWidth="1"/>
    <col min="5412" max="5412" width="0.85546875" style="100" customWidth="1"/>
    <col min="5413" max="5413" width="1.140625" style="100" customWidth="1"/>
    <col min="5414" max="5414" width="6.7109375" style="100" customWidth="1"/>
    <col min="5415" max="5632" width="9.140625" style="100"/>
    <col min="5633" max="5633" width="0.42578125" style="100" customWidth="1"/>
    <col min="5634" max="5634" width="0.7109375" style="100" customWidth="1"/>
    <col min="5635" max="5635" width="4.7109375" style="100" customWidth="1"/>
    <col min="5636" max="5636" width="0.7109375" style="100" customWidth="1"/>
    <col min="5637" max="5637" width="33.28515625" style="100" customWidth="1"/>
    <col min="5638" max="5638" width="0.42578125" style="100" customWidth="1"/>
    <col min="5639" max="5666" width="5.140625" style="100" customWidth="1"/>
    <col min="5667" max="5667" width="0.42578125" style="100" customWidth="1"/>
    <col min="5668" max="5668" width="0.85546875" style="100" customWidth="1"/>
    <col min="5669" max="5669" width="1.140625" style="100" customWidth="1"/>
    <col min="5670" max="5670" width="6.7109375" style="100" customWidth="1"/>
    <col min="5671" max="5888" width="9.140625" style="100"/>
    <col min="5889" max="5889" width="0.42578125" style="100" customWidth="1"/>
    <col min="5890" max="5890" width="0.7109375" style="100" customWidth="1"/>
    <col min="5891" max="5891" width="4.7109375" style="100" customWidth="1"/>
    <col min="5892" max="5892" width="0.7109375" style="100" customWidth="1"/>
    <col min="5893" max="5893" width="33.28515625" style="100" customWidth="1"/>
    <col min="5894" max="5894" width="0.42578125" style="100" customWidth="1"/>
    <col min="5895" max="5922" width="5.140625" style="100" customWidth="1"/>
    <col min="5923" max="5923" width="0.42578125" style="100" customWidth="1"/>
    <col min="5924" max="5924" width="0.85546875" style="100" customWidth="1"/>
    <col min="5925" max="5925" width="1.140625" style="100" customWidth="1"/>
    <col min="5926" max="5926" width="6.7109375" style="100" customWidth="1"/>
    <col min="5927" max="6144" width="9.140625" style="100"/>
    <col min="6145" max="6145" width="0.42578125" style="100" customWidth="1"/>
    <col min="6146" max="6146" width="0.7109375" style="100" customWidth="1"/>
    <col min="6147" max="6147" width="4.7109375" style="100" customWidth="1"/>
    <col min="6148" max="6148" width="0.7109375" style="100" customWidth="1"/>
    <col min="6149" max="6149" width="33.28515625" style="100" customWidth="1"/>
    <col min="6150" max="6150" width="0.42578125" style="100" customWidth="1"/>
    <col min="6151" max="6178" width="5.140625" style="100" customWidth="1"/>
    <col min="6179" max="6179" width="0.42578125" style="100" customWidth="1"/>
    <col min="6180" max="6180" width="0.85546875" style="100" customWidth="1"/>
    <col min="6181" max="6181" width="1.140625" style="100" customWidth="1"/>
    <col min="6182" max="6182" width="6.7109375" style="100" customWidth="1"/>
    <col min="6183" max="6400" width="9.140625" style="100"/>
    <col min="6401" max="6401" width="0.42578125" style="100" customWidth="1"/>
    <col min="6402" max="6402" width="0.7109375" style="100" customWidth="1"/>
    <col min="6403" max="6403" width="4.7109375" style="100" customWidth="1"/>
    <col min="6404" max="6404" width="0.7109375" style="100" customWidth="1"/>
    <col min="6405" max="6405" width="33.28515625" style="100" customWidth="1"/>
    <col min="6406" max="6406" width="0.42578125" style="100" customWidth="1"/>
    <col min="6407" max="6434" width="5.140625" style="100" customWidth="1"/>
    <col min="6435" max="6435" width="0.42578125" style="100" customWidth="1"/>
    <col min="6436" max="6436" width="0.85546875" style="100" customWidth="1"/>
    <col min="6437" max="6437" width="1.140625" style="100" customWidth="1"/>
    <col min="6438" max="6438" width="6.7109375" style="100" customWidth="1"/>
    <col min="6439" max="6656" width="9.140625" style="100"/>
    <col min="6657" max="6657" width="0.42578125" style="100" customWidth="1"/>
    <col min="6658" max="6658" width="0.7109375" style="100" customWidth="1"/>
    <col min="6659" max="6659" width="4.7109375" style="100" customWidth="1"/>
    <col min="6660" max="6660" width="0.7109375" style="100" customWidth="1"/>
    <col min="6661" max="6661" width="33.28515625" style="100" customWidth="1"/>
    <col min="6662" max="6662" width="0.42578125" style="100" customWidth="1"/>
    <col min="6663" max="6690" width="5.140625" style="100" customWidth="1"/>
    <col min="6691" max="6691" width="0.42578125" style="100" customWidth="1"/>
    <col min="6692" max="6692" width="0.85546875" style="100" customWidth="1"/>
    <col min="6693" max="6693" width="1.140625" style="100" customWidth="1"/>
    <col min="6694" max="6694" width="6.7109375" style="100" customWidth="1"/>
    <col min="6695" max="6912" width="9.140625" style="100"/>
    <col min="6913" max="6913" width="0.42578125" style="100" customWidth="1"/>
    <col min="6914" max="6914" width="0.7109375" style="100" customWidth="1"/>
    <col min="6915" max="6915" width="4.7109375" style="100" customWidth="1"/>
    <col min="6916" max="6916" width="0.7109375" style="100" customWidth="1"/>
    <col min="6917" max="6917" width="33.28515625" style="100" customWidth="1"/>
    <col min="6918" max="6918" width="0.42578125" style="100" customWidth="1"/>
    <col min="6919" max="6946" width="5.140625" style="100" customWidth="1"/>
    <col min="6947" max="6947" width="0.42578125" style="100" customWidth="1"/>
    <col min="6948" max="6948" width="0.85546875" style="100" customWidth="1"/>
    <col min="6949" max="6949" width="1.140625" style="100" customWidth="1"/>
    <col min="6950" max="6950" width="6.7109375" style="100" customWidth="1"/>
    <col min="6951" max="7168" width="9.140625" style="100"/>
    <col min="7169" max="7169" width="0.42578125" style="100" customWidth="1"/>
    <col min="7170" max="7170" width="0.7109375" style="100" customWidth="1"/>
    <col min="7171" max="7171" width="4.7109375" style="100" customWidth="1"/>
    <col min="7172" max="7172" width="0.7109375" style="100" customWidth="1"/>
    <col min="7173" max="7173" width="33.28515625" style="100" customWidth="1"/>
    <col min="7174" max="7174" width="0.42578125" style="100" customWidth="1"/>
    <col min="7175" max="7202" width="5.140625" style="100" customWidth="1"/>
    <col min="7203" max="7203" width="0.42578125" style="100" customWidth="1"/>
    <col min="7204" max="7204" width="0.85546875" style="100" customWidth="1"/>
    <col min="7205" max="7205" width="1.140625" style="100" customWidth="1"/>
    <col min="7206" max="7206" width="6.7109375" style="100" customWidth="1"/>
    <col min="7207" max="7424" width="9.140625" style="100"/>
    <col min="7425" max="7425" width="0.42578125" style="100" customWidth="1"/>
    <col min="7426" max="7426" width="0.7109375" style="100" customWidth="1"/>
    <col min="7427" max="7427" width="4.7109375" style="100" customWidth="1"/>
    <col min="7428" max="7428" width="0.7109375" style="100" customWidth="1"/>
    <col min="7429" max="7429" width="33.28515625" style="100" customWidth="1"/>
    <col min="7430" max="7430" width="0.42578125" style="100" customWidth="1"/>
    <col min="7431" max="7458" width="5.140625" style="100" customWidth="1"/>
    <col min="7459" max="7459" width="0.42578125" style="100" customWidth="1"/>
    <col min="7460" max="7460" width="0.85546875" style="100" customWidth="1"/>
    <col min="7461" max="7461" width="1.140625" style="100" customWidth="1"/>
    <col min="7462" max="7462" width="6.7109375" style="100" customWidth="1"/>
    <col min="7463" max="7680" width="9.140625" style="100"/>
    <col min="7681" max="7681" width="0.42578125" style="100" customWidth="1"/>
    <col min="7682" max="7682" width="0.7109375" style="100" customWidth="1"/>
    <col min="7683" max="7683" width="4.7109375" style="100" customWidth="1"/>
    <col min="7684" max="7684" width="0.7109375" style="100" customWidth="1"/>
    <col min="7685" max="7685" width="33.28515625" style="100" customWidth="1"/>
    <col min="7686" max="7686" width="0.42578125" style="100" customWidth="1"/>
    <col min="7687" max="7714" width="5.140625" style="100" customWidth="1"/>
    <col min="7715" max="7715" width="0.42578125" style="100" customWidth="1"/>
    <col min="7716" max="7716" width="0.85546875" style="100" customWidth="1"/>
    <col min="7717" max="7717" width="1.140625" style="100" customWidth="1"/>
    <col min="7718" max="7718" width="6.7109375" style="100" customWidth="1"/>
    <col min="7719" max="7936" width="9.140625" style="100"/>
    <col min="7937" max="7937" width="0.42578125" style="100" customWidth="1"/>
    <col min="7938" max="7938" width="0.7109375" style="100" customWidth="1"/>
    <col min="7939" max="7939" width="4.7109375" style="100" customWidth="1"/>
    <col min="7940" max="7940" width="0.7109375" style="100" customWidth="1"/>
    <col min="7941" max="7941" width="33.28515625" style="100" customWidth="1"/>
    <col min="7942" max="7942" width="0.42578125" style="100" customWidth="1"/>
    <col min="7943" max="7970" width="5.140625" style="100" customWidth="1"/>
    <col min="7971" max="7971" width="0.42578125" style="100" customWidth="1"/>
    <col min="7972" max="7972" width="0.85546875" style="100" customWidth="1"/>
    <col min="7973" max="7973" width="1.140625" style="100" customWidth="1"/>
    <col min="7974" max="7974" width="6.7109375" style="100" customWidth="1"/>
    <col min="7975" max="8192" width="9.140625" style="100"/>
    <col min="8193" max="8193" width="0.42578125" style="100" customWidth="1"/>
    <col min="8194" max="8194" width="0.7109375" style="100" customWidth="1"/>
    <col min="8195" max="8195" width="4.7109375" style="100" customWidth="1"/>
    <col min="8196" max="8196" width="0.7109375" style="100" customWidth="1"/>
    <col min="8197" max="8197" width="33.28515625" style="100" customWidth="1"/>
    <col min="8198" max="8198" width="0.42578125" style="100" customWidth="1"/>
    <col min="8199" max="8226" width="5.140625" style="100" customWidth="1"/>
    <col min="8227" max="8227" width="0.42578125" style="100" customWidth="1"/>
    <col min="8228" max="8228" width="0.85546875" style="100" customWidth="1"/>
    <col min="8229" max="8229" width="1.140625" style="100" customWidth="1"/>
    <col min="8230" max="8230" width="6.7109375" style="100" customWidth="1"/>
    <col min="8231" max="8448" width="9.140625" style="100"/>
    <col min="8449" max="8449" width="0.42578125" style="100" customWidth="1"/>
    <col min="8450" max="8450" width="0.7109375" style="100" customWidth="1"/>
    <col min="8451" max="8451" width="4.7109375" style="100" customWidth="1"/>
    <col min="8452" max="8452" width="0.7109375" style="100" customWidth="1"/>
    <col min="8453" max="8453" width="33.28515625" style="100" customWidth="1"/>
    <col min="8454" max="8454" width="0.42578125" style="100" customWidth="1"/>
    <col min="8455" max="8482" width="5.140625" style="100" customWidth="1"/>
    <col min="8483" max="8483" width="0.42578125" style="100" customWidth="1"/>
    <col min="8484" max="8484" width="0.85546875" style="100" customWidth="1"/>
    <col min="8485" max="8485" width="1.140625" style="100" customWidth="1"/>
    <col min="8486" max="8486" width="6.7109375" style="100" customWidth="1"/>
    <col min="8487" max="8704" width="9.140625" style="100"/>
    <col min="8705" max="8705" width="0.42578125" style="100" customWidth="1"/>
    <col min="8706" max="8706" width="0.7109375" style="100" customWidth="1"/>
    <col min="8707" max="8707" width="4.7109375" style="100" customWidth="1"/>
    <col min="8708" max="8708" width="0.7109375" style="100" customWidth="1"/>
    <col min="8709" max="8709" width="33.28515625" style="100" customWidth="1"/>
    <col min="8710" max="8710" width="0.42578125" style="100" customWidth="1"/>
    <col min="8711" max="8738" width="5.140625" style="100" customWidth="1"/>
    <col min="8739" max="8739" width="0.42578125" style="100" customWidth="1"/>
    <col min="8740" max="8740" width="0.85546875" style="100" customWidth="1"/>
    <col min="8741" max="8741" width="1.140625" style="100" customWidth="1"/>
    <col min="8742" max="8742" width="6.7109375" style="100" customWidth="1"/>
    <col min="8743" max="8960" width="9.140625" style="100"/>
    <col min="8961" max="8961" width="0.42578125" style="100" customWidth="1"/>
    <col min="8962" max="8962" width="0.7109375" style="100" customWidth="1"/>
    <col min="8963" max="8963" width="4.7109375" style="100" customWidth="1"/>
    <col min="8964" max="8964" width="0.7109375" style="100" customWidth="1"/>
    <col min="8965" max="8965" width="33.28515625" style="100" customWidth="1"/>
    <col min="8966" max="8966" width="0.42578125" style="100" customWidth="1"/>
    <col min="8967" max="8994" width="5.140625" style="100" customWidth="1"/>
    <col min="8995" max="8995" width="0.42578125" style="100" customWidth="1"/>
    <col min="8996" max="8996" width="0.85546875" style="100" customWidth="1"/>
    <col min="8997" max="8997" width="1.140625" style="100" customWidth="1"/>
    <col min="8998" max="8998" width="6.7109375" style="100" customWidth="1"/>
    <col min="8999" max="9216" width="9.140625" style="100"/>
    <col min="9217" max="9217" width="0.42578125" style="100" customWidth="1"/>
    <col min="9218" max="9218" width="0.7109375" style="100" customWidth="1"/>
    <col min="9219" max="9219" width="4.7109375" style="100" customWidth="1"/>
    <col min="9220" max="9220" width="0.7109375" style="100" customWidth="1"/>
    <col min="9221" max="9221" width="33.28515625" style="100" customWidth="1"/>
    <col min="9222" max="9222" width="0.42578125" style="100" customWidth="1"/>
    <col min="9223" max="9250" width="5.140625" style="100" customWidth="1"/>
    <col min="9251" max="9251" width="0.42578125" style="100" customWidth="1"/>
    <col min="9252" max="9252" width="0.85546875" style="100" customWidth="1"/>
    <col min="9253" max="9253" width="1.140625" style="100" customWidth="1"/>
    <col min="9254" max="9254" width="6.7109375" style="100" customWidth="1"/>
    <col min="9255" max="9472" width="9.140625" style="100"/>
    <col min="9473" max="9473" width="0.42578125" style="100" customWidth="1"/>
    <col min="9474" max="9474" width="0.7109375" style="100" customWidth="1"/>
    <col min="9475" max="9475" width="4.7109375" style="100" customWidth="1"/>
    <col min="9476" max="9476" width="0.7109375" style="100" customWidth="1"/>
    <col min="9477" max="9477" width="33.28515625" style="100" customWidth="1"/>
    <col min="9478" max="9478" width="0.42578125" style="100" customWidth="1"/>
    <col min="9479" max="9506" width="5.140625" style="100" customWidth="1"/>
    <col min="9507" max="9507" width="0.42578125" style="100" customWidth="1"/>
    <col min="9508" max="9508" width="0.85546875" style="100" customWidth="1"/>
    <col min="9509" max="9509" width="1.140625" style="100" customWidth="1"/>
    <col min="9510" max="9510" width="6.7109375" style="100" customWidth="1"/>
    <col min="9511" max="9728" width="9.140625" style="100"/>
    <col min="9729" max="9729" width="0.42578125" style="100" customWidth="1"/>
    <col min="9730" max="9730" width="0.7109375" style="100" customWidth="1"/>
    <col min="9731" max="9731" width="4.7109375" style="100" customWidth="1"/>
    <col min="9732" max="9732" width="0.7109375" style="100" customWidth="1"/>
    <col min="9733" max="9733" width="33.28515625" style="100" customWidth="1"/>
    <col min="9734" max="9734" width="0.42578125" style="100" customWidth="1"/>
    <col min="9735" max="9762" width="5.140625" style="100" customWidth="1"/>
    <col min="9763" max="9763" width="0.42578125" style="100" customWidth="1"/>
    <col min="9764" max="9764" width="0.85546875" style="100" customWidth="1"/>
    <col min="9765" max="9765" width="1.140625" style="100" customWidth="1"/>
    <col min="9766" max="9766" width="6.7109375" style="100" customWidth="1"/>
    <col min="9767" max="9984" width="9.140625" style="100"/>
    <col min="9985" max="9985" width="0.42578125" style="100" customWidth="1"/>
    <col min="9986" max="9986" width="0.7109375" style="100" customWidth="1"/>
    <col min="9987" max="9987" width="4.7109375" style="100" customWidth="1"/>
    <col min="9988" max="9988" width="0.7109375" style="100" customWidth="1"/>
    <col min="9989" max="9989" width="33.28515625" style="100" customWidth="1"/>
    <col min="9990" max="9990" width="0.42578125" style="100" customWidth="1"/>
    <col min="9991" max="10018" width="5.140625" style="100" customWidth="1"/>
    <col min="10019" max="10019" width="0.42578125" style="100" customWidth="1"/>
    <col min="10020" max="10020" width="0.85546875" style="100" customWidth="1"/>
    <col min="10021" max="10021" width="1.140625" style="100" customWidth="1"/>
    <col min="10022" max="10022" width="6.7109375" style="100" customWidth="1"/>
    <col min="10023" max="10240" width="9.140625" style="100"/>
    <col min="10241" max="10241" width="0.42578125" style="100" customWidth="1"/>
    <col min="10242" max="10242" width="0.7109375" style="100" customWidth="1"/>
    <col min="10243" max="10243" width="4.7109375" style="100" customWidth="1"/>
    <col min="10244" max="10244" width="0.7109375" style="100" customWidth="1"/>
    <col min="10245" max="10245" width="33.28515625" style="100" customWidth="1"/>
    <col min="10246" max="10246" width="0.42578125" style="100" customWidth="1"/>
    <col min="10247" max="10274" width="5.140625" style="100" customWidth="1"/>
    <col min="10275" max="10275" width="0.42578125" style="100" customWidth="1"/>
    <col min="10276" max="10276" width="0.85546875" style="100" customWidth="1"/>
    <col min="10277" max="10277" width="1.140625" style="100" customWidth="1"/>
    <col min="10278" max="10278" width="6.7109375" style="100" customWidth="1"/>
    <col min="10279" max="10496" width="9.140625" style="100"/>
    <col min="10497" max="10497" width="0.42578125" style="100" customWidth="1"/>
    <col min="10498" max="10498" width="0.7109375" style="100" customWidth="1"/>
    <col min="10499" max="10499" width="4.7109375" style="100" customWidth="1"/>
    <col min="10500" max="10500" width="0.7109375" style="100" customWidth="1"/>
    <col min="10501" max="10501" width="33.28515625" style="100" customWidth="1"/>
    <col min="10502" max="10502" width="0.42578125" style="100" customWidth="1"/>
    <col min="10503" max="10530" width="5.140625" style="100" customWidth="1"/>
    <col min="10531" max="10531" width="0.42578125" style="100" customWidth="1"/>
    <col min="10532" max="10532" width="0.85546875" style="100" customWidth="1"/>
    <col min="10533" max="10533" width="1.140625" style="100" customWidth="1"/>
    <col min="10534" max="10534" width="6.7109375" style="100" customWidth="1"/>
    <col min="10535" max="10752" width="9.140625" style="100"/>
    <col min="10753" max="10753" width="0.42578125" style="100" customWidth="1"/>
    <col min="10754" max="10754" width="0.7109375" style="100" customWidth="1"/>
    <col min="10755" max="10755" width="4.7109375" style="100" customWidth="1"/>
    <col min="10756" max="10756" width="0.7109375" style="100" customWidth="1"/>
    <col min="10757" max="10757" width="33.28515625" style="100" customWidth="1"/>
    <col min="10758" max="10758" width="0.42578125" style="100" customWidth="1"/>
    <col min="10759" max="10786" width="5.140625" style="100" customWidth="1"/>
    <col min="10787" max="10787" width="0.42578125" style="100" customWidth="1"/>
    <col min="10788" max="10788" width="0.85546875" style="100" customWidth="1"/>
    <col min="10789" max="10789" width="1.140625" style="100" customWidth="1"/>
    <col min="10790" max="10790" width="6.7109375" style="100" customWidth="1"/>
    <col min="10791" max="11008" width="9.140625" style="100"/>
    <col min="11009" max="11009" width="0.42578125" style="100" customWidth="1"/>
    <col min="11010" max="11010" width="0.7109375" style="100" customWidth="1"/>
    <col min="11011" max="11011" width="4.7109375" style="100" customWidth="1"/>
    <col min="11012" max="11012" width="0.7109375" style="100" customWidth="1"/>
    <col min="11013" max="11013" width="33.28515625" style="100" customWidth="1"/>
    <col min="11014" max="11014" width="0.42578125" style="100" customWidth="1"/>
    <col min="11015" max="11042" width="5.140625" style="100" customWidth="1"/>
    <col min="11043" max="11043" width="0.42578125" style="100" customWidth="1"/>
    <col min="11044" max="11044" width="0.85546875" style="100" customWidth="1"/>
    <col min="11045" max="11045" width="1.140625" style="100" customWidth="1"/>
    <col min="11046" max="11046" width="6.7109375" style="100" customWidth="1"/>
    <col min="11047" max="11264" width="9.140625" style="100"/>
    <col min="11265" max="11265" width="0.42578125" style="100" customWidth="1"/>
    <col min="11266" max="11266" width="0.7109375" style="100" customWidth="1"/>
    <col min="11267" max="11267" width="4.7109375" style="100" customWidth="1"/>
    <col min="11268" max="11268" width="0.7109375" style="100" customWidth="1"/>
    <col min="11269" max="11269" width="33.28515625" style="100" customWidth="1"/>
    <col min="11270" max="11270" width="0.42578125" style="100" customWidth="1"/>
    <col min="11271" max="11298" width="5.140625" style="100" customWidth="1"/>
    <col min="11299" max="11299" width="0.42578125" style="100" customWidth="1"/>
    <col min="11300" max="11300" width="0.85546875" style="100" customWidth="1"/>
    <col min="11301" max="11301" width="1.140625" style="100" customWidth="1"/>
    <col min="11302" max="11302" width="6.7109375" style="100" customWidth="1"/>
    <col min="11303" max="11520" width="9.140625" style="100"/>
    <col min="11521" max="11521" width="0.42578125" style="100" customWidth="1"/>
    <col min="11522" max="11522" width="0.7109375" style="100" customWidth="1"/>
    <col min="11523" max="11523" width="4.7109375" style="100" customWidth="1"/>
    <col min="11524" max="11524" width="0.7109375" style="100" customWidth="1"/>
    <col min="11525" max="11525" width="33.28515625" style="100" customWidth="1"/>
    <col min="11526" max="11526" width="0.42578125" style="100" customWidth="1"/>
    <col min="11527" max="11554" width="5.140625" style="100" customWidth="1"/>
    <col min="11555" max="11555" width="0.42578125" style="100" customWidth="1"/>
    <col min="11556" max="11556" width="0.85546875" style="100" customWidth="1"/>
    <col min="11557" max="11557" width="1.140625" style="100" customWidth="1"/>
    <col min="11558" max="11558" width="6.7109375" style="100" customWidth="1"/>
    <col min="11559" max="11776" width="9.140625" style="100"/>
    <col min="11777" max="11777" width="0.42578125" style="100" customWidth="1"/>
    <col min="11778" max="11778" width="0.7109375" style="100" customWidth="1"/>
    <col min="11779" max="11779" width="4.7109375" style="100" customWidth="1"/>
    <col min="11780" max="11780" width="0.7109375" style="100" customWidth="1"/>
    <col min="11781" max="11781" width="33.28515625" style="100" customWidth="1"/>
    <col min="11782" max="11782" width="0.42578125" style="100" customWidth="1"/>
    <col min="11783" max="11810" width="5.140625" style="100" customWidth="1"/>
    <col min="11811" max="11811" width="0.42578125" style="100" customWidth="1"/>
    <col min="11812" max="11812" width="0.85546875" style="100" customWidth="1"/>
    <col min="11813" max="11813" width="1.140625" style="100" customWidth="1"/>
    <col min="11814" max="11814" width="6.7109375" style="100" customWidth="1"/>
    <col min="11815" max="12032" width="9.140625" style="100"/>
    <col min="12033" max="12033" width="0.42578125" style="100" customWidth="1"/>
    <col min="12034" max="12034" width="0.7109375" style="100" customWidth="1"/>
    <col min="12035" max="12035" width="4.7109375" style="100" customWidth="1"/>
    <col min="12036" max="12036" width="0.7109375" style="100" customWidth="1"/>
    <col min="12037" max="12037" width="33.28515625" style="100" customWidth="1"/>
    <col min="12038" max="12038" width="0.42578125" style="100" customWidth="1"/>
    <col min="12039" max="12066" width="5.140625" style="100" customWidth="1"/>
    <col min="12067" max="12067" width="0.42578125" style="100" customWidth="1"/>
    <col min="12068" max="12068" width="0.85546875" style="100" customWidth="1"/>
    <col min="12069" max="12069" width="1.140625" style="100" customWidth="1"/>
    <col min="12070" max="12070" width="6.7109375" style="100" customWidth="1"/>
    <col min="12071" max="12288" width="9.140625" style="100"/>
    <col min="12289" max="12289" width="0.42578125" style="100" customWidth="1"/>
    <col min="12290" max="12290" width="0.7109375" style="100" customWidth="1"/>
    <col min="12291" max="12291" width="4.7109375" style="100" customWidth="1"/>
    <col min="12292" max="12292" width="0.7109375" style="100" customWidth="1"/>
    <col min="12293" max="12293" width="33.28515625" style="100" customWidth="1"/>
    <col min="12294" max="12294" width="0.42578125" style="100" customWidth="1"/>
    <col min="12295" max="12322" width="5.140625" style="100" customWidth="1"/>
    <col min="12323" max="12323" width="0.42578125" style="100" customWidth="1"/>
    <col min="12324" max="12324" width="0.85546875" style="100" customWidth="1"/>
    <col min="12325" max="12325" width="1.140625" style="100" customWidth="1"/>
    <col min="12326" max="12326" width="6.7109375" style="100" customWidth="1"/>
    <col min="12327" max="12544" width="9.140625" style="100"/>
    <col min="12545" max="12545" width="0.42578125" style="100" customWidth="1"/>
    <col min="12546" max="12546" width="0.7109375" style="100" customWidth="1"/>
    <col min="12547" max="12547" width="4.7109375" style="100" customWidth="1"/>
    <col min="12548" max="12548" width="0.7109375" style="100" customWidth="1"/>
    <col min="12549" max="12549" width="33.28515625" style="100" customWidth="1"/>
    <col min="12550" max="12550" width="0.42578125" style="100" customWidth="1"/>
    <col min="12551" max="12578" width="5.140625" style="100" customWidth="1"/>
    <col min="12579" max="12579" width="0.42578125" style="100" customWidth="1"/>
    <col min="12580" max="12580" width="0.85546875" style="100" customWidth="1"/>
    <col min="12581" max="12581" width="1.140625" style="100" customWidth="1"/>
    <col min="12582" max="12582" width="6.7109375" style="100" customWidth="1"/>
    <col min="12583" max="12800" width="9.140625" style="100"/>
    <col min="12801" max="12801" width="0.42578125" style="100" customWidth="1"/>
    <col min="12802" max="12802" width="0.7109375" style="100" customWidth="1"/>
    <col min="12803" max="12803" width="4.7109375" style="100" customWidth="1"/>
    <col min="12804" max="12804" width="0.7109375" style="100" customWidth="1"/>
    <col min="12805" max="12805" width="33.28515625" style="100" customWidth="1"/>
    <col min="12806" max="12806" width="0.42578125" style="100" customWidth="1"/>
    <col min="12807" max="12834" width="5.140625" style="100" customWidth="1"/>
    <col min="12835" max="12835" width="0.42578125" style="100" customWidth="1"/>
    <col min="12836" max="12836" width="0.85546875" style="100" customWidth="1"/>
    <col min="12837" max="12837" width="1.140625" style="100" customWidth="1"/>
    <col min="12838" max="12838" width="6.7109375" style="100" customWidth="1"/>
    <col min="12839" max="13056" width="9.140625" style="100"/>
    <col min="13057" max="13057" width="0.42578125" style="100" customWidth="1"/>
    <col min="13058" max="13058" width="0.7109375" style="100" customWidth="1"/>
    <col min="13059" max="13059" width="4.7109375" style="100" customWidth="1"/>
    <col min="13060" max="13060" width="0.7109375" style="100" customWidth="1"/>
    <col min="13061" max="13061" width="33.28515625" style="100" customWidth="1"/>
    <col min="13062" max="13062" width="0.42578125" style="100" customWidth="1"/>
    <col min="13063" max="13090" width="5.140625" style="100" customWidth="1"/>
    <col min="13091" max="13091" width="0.42578125" style="100" customWidth="1"/>
    <col min="13092" max="13092" width="0.85546875" style="100" customWidth="1"/>
    <col min="13093" max="13093" width="1.140625" style="100" customWidth="1"/>
    <col min="13094" max="13094" width="6.7109375" style="100" customWidth="1"/>
    <col min="13095" max="13312" width="9.140625" style="100"/>
    <col min="13313" max="13313" width="0.42578125" style="100" customWidth="1"/>
    <col min="13314" max="13314" width="0.7109375" style="100" customWidth="1"/>
    <col min="13315" max="13315" width="4.7109375" style="100" customWidth="1"/>
    <col min="13316" max="13316" width="0.7109375" style="100" customWidth="1"/>
    <col min="13317" max="13317" width="33.28515625" style="100" customWidth="1"/>
    <col min="13318" max="13318" width="0.42578125" style="100" customWidth="1"/>
    <col min="13319" max="13346" width="5.140625" style="100" customWidth="1"/>
    <col min="13347" max="13347" width="0.42578125" style="100" customWidth="1"/>
    <col min="13348" max="13348" width="0.85546875" style="100" customWidth="1"/>
    <col min="13349" max="13349" width="1.140625" style="100" customWidth="1"/>
    <col min="13350" max="13350" width="6.7109375" style="100" customWidth="1"/>
    <col min="13351" max="13568" width="9.140625" style="100"/>
    <col min="13569" max="13569" width="0.42578125" style="100" customWidth="1"/>
    <col min="13570" max="13570" width="0.7109375" style="100" customWidth="1"/>
    <col min="13571" max="13571" width="4.7109375" style="100" customWidth="1"/>
    <col min="13572" max="13572" width="0.7109375" style="100" customWidth="1"/>
    <col min="13573" max="13573" width="33.28515625" style="100" customWidth="1"/>
    <col min="13574" max="13574" width="0.42578125" style="100" customWidth="1"/>
    <col min="13575" max="13602" width="5.140625" style="100" customWidth="1"/>
    <col min="13603" max="13603" width="0.42578125" style="100" customWidth="1"/>
    <col min="13604" max="13604" width="0.85546875" style="100" customWidth="1"/>
    <col min="13605" max="13605" width="1.140625" style="100" customWidth="1"/>
    <col min="13606" max="13606" width="6.7109375" style="100" customWidth="1"/>
    <col min="13607" max="13824" width="9.140625" style="100"/>
    <col min="13825" max="13825" width="0.42578125" style="100" customWidth="1"/>
    <col min="13826" max="13826" width="0.7109375" style="100" customWidth="1"/>
    <col min="13827" max="13827" width="4.7109375" style="100" customWidth="1"/>
    <col min="13828" max="13828" width="0.7109375" style="100" customWidth="1"/>
    <col min="13829" max="13829" width="33.28515625" style="100" customWidth="1"/>
    <col min="13830" max="13830" width="0.42578125" style="100" customWidth="1"/>
    <col min="13831" max="13858" width="5.140625" style="100" customWidth="1"/>
    <col min="13859" max="13859" width="0.42578125" style="100" customWidth="1"/>
    <col min="13860" max="13860" width="0.85546875" style="100" customWidth="1"/>
    <col min="13861" max="13861" width="1.140625" style="100" customWidth="1"/>
    <col min="13862" max="13862" width="6.7109375" style="100" customWidth="1"/>
    <col min="13863" max="14080" width="9.140625" style="100"/>
    <col min="14081" max="14081" width="0.42578125" style="100" customWidth="1"/>
    <col min="14082" max="14082" width="0.7109375" style="100" customWidth="1"/>
    <col min="14083" max="14083" width="4.7109375" style="100" customWidth="1"/>
    <col min="14084" max="14084" width="0.7109375" style="100" customWidth="1"/>
    <col min="14085" max="14085" width="33.28515625" style="100" customWidth="1"/>
    <col min="14086" max="14086" width="0.42578125" style="100" customWidth="1"/>
    <col min="14087" max="14114" width="5.140625" style="100" customWidth="1"/>
    <col min="14115" max="14115" width="0.42578125" style="100" customWidth="1"/>
    <col min="14116" max="14116" width="0.85546875" style="100" customWidth="1"/>
    <col min="14117" max="14117" width="1.140625" style="100" customWidth="1"/>
    <col min="14118" max="14118" width="6.7109375" style="100" customWidth="1"/>
    <col min="14119" max="14336" width="9.140625" style="100"/>
    <col min="14337" max="14337" width="0.42578125" style="100" customWidth="1"/>
    <col min="14338" max="14338" width="0.7109375" style="100" customWidth="1"/>
    <col min="14339" max="14339" width="4.7109375" style="100" customWidth="1"/>
    <col min="14340" max="14340" width="0.7109375" style="100" customWidth="1"/>
    <col min="14341" max="14341" width="33.28515625" style="100" customWidth="1"/>
    <col min="14342" max="14342" width="0.42578125" style="100" customWidth="1"/>
    <col min="14343" max="14370" width="5.140625" style="100" customWidth="1"/>
    <col min="14371" max="14371" width="0.42578125" style="100" customWidth="1"/>
    <col min="14372" max="14372" width="0.85546875" style="100" customWidth="1"/>
    <col min="14373" max="14373" width="1.140625" style="100" customWidth="1"/>
    <col min="14374" max="14374" width="6.7109375" style="100" customWidth="1"/>
    <col min="14375" max="14592" width="9.140625" style="100"/>
    <col min="14593" max="14593" width="0.42578125" style="100" customWidth="1"/>
    <col min="14594" max="14594" width="0.7109375" style="100" customWidth="1"/>
    <col min="14595" max="14595" width="4.7109375" style="100" customWidth="1"/>
    <col min="14596" max="14596" width="0.7109375" style="100" customWidth="1"/>
    <col min="14597" max="14597" width="33.28515625" style="100" customWidth="1"/>
    <col min="14598" max="14598" width="0.42578125" style="100" customWidth="1"/>
    <col min="14599" max="14626" width="5.140625" style="100" customWidth="1"/>
    <col min="14627" max="14627" width="0.42578125" style="100" customWidth="1"/>
    <col min="14628" max="14628" width="0.85546875" style="100" customWidth="1"/>
    <col min="14629" max="14629" width="1.140625" style="100" customWidth="1"/>
    <col min="14630" max="14630" width="6.7109375" style="100" customWidth="1"/>
    <col min="14631" max="14848" width="9.140625" style="100"/>
    <col min="14849" max="14849" width="0.42578125" style="100" customWidth="1"/>
    <col min="14850" max="14850" width="0.7109375" style="100" customWidth="1"/>
    <col min="14851" max="14851" width="4.7109375" style="100" customWidth="1"/>
    <col min="14852" max="14852" width="0.7109375" style="100" customWidth="1"/>
    <col min="14853" max="14853" width="33.28515625" style="100" customWidth="1"/>
    <col min="14854" max="14854" width="0.42578125" style="100" customWidth="1"/>
    <col min="14855" max="14882" width="5.140625" style="100" customWidth="1"/>
    <col min="14883" max="14883" width="0.42578125" style="100" customWidth="1"/>
    <col min="14884" max="14884" width="0.85546875" style="100" customWidth="1"/>
    <col min="14885" max="14885" width="1.140625" style="100" customWidth="1"/>
    <col min="14886" max="14886" width="6.7109375" style="100" customWidth="1"/>
    <col min="14887" max="15104" width="9.140625" style="100"/>
    <col min="15105" max="15105" width="0.42578125" style="100" customWidth="1"/>
    <col min="15106" max="15106" width="0.7109375" style="100" customWidth="1"/>
    <col min="15107" max="15107" width="4.7109375" style="100" customWidth="1"/>
    <col min="15108" max="15108" width="0.7109375" style="100" customWidth="1"/>
    <col min="15109" max="15109" width="33.28515625" style="100" customWidth="1"/>
    <col min="15110" max="15110" width="0.42578125" style="100" customWidth="1"/>
    <col min="15111" max="15138" width="5.140625" style="100" customWidth="1"/>
    <col min="15139" max="15139" width="0.42578125" style="100" customWidth="1"/>
    <col min="15140" max="15140" width="0.85546875" style="100" customWidth="1"/>
    <col min="15141" max="15141" width="1.140625" style="100" customWidth="1"/>
    <col min="15142" max="15142" width="6.7109375" style="100" customWidth="1"/>
    <col min="15143" max="15360" width="9.140625" style="100"/>
    <col min="15361" max="15361" width="0.42578125" style="100" customWidth="1"/>
    <col min="15362" max="15362" width="0.7109375" style="100" customWidth="1"/>
    <col min="15363" max="15363" width="4.7109375" style="100" customWidth="1"/>
    <col min="15364" max="15364" width="0.7109375" style="100" customWidth="1"/>
    <col min="15365" max="15365" width="33.28515625" style="100" customWidth="1"/>
    <col min="15366" max="15366" width="0.42578125" style="100" customWidth="1"/>
    <col min="15367" max="15394" width="5.140625" style="100" customWidth="1"/>
    <col min="15395" max="15395" width="0.42578125" style="100" customWidth="1"/>
    <col min="15396" max="15396" width="0.85546875" style="100" customWidth="1"/>
    <col min="15397" max="15397" width="1.140625" style="100" customWidth="1"/>
    <col min="15398" max="15398" width="6.7109375" style="100" customWidth="1"/>
    <col min="15399" max="15616" width="9.140625" style="100"/>
    <col min="15617" max="15617" width="0.42578125" style="100" customWidth="1"/>
    <col min="15618" max="15618" width="0.7109375" style="100" customWidth="1"/>
    <col min="15619" max="15619" width="4.7109375" style="100" customWidth="1"/>
    <col min="15620" max="15620" width="0.7109375" style="100" customWidth="1"/>
    <col min="15621" max="15621" width="33.28515625" style="100" customWidth="1"/>
    <col min="15622" max="15622" width="0.42578125" style="100" customWidth="1"/>
    <col min="15623" max="15650" width="5.140625" style="100" customWidth="1"/>
    <col min="15651" max="15651" width="0.42578125" style="100" customWidth="1"/>
    <col min="15652" max="15652" width="0.85546875" style="100" customWidth="1"/>
    <col min="15653" max="15653" width="1.140625" style="100" customWidth="1"/>
    <col min="15654" max="15654" width="6.7109375" style="100" customWidth="1"/>
    <col min="15655" max="15872" width="9.140625" style="100"/>
    <col min="15873" max="15873" width="0.42578125" style="100" customWidth="1"/>
    <col min="15874" max="15874" width="0.7109375" style="100" customWidth="1"/>
    <col min="15875" max="15875" width="4.7109375" style="100" customWidth="1"/>
    <col min="15876" max="15876" width="0.7109375" style="100" customWidth="1"/>
    <col min="15877" max="15877" width="33.28515625" style="100" customWidth="1"/>
    <col min="15878" max="15878" width="0.42578125" style="100" customWidth="1"/>
    <col min="15879" max="15906" width="5.140625" style="100" customWidth="1"/>
    <col min="15907" max="15907" width="0.42578125" style="100" customWidth="1"/>
    <col min="15908" max="15908" width="0.85546875" style="100" customWidth="1"/>
    <col min="15909" max="15909" width="1.140625" style="100" customWidth="1"/>
    <col min="15910" max="15910" width="6.7109375" style="100" customWidth="1"/>
    <col min="15911" max="16128" width="9.140625" style="100"/>
    <col min="16129" max="16129" width="0.42578125" style="100" customWidth="1"/>
    <col min="16130" max="16130" width="0.7109375" style="100" customWidth="1"/>
    <col min="16131" max="16131" width="4.7109375" style="100" customWidth="1"/>
    <col min="16132" max="16132" width="0.7109375" style="100" customWidth="1"/>
    <col min="16133" max="16133" width="33.28515625" style="100" customWidth="1"/>
    <col min="16134" max="16134" width="0.42578125" style="100" customWidth="1"/>
    <col min="16135" max="16162" width="5.140625" style="100" customWidth="1"/>
    <col min="16163" max="16163" width="0.42578125" style="100" customWidth="1"/>
    <col min="16164" max="16164" width="0.85546875" style="100" customWidth="1"/>
    <col min="16165" max="16165" width="1.140625" style="100" customWidth="1"/>
    <col min="16166" max="16166" width="6.7109375" style="100" customWidth="1"/>
    <col min="16167" max="16384" width="9.140625" style="100"/>
  </cols>
  <sheetData>
    <row r="1" spans="1:38" s="5" customFormat="1" ht="13.5">
      <c r="A1" s="261" t="s">
        <v>216</v>
      </c>
      <c r="C1" s="6"/>
      <c r="L1" s="4"/>
      <c r="S1" s="1"/>
      <c r="AJ1" s="1"/>
      <c r="AK1" s="1"/>
      <c r="AL1" s="1"/>
    </row>
    <row r="2" spans="1:38" s="5" customFormat="1" ht="4.5" customHeight="1">
      <c r="C2" s="6"/>
    </row>
    <row r="3" spans="1:38" s="5" customFormat="1" ht="10.5">
      <c r="A3" s="7" t="s">
        <v>1</v>
      </c>
      <c r="B3" s="7"/>
      <c r="C3" s="6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</row>
    <row r="4" spans="1:38" s="5" customFormat="1" ht="10.5" customHeight="1">
      <c r="C4" s="6"/>
      <c r="AL4" s="8" t="s">
        <v>219</v>
      </c>
    </row>
    <row r="5" spans="1:38" s="5" customFormat="1" ht="1.5" customHeight="1">
      <c r="C5" s="6"/>
    </row>
    <row r="6" spans="1:38" s="5" customFormat="1" ht="13.5" customHeight="1">
      <c r="A6" s="269" t="s">
        <v>2</v>
      </c>
      <c r="B6" s="270"/>
      <c r="C6" s="270"/>
      <c r="D6" s="270"/>
      <c r="E6" s="270"/>
      <c r="F6" s="277"/>
      <c r="G6" s="11" t="s">
        <v>119</v>
      </c>
      <c r="H6" s="11"/>
      <c r="I6" s="11" t="s">
        <v>120</v>
      </c>
      <c r="J6" s="11"/>
      <c r="K6" s="11" t="s">
        <v>121</v>
      </c>
      <c r="L6" s="11"/>
      <c r="M6" s="11" t="s">
        <v>122</v>
      </c>
      <c r="N6" s="11"/>
      <c r="O6" s="23" t="s">
        <v>123</v>
      </c>
      <c r="P6" s="11"/>
      <c r="Q6" s="45" t="s">
        <v>139</v>
      </c>
      <c r="R6" s="44" t="s">
        <v>138</v>
      </c>
      <c r="S6" s="11" t="s">
        <v>124</v>
      </c>
      <c r="T6" s="11"/>
      <c r="U6" s="11" t="s">
        <v>125</v>
      </c>
      <c r="V6" s="11"/>
      <c r="W6" s="11" t="s">
        <v>126</v>
      </c>
      <c r="X6" s="11"/>
      <c r="Y6" s="11" t="s">
        <v>133</v>
      </c>
      <c r="Z6" s="11"/>
      <c r="AA6" s="11" t="s">
        <v>134</v>
      </c>
      <c r="AB6" s="11"/>
      <c r="AC6" s="11" t="s">
        <v>135</v>
      </c>
      <c r="AD6" s="11"/>
      <c r="AE6" s="11" t="s">
        <v>136</v>
      </c>
      <c r="AF6" s="11"/>
      <c r="AG6" s="11" t="s">
        <v>211</v>
      </c>
      <c r="AH6" s="11"/>
      <c r="AI6" s="30"/>
      <c r="AJ6" s="271" t="s">
        <v>148</v>
      </c>
      <c r="AK6" s="272"/>
      <c r="AL6" s="272"/>
    </row>
    <row r="7" spans="1:38" s="5" customFormat="1" ht="13.5" customHeight="1">
      <c r="A7" s="269"/>
      <c r="B7" s="270"/>
      <c r="C7" s="270"/>
      <c r="D7" s="270"/>
      <c r="E7" s="270"/>
      <c r="F7" s="277"/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24" t="s">
        <v>16</v>
      </c>
      <c r="P7" s="12" t="s">
        <v>17</v>
      </c>
      <c r="Q7" s="12" t="s">
        <v>16</v>
      </c>
      <c r="R7" s="24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16</v>
      </c>
      <c r="X7" s="12" t="s">
        <v>17</v>
      </c>
      <c r="Y7" s="12" t="s">
        <v>16</v>
      </c>
      <c r="Z7" s="12" t="s">
        <v>17</v>
      </c>
      <c r="AA7" s="12" t="s">
        <v>16</v>
      </c>
      <c r="AB7" s="12" t="s">
        <v>17</v>
      </c>
      <c r="AC7" s="12" t="s">
        <v>16</v>
      </c>
      <c r="AD7" s="12" t="s">
        <v>17</v>
      </c>
      <c r="AE7" s="12" t="s">
        <v>16</v>
      </c>
      <c r="AF7" s="12" t="s">
        <v>17</v>
      </c>
      <c r="AG7" s="12" t="s">
        <v>16</v>
      </c>
      <c r="AH7" s="11" t="s">
        <v>17</v>
      </c>
      <c r="AI7" s="11"/>
      <c r="AJ7" s="273"/>
      <c r="AK7" s="274"/>
      <c r="AL7" s="274"/>
    </row>
    <row r="8" spans="1:38" s="5" customFormat="1" ht="4.5" customHeight="1">
      <c r="B8" s="13"/>
      <c r="C8" s="14"/>
      <c r="D8" s="13"/>
      <c r="E8" s="13"/>
      <c r="F8" s="13"/>
      <c r="G8" s="20"/>
      <c r="AJ8" s="19"/>
    </row>
    <row r="9" spans="1:38" s="5" customFormat="1" ht="11.25" customHeight="1">
      <c r="B9" s="275" t="s">
        <v>15</v>
      </c>
      <c r="C9" s="275"/>
      <c r="D9" s="275"/>
      <c r="E9" s="275"/>
      <c r="F9" s="47"/>
      <c r="G9" s="48">
        <v>65</v>
      </c>
      <c r="H9" s="48">
        <v>42</v>
      </c>
      <c r="I9" s="48">
        <v>174</v>
      </c>
      <c r="J9" s="48">
        <v>88</v>
      </c>
      <c r="K9" s="48">
        <v>252</v>
      </c>
      <c r="L9" s="48">
        <v>135</v>
      </c>
      <c r="M9" s="48">
        <v>335</v>
      </c>
      <c r="N9" s="48">
        <v>157</v>
      </c>
      <c r="O9" s="48">
        <v>455</v>
      </c>
      <c r="P9" s="48">
        <v>213</v>
      </c>
      <c r="Q9" s="48">
        <v>845</v>
      </c>
      <c r="R9" s="48">
        <v>318</v>
      </c>
      <c r="S9" s="48">
        <v>1568</v>
      </c>
      <c r="T9" s="48">
        <v>764</v>
      </c>
      <c r="U9" s="48">
        <v>1938</v>
      </c>
      <c r="V9" s="48">
        <v>1065</v>
      </c>
      <c r="W9" s="48">
        <v>2335</v>
      </c>
      <c r="X9" s="48">
        <v>1670</v>
      </c>
      <c r="Y9" s="48">
        <v>2313</v>
      </c>
      <c r="Z9" s="48">
        <v>2560</v>
      </c>
      <c r="AA9" s="48">
        <v>1520</v>
      </c>
      <c r="AB9" s="48">
        <v>2602</v>
      </c>
      <c r="AC9" s="48">
        <v>453</v>
      </c>
      <c r="AD9" s="48">
        <v>1413</v>
      </c>
      <c r="AE9" s="48">
        <v>77</v>
      </c>
      <c r="AF9" s="48">
        <v>391</v>
      </c>
      <c r="AG9" s="48">
        <v>0</v>
      </c>
      <c r="AH9" s="48">
        <v>0</v>
      </c>
      <c r="AI9" s="48">
        <v>34</v>
      </c>
      <c r="AJ9" s="50"/>
      <c r="AK9" s="276" t="s">
        <v>207</v>
      </c>
      <c r="AL9" s="276"/>
    </row>
    <row r="10" spans="1:38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6</v>
      </c>
      <c r="T10" s="54">
        <v>1</v>
      </c>
      <c r="U10" s="54">
        <v>5</v>
      </c>
      <c r="V10" s="54">
        <v>3</v>
      </c>
      <c r="W10" s="54">
        <v>0</v>
      </c>
      <c r="X10" s="54">
        <v>1</v>
      </c>
      <c r="Y10" s="54">
        <v>3</v>
      </c>
      <c r="Z10" s="54">
        <v>1</v>
      </c>
      <c r="AA10" s="54">
        <v>0</v>
      </c>
      <c r="AB10" s="54">
        <v>1</v>
      </c>
      <c r="AC10" s="54">
        <v>2</v>
      </c>
      <c r="AD10" s="54">
        <v>0</v>
      </c>
      <c r="AE10" s="54">
        <v>1</v>
      </c>
      <c r="AF10" s="54">
        <v>0</v>
      </c>
      <c r="AG10" s="54">
        <v>0</v>
      </c>
      <c r="AH10" s="54">
        <v>0</v>
      </c>
      <c r="AI10" s="54"/>
      <c r="AJ10" s="56"/>
      <c r="AK10" s="57"/>
      <c r="AL10" s="58" t="s">
        <v>18</v>
      </c>
    </row>
    <row r="11" spans="1:38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1</v>
      </c>
      <c r="M11" s="54">
        <v>0</v>
      </c>
      <c r="N11" s="54">
        <v>0</v>
      </c>
      <c r="O11" s="54">
        <v>1</v>
      </c>
      <c r="P11" s="54">
        <v>0</v>
      </c>
      <c r="Q11" s="54">
        <v>0</v>
      </c>
      <c r="R11" s="54">
        <v>0</v>
      </c>
      <c r="S11" s="54">
        <v>1</v>
      </c>
      <c r="T11" s="54">
        <v>0</v>
      </c>
      <c r="U11" s="54">
        <v>1</v>
      </c>
      <c r="V11" s="54">
        <v>1</v>
      </c>
      <c r="W11" s="54">
        <v>3</v>
      </c>
      <c r="X11" s="54">
        <v>5</v>
      </c>
      <c r="Y11" s="54">
        <v>5</v>
      </c>
      <c r="Z11" s="54">
        <v>6</v>
      </c>
      <c r="AA11" s="54">
        <v>6</v>
      </c>
      <c r="AB11" s="54">
        <v>4</v>
      </c>
      <c r="AC11" s="54">
        <v>4</v>
      </c>
      <c r="AD11" s="54">
        <v>2</v>
      </c>
      <c r="AE11" s="54">
        <v>1</v>
      </c>
      <c r="AF11" s="54">
        <v>0</v>
      </c>
      <c r="AG11" s="54">
        <v>0</v>
      </c>
      <c r="AH11" s="54">
        <v>0</v>
      </c>
      <c r="AI11" s="54"/>
      <c r="AJ11" s="56"/>
      <c r="AK11" s="57"/>
      <c r="AL11" s="58" t="s">
        <v>20</v>
      </c>
    </row>
    <row r="12" spans="1:38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0</v>
      </c>
      <c r="H12" s="54">
        <v>0</v>
      </c>
      <c r="I12" s="54">
        <v>1</v>
      </c>
      <c r="J12" s="54">
        <v>1</v>
      </c>
      <c r="K12" s="54">
        <v>2</v>
      </c>
      <c r="L12" s="54">
        <v>1</v>
      </c>
      <c r="M12" s="54">
        <v>1</v>
      </c>
      <c r="N12" s="54">
        <v>1</v>
      </c>
      <c r="O12" s="54">
        <v>7</v>
      </c>
      <c r="P12" s="54">
        <v>2</v>
      </c>
      <c r="Q12" s="54">
        <v>4</v>
      </c>
      <c r="R12" s="54">
        <v>3</v>
      </c>
      <c r="S12" s="54">
        <v>13</v>
      </c>
      <c r="T12" s="54">
        <v>5</v>
      </c>
      <c r="U12" s="54">
        <v>14</v>
      </c>
      <c r="V12" s="54">
        <v>10</v>
      </c>
      <c r="W12" s="54">
        <v>21</v>
      </c>
      <c r="X12" s="54">
        <v>20</v>
      </c>
      <c r="Y12" s="54">
        <v>21</v>
      </c>
      <c r="Z12" s="54">
        <v>30</v>
      </c>
      <c r="AA12" s="54">
        <v>11</v>
      </c>
      <c r="AB12" s="54">
        <v>20</v>
      </c>
      <c r="AC12" s="54">
        <v>3</v>
      </c>
      <c r="AD12" s="54">
        <v>4</v>
      </c>
      <c r="AE12" s="54">
        <v>0</v>
      </c>
      <c r="AF12" s="54">
        <v>1</v>
      </c>
      <c r="AG12" s="54">
        <v>0</v>
      </c>
      <c r="AH12" s="54">
        <v>0</v>
      </c>
      <c r="AI12" s="54"/>
      <c r="AJ12" s="56"/>
      <c r="AK12" s="57"/>
      <c r="AL12" s="58" t="s">
        <v>22</v>
      </c>
    </row>
    <row r="13" spans="1:38" s="5" customFormat="1" ht="11.25" customHeight="1">
      <c r="B13" s="51"/>
      <c r="C13" s="52" t="s">
        <v>24</v>
      </c>
      <c r="D13" s="51"/>
      <c r="E13" s="53" t="s">
        <v>221</v>
      </c>
      <c r="F13" s="47"/>
      <c r="G13" s="54">
        <v>0</v>
      </c>
      <c r="H13" s="54">
        <v>0</v>
      </c>
      <c r="I13" s="54">
        <v>2</v>
      </c>
      <c r="J13" s="54">
        <v>0</v>
      </c>
      <c r="K13" s="54">
        <v>0</v>
      </c>
      <c r="L13" s="54">
        <v>0</v>
      </c>
      <c r="M13" s="54">
        <v>1</v>
      </c>
      <c r="N13" s="54">
        <v>0</v>
      </c>
      <c r="O13" s="54">
        <v>0</v>
      </c>
      <c r="P13" s="54">
        <v>0</v>
      </c>
      <c r="Q13" s="54">
        <v>2</v>
      </c>
      <c r="R13" s="54">
        <v>0</v>
      </c>
      <c r="S13" s="54">
        <v>3</v>
      </c>
      <c r="T13" s="54">
        <v>2</v>
      </c>
      <c r="U13" s="54">
        <v>2</v>
      </c>
      <c r="V13" s="54">
        <v>3</v>
      </c>
      <c r="W13" s="54">
        <v>0</v>
      </c>
      <c r="X13" s="54">
        <v>4</v>
      </c>
      <c r="Y13" s="54">
        <v>3</v>
      </c>
      <c r="Z13" s="54">
        <v>2</v>
      </c>
      <c r="AA13" s="54">
        <v>0</v>
      </c>
      <c r="AB13" s="54">
        <v>4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/>
      <c r="AJ13" s="56"/>
      <c r="AK13" s="57"/>
      <c r="AL13" s="58" t="s">
        <v>24</v>
      </c>
    </row>
    <row r="14" spans="1:38" s="5" customFormat="1" ht="11.25" customHeight="1">
      <c r="B14" s="51"/>
      <c r="C14" s="52" t="s">
        <v>26</v>
      </c>
      <c r="D14" s="51"/>
      <c r="E14" s="53" t="s">
        <v>27</v>
      </c>
      <c r="F14" s="47"/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1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/>
      <c r="AJ14" s="56"/>
      <c r="AK14" s="57"/>
      <c r="AL14" s="58" t="s">
        <v>26</v>
      </c>
    </row>
    <row r="15" spans="1:38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0</v>
      </c>
      <c r="H15" s="54">
        <v>0</v>
      </c>
      <c r="I15" s="54">
        <v>1</v>
      </c>
      <c r="J15" s="54">
        <v>3</v>
      </c>
      <c r="K15" s="54">
        <v>2</v>
      </c>
      <c r="L15" s="54">
        <v>0</v>
      </c>
      <c r="M15" s="54">
        <v>0</v>
      </c>
      <c r="N15" s="54">
        <v>1</v>
      </c>
      <c r="O15" s="54">
        <v>1</v>
      </c>
      <c r="P15" s="54">
        <v>1</v>
      </c>
      <c r="Q15" s="54">
        <v>3</v>
      </c>
      <c r="R15" s="54">
        <v>2</v>
      </c>
      <c r="S15" s="54">
        <v>17</v>
      </c>
      <c r="T15" s="54">
        <v>11</v>
      </c>
      <c r="U15" s="54">
        <v>9</v>
      </c>
      <c r="V15" s="54">
        <v>4</v>
      </c>
      <c r="W15" s="54">
        <v>13</v>
      </c>
      <c r="X15" s="54">
        <v>12</v>
      </c>
      <c r="Y15" s="54">
        <v>16</v>
      </c>
      <c r="Z15" s="54">
        <v>11</v>
      </c>
      <c r="AA15" s="54">
        <v>7</v>
      </c>
      <c r="AB15" s="54">
        <v>12</v>
      </c>
      <c r="AC15" s="54">
        <v>0</v>
      </c>
      <c r="AD15" s="54">
        <v>3</v>
      </c>
      <c r="AE15" s="54">
        <v>0</v>
      </c>
      <c r="AF15" s="54">
        <v>0</v>
      </c>
      <c r="AG15" s="54">
        <v>0</v>
      </c>
      <c r="AH15" s="54">
        <v>0</v>
      </c>
      <c r="AI15" s="54"/>
      <c r="AJ15" s="56"/>
      <c r="AK15" s="57"/>
      <c r="AL15" s="58" t="s">
        <v>28</v>
      </c>
    </row>
    <row r="16" spans="1:38" s="5" customFormat="1" ht="11.25" customHeight="1">
      <c r="B16" s="51"/>
      <c r="C16" s="52" t="s">
        <v>30</v>
      </c>
      <c r="D16" s="51"/>
      <c r="E16" s="53" t="s">
        <v>222</v>
      </c>
      <c r="F16" s="47"/>
      <c r="G16" s="54">
        <v>11</v>
      </c>
      <c r="H16" s="54">
        <v>16</v>
      </c>
      <c r="I16" s="54">
        <v>34</v>
      </c>
      <c r="J16" s="54">
        <v>36</v>
      </c>
      <c r="K16" s="54">
        <v>58</v>
      </c>
      <c r="L16" s="54">
        <v>76</v>
      </c>
      <c r="M16" s="54">
        <v>109</v>
      </c>
      <c r="N16" s="54">
        <v>89</v>
      </c>
      <c r="O16" s="54">
        <v>168</v>
      </c>
      <c r="P16" s="54">
        <v>117</v>
      </c>
      <c r="Q16" s="54">
        <v>372</v>
      </c>
      <c r="R16" s="54">
        <v>178</v>
      </c>
      <c r="S16" s="54">
        <v>633</v>
      </c>
      <c r="T16" s="54">
        <v>362</v>
      </c>
      <c r="U16" s="54">
        <v>740</v>
      </c>
      <c r="V16" s="54">
        <v>382</v>
      </c>
      <c r="W16" s="54">
        <v>763</v>
      </c>
      <c r="X16" s="54">
        <v>493</v>
      </c>
      <c r="Y16" s="54">
        <v>564</v>
      </c>
      <c r="Z16" s="54">
        <v>514</v>
      </c>
      <c r="AA16" s="54">
        <v>276</v>
      </c>
      <c r="AB16" s="54">
        <v>322</v>
      </c>
      <c r="AC16" s="54">
        <v>54</v>
      </c>
      <c r="AD16" s="54">
        <v>109</v>
      </c>
      <c r="AE16" s="54">
        <v>7</v>
      </c>
      <c r="AF16" s="54">
        <v>18</v>
      </c>
      <c r="AG16" s="54">
        <v>0</v>
      </c>
      <c r="AH16" s="54">
        <v>0</v>
      </c>
      <c r="AI16" s="54"/>
      <c r="AJ16" s="56"/>
      <c r="AK16" s="57"/>
      <c r="AL16" s="58" t="s">
        <v>30</v>
      </c>
    </row>
    <row r="17" spans="2:38" s="5" customFormat="1" ht="11.25" customHeight="1">
      <c r="B17" s="51"/>
      <c r="C17" s="52" t="s">
        <v>32</v>
      </c>
      <c r="D17" s="51"/>
      <c r="E17" s="53" t="s">
        <v>223</v>
      </c>
      <c r="F17" s="47"/>
      <c r="G17" s="54">
        <v>0</v>
      </c>
      <c r="H17" s="54">
        <v>0</v>
      </c>
      <c r="I17" s="54">
        <v>1</v>
      </c>
      <c r="J17" s="54">
        <v>2</v>
      </c>
      <c r="K17" s="54">
        <v>1</v>
      </c>
      <c r="L17" s="54">
        <v>0</v>
      </c>
      <c r="M17" s="54">
        <v>1</v>
      </c>
      <c r="N17" s="54">
        <v>3</v>
      </c>
      <c r="O17" s="54">
        <v>3</v>
      </c>
      <c r="P17" s="54">
        <v>2</v>
      </c>
      <c r="Q17" s="54">
        <v>9</v>
      </c>
      <c r="R17" s="54">
        <v>0</v>
      </c>
      <c r="S17" s="54">
        <v>12</v>
      </c>
      <c r="T17" s="54">
        <v>14</v>
      </c>
      <c r="U17" s="54">
        <v>15</v>
      </c>
      <c r="V17" s="54">
        <v>13</v>
      </c>
      <c r="W17" s="54">
        <v>17</v>
      </c>
      <c r="X17" s="54">
        <v>15</v>
      </c>
      <c r="Y17" s="54">
        <v>23</v>
      </c>
      <c r="Z17" s="54">
        <v>20</v>
      </c>
      <c r="AA17" s="54">
        <v>14</v>
      </c>
      <c r="AB17" s="54">
        <v>19</v>
      </c>
      <c r="AC17" s="54">
        <v>1</v>
      </c>
      <c r="AD17" s="54">
        <v>10</v>
      </c>
      <c r="AE17" s="54">
        <v>0</v>
      </c>
      <c r="AF17" s="54">
        <v>2</v>
      </c>
      <c r="AG17" s="54">
        <v>0</v>
      </c>
      <c r="AH17" s="54">
        <v>0</v>
      </c>
      <c r="AI17" s="54"/>
      <c r="AJ17" s="56"/>
      <c r="AK17" s="57"/>
      <c r="AL17" s="58" t="s">
        <v>32</v>
      </c>
    </row>
    <row r="18" spans="2:38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1</v>
      </c>
      <c r="Q18" s="54">
        <v>0</v>
      </c>
      <c r="R18" s="54">
        <v>0</v>
      </c>
      <c r="S18" s="54">
        <v>0</v>
      </c>
      <c r="T18" s="54">
        <v>1</v>
      </c>
      <c r="U18" s="54">
        <v>7</v>
      </c>
      <c r="V18" s="54">
        <v>3</v>
      </c>
      <c r="W18" s="54">
        <v>1</v>
      </c>
      <c r="X18" s="54">
        <v>2</v>
      </c>
      <c r="Y18" s="54">
        <v>4</v>
      </c>
      <c r="Z18" s="54">
        <v>3</v>
      </c>
      <c r="AA18" s="54">
        <v>1</v>
      </c>
      <c r="AB18" s="54">
        <v>4</v>
      </c>
      <c r="AC18" s="54">
        <v>1</v>
      </c>
      <c r="AD18" s="54">
        <v>2</v>
      </c>
      <c r="AE18" s="54">
        <v>0</v>
      </c>
      <c r="AF18" s="54">
        <v>0</v>
      </c>
      <c r="AG18" s="54">
        <v>0</v>
      </c>
      <c r="AH18" s="54">
        <v>0</v>
      </c>
      <c r="AI18" s="54"/>
      <c r="AJ18" s="56"/>
      <c r="AK18" s="57"/>
      <c r="AL18" s="58" t="s">
        <v>34</v>
      </c>
    </row>
    <row r="19" spans="2:38" s="5" customFormat="1" ht="21" customHeight="1">
      <c r="C19" s="6" t="s">
        <v>36</v>
      </c>
      <c r="E19" s="34" t="s">
        <v>182</v>
      </c>
      <c r="F19" s="36"/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1</v>
      </c>
      <c r="N19" s="46">
        <v>0</v>
      </c>
      <c r="O19" s="46">
        <v>0</v>
      </c>
      <c r="P19" s="46">
        <v>0</v>
      </c>
      <c r="Q19" s="46">
        <v>0</v>
      </c>
      <c r="R19" s="46">
        <v>2</v>
      </c>
      <c r="S19" s="46">
        <v>1</v>
      </c>
      <c r="T19" s="46">
        <v>1</v>
      </c>
      <c r="U19" s="46">
        <v>2</v>
      </c>
      <c r="V19" s="46">
        <v>4</v>
      </c>
      <c r="W19" s="46">
        <v>4</v>
      </c>
      <c r="X19" s="46">
        <v>3</v>
      </c>
      <c r="Y19" s="46">
        <v>3</v>
      </c>
      <c r="Z19" s="46">
        <v>5</v>
      </c>
      <c r="AA19" s="46">
        <v>3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/>
      <c r="AJ19" s="21"/>
      <c r="AK19" s="9"/>
      <c r="AL19" s="10" t="s">
        <v>36</v>
      </c>
    </row>
    <row r="20" spans="2:38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0</v>
      </c>
      <c r="H20" s="54">
        <v>0</v>
      </c>
      <c r="I20" s="54">
        <v>1</v>
      </c>
      <c r="J20" s="54">
        <v>1</v>
      </c>
      <c r="K20" s="54">
        <v>1</v>
      </c>
      <c r="L20" s="54">
        <v>0</v>
      </c>
      <c r="M20" s="54">
        <v>4</v>
      </c>
      <c r="N20" s="54">
        <v>1</v>
      </c>
      <c r="O20" s="54">
        <v>5</v>
      </c>
      <c r="P20" s="54">
        <v>1</v>
      </c>
      <c r="Q20" s="54">
        <v>13</v>
      </c>
      <c r="R20" s="54">
        <v>3</v>
      </c>
      <c r="S20" s="54">
        <v>13</v>
      </c>
      <c r="T20" s="54">
        <v>4</v>
      </c>
      <c r="U20" s="54">
        <v>11</v>
      </c>
      <c r="V20" s="54">
        <v>9</v>
      </c>
      <c r="W20" s="54">
        <v>17</v>
      </c>
      <c r="X20" s="54">
        <v>18</v>
      </c>
      <c r="Y20" s="54">
        <v>11</v>
      </c>
      <c r="Z20" s="54">
        <v>25</v>
      </c>
      <c r="AA20" s="54">
        <v>5</v>
      </c>
      <c r="AB20" s="54">
        <v>22</v>
      </c>
      <c r="AC20" s="54">
        <v>2</v>
      </c>
      <c r="AD20" s="54">
        <v>4</v>
      </c>
      <c r="AE20" s="54">
        <v>0</v>
      </c>
      <c r="AF20" s="54">
        <v>1</v>
      </c>
      <c r="AG20" s="54">
        <v>0</v>
      </c>
      <c r="AH20" s="54">
        <v>0</v>
      </c>
      <c r="AI20" s="54"/>
      <c r="AJ20" s="56"/>
      <c r="AK20" s="57"/>
      <c r="AL20" s="58" t="s">
        <v>37</v>
      </c>
    </row>
    <row r="21" spans="2:38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0</v>
      </c>
      <c r="H21" s="54">
        <v>0</v>
      </c>
      <c r="I21" s="54">
        <v>1</v>
      </c>
      <c r="J21" s="54">
        <v>0</v>
      </c>
      <c r="K21" s="54">
        <v>3</v>
      </c>
      <c r="L21" s="54">
        <v>2</v>
      </c>
      <c r="M21" s="54">
        <v>2</v>
      </c>
      <c r="N21" s="54">
        <v>3</v>
      </c>
      <c r="O21" s="54">
        <v>0</v>
      </c>
      <c r="P21" s="54">
        <v>0</v>
      </c>
      <c r="Q21" s="54">
        <v>3</v>
      </c>
      <c r="R21" s="54">
        <v>2</v>
      </c>
      <c r="S21" s="54">
        <v>7</v>
      </c>
      <c r="T21" s="54">
        <v>5</v>
      </c>
      <c r="U21" s="54">
        <v>4</v>
      </c>
      <c r="V21" s="54">
        <v>7</v>
      </c>
      <c r="W21" s="54">
        <v>13</v>
      </c>
      <c r="X21" s="54">
        <v>6</v>
      </c>
      <c r="Y21" s="54">
        <v>6</v>
      </c>
      <c r="Z21" s="54">
        <v>18</v>
      </c>
      <c r="AA21" s="54">
        <v>6</v>
      </c>
      <c r="AB21" s="54">
        <v>16</v>
      </c>
      <c r="AC21" s="54">
        <v>3</v>
      </c>
      <c r="AD21" s="54">
        <v>5</v>
      </c>
      <c r="AE21" s="54">
        <v>1</v>
      </c>
      <c r="AF21" s="54">
        <v>1</v>
      </c>
      <c r="AG21" s="54">
        <v>0</v>
      </c>
      <c r="AH21" s="54">
        <v>0</v>
      </c>
      <c r="AI21" s="54"/>
      <c r="AJ21" s="56"/>
      <c r="AK21" s="57"/>
      <c r="AL21" s="58" t="s">
        <v>39</v>
      </c>
    </row>
    <row r="22" spans="2:38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0</v>
      </c>
      <c r="H22" s="54">
        <v>0</v>
      </c>
      <c r="I22" s="54">
        <v>1</v>
      </c>
      <c r="J22" s="54">
        <v>2</v>
      </c>
      <c r="K22" s="54">
        <v>1</v>
      </c>
      <c r="L22" s="54">
        <v>0</v>
      </c>
      <c r="M22" s="54">
        <v>1</v>
      </c>
      <c r="N22" s="54">
        <v>0</v>
      </c>
      <c r="O22" s="54">
        <v>3</v>
      </c>
      <c r="P22" s="54">
        <v>0</v>
      </c>
      <c r="Q22" s="54">
        <v>7</v>
      </c>
      <c r="R22" s="54">
        <v>3</v>
      </c>
      <c r="S22" s="54">
        <v>17</v>
      </c>
      <c r="T22" s="54">
        <v>3</v>
      </c>
      <c r="U22" s="54">
        <v>13</v>
      </c>
      <c r="V22" s="54">
        <v>6</v>
      </c>
      <c r="W22" s="54">
        <v>43</v>
      </c>
      <c r="X22" s="54">
        <v>24</v>
      </c>
      <c r="Y22" s="54">
        <v>34</v>
      </c>
      <c r="Z22" s="54">
        <v>45</v>
      </c>
      <c r="AA22" s="54">
        <v>29</v>
      </c>
      <c r="AB22" s="54">
        <v>46</v>
      </c>
      <c r="AC22" s="54">
        <v>11</v>
      </c>
      <c r="AD22" s="54">
        <v>33</v>
      </c>
      <c r="AE22" s="54">
        <v>0</v>
      </c>
      <c r="AF22" s="54">
        <v>12</v>
      </c>
      <c r="AG22" s="54">
        <v>0</v>
      </c>
      <c r="AH22" s="54">
        <v>0</v>
      </c>
      <c r="AI22" s="54"/>
      <c r="AJ22" s="60"/>
      <c r="AK22" s="61"/>
      <c r="AL22" s="62" t="s">
        <v>41</v>
      </c>
    </row>
    <row r="23" spans="2:38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0</v>
      </c>
      <c r="H23" s="54">
        <v>0</v>
      </c>
      <c r="I23" s="54">
        <v>1</v>
      </c>
      <c r="J23" s="54">
        <v>0</v>
      </c>
      <c r="K23" s="54">
        <v>1</v>
      </c>
      <c r="L23" s="54">
        <v>0</v>
      </c>
      <c r="M23" s="54">
        <v>1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1</v>
      </c>
      <c r="W23" s="54">
        <v>1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/>
      <c r="AJ23" s="56"/>
      <c r="AK23" s="57"/>
      <c r="AL23" s="58" t="s">
        <v>43</v>
      </c>
    </row>
    <row r="24" spans="2:38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0</v>
      </c>
      <c r="H24" s="54">
        <v>2</v>
      </c>
      <c r="I24" s="54">
        <v>1</v>
      </c>
      <c r="J24" s="54">
        <v>1</v>
      </c>
      <c r="K24" s="54">
        <v>2</v>
      </c>
      <c r="L24" s="54">
        <v>0</v>
      </c>
      <c r="M24" s="54">
        <v>2</v>
      </c>
      <c r="N24" s="54">
        <v>0</v>
      </c>
      <c r="O24" s="54">
        <v>3</v>
      </c>
      <c r="P24" s="54">
        <v>1</v>
      </c>
      <c r="Q24" s="54">
        <v>2</v>
      </c>
      <c r="R24" s="54">
        <v>3</v>
      </c>
      <c r="S24" s="54">
        <v>7</v>
      </c>
      <c r="T24" s="54">
        <v>3</v>
      </c>
      <c r="U24" s="54">
        <v>5</v>
      </c>
      <c r="V24" s="54">
        <v>7</v>
      </c>
      <c r="W24" s="54">
        <v>4</v>
      </c>
      <c r="X24" s="54">
        <v>5</v>
      </c>
      <c r="Y24" s="54">
        <v>2</v>
      </c>
      <c r="Z24" s="54">
        <v>1</v>
      </c>
      <c r="AA24" s="54">
        <v>1</v>
      </c>
      <c r="AB24" s="54">
        <v>1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/>
      <c r="AJ24" s="56"/>
      <c r="AK24" s="57"/>
      <c r="AL24" s="58" t="s">
        <v>45</v>
      </c>
    </row>
    <row r="25" spans="2:38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0</v>
      </c>
      <c r="H25" s="54">
        <v>1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1</v>
      </c>
      <c r="P25" s="54">
        <v>1</v>
      </c>
      <c r="Q25" s="54">
        <v>3</v>
      </c>
      <c r="R25" s="54">
        <v>0</v>
      </c>
      <c r="S25" s="54">
        <v>9</v>
      </c>
      <c r="T25" s="54">
        <v>5</v>
      </c>
      <c r="U25" s="54">
        <v>13</v>
      </c>
      <c r="V25" s="54">
        <v>16</v>
      </c>
      <c r="W25" s="54">
        <v>21</v>
      </c>
      <c r="X25" s="54">
        <v>20</v>
      </c>
      <c r="Y25" s="54">
        <v>15</v>
      </c>
      <c r="Z25" s="54">
        <v>36</v>
      </c>
      <c r="AA25" s="54">
        <v>8</v>
      </c>
      <c r="AB25" s="54">
        <v>12</v>
      </c>
      <c r="AC25" s="54">
        <v>1</v>
      </c>
      <c r="AD25" s="54">
        <v>3</v>
      </c>
      <c r="AE25" s="54">
        <v>1</v>
      </c>
      <c r="AF25" s="54">
        <v>0</v>
      </c>
      <c r="AG25" s="54">
        <v>0</v>
      </c>
      <c r="AH25" s="54">
        <v>0</v>
      </c>
      <c r="AI25" s="54"/>
      <c r="AJ25" s="56"/>
      <c r="AK25" s="57"/>
      <c r="AL25" s="58" t="s">
        <v>47</v>
      </c>
    </row>
    <row r="26" spans="2:38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2</v>
      </c>
      <c r="P26" s="54">
        <v>0</v>
      </c>
      <c r="Q26" s="54">
        <v>2</v>
      </c>
      <c r="R26" s="54">
        <v>1</v>
      </c>
      <c r="S26" s="54">
        <v>9</v>
      </c>
      <c r="T26" s="54">
        <v>7</v>
      </c>
      <c r="U26" s="54">
        <v>14</v>
      </c>
      <c r="V26" s="54">
        <v>13</v>
      </c>
      <c r="W26" s="54">
        <v>15</v>
      </c>
      <c r="X26" s="54">
        <v>29</v>
      </c>
      <c r="Y26" s="54">
        <v>26</v>
      </c>
      <c r="Z26" s="54">
        <v>41</v>
      </c>
      <c r="AA26" s="54">
        <v>19</v>
      </c>
      <c r="AB26" s="54">
        <v>70</v>
      </c>
      <c r="AC26" s="54">
        <v>9</v>
      </c>
      <c r="AD26" s="54">
        <v>22</v>
      </c>
      <c r="AE26" s="54">
        <v>0</v>
      </c>
      <c r="AF26" s="54">
        <v>5</v>
      </c>
      <c r="AG26" s="54">
        <v>0</v>
      </c>
      <c r="AH26" s="54">
        <v>0</v>
      </c>
      <c r="AI26" s="54"/>
      <c r="AJ26" s="56"/>
      <c r="AK26" s="57"/>
      <c r="AL26" s="58" t="s">
        <v>49</v>
      </c>
    </row>
    <row r="27" spans="2:38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1</v>
      </c>
      <c r="H27" s="54">
        <v>1</v>
      </c>
      <c r="I27" s="54">
        <v>10</v>
      </c>
      <c r="J27" s="54">
        <v>3</v>
      </c>
      <c r="K27" s="54">
        <v>4</v>
      </c>
      <c r="L27" s="54">
        <v>4</v>
      </c>
      <c r="M27" s="54">
        <v>4</v>
      </c>
      <c r="N27" s="54">
        <v>3</v>
      </c>
      <c r="O27" s="54">
        <v>4</v>
      </c>
      <c r="P27" s="54">
        <v>6</v>
      </c>
      <c r="Q27" s="54">
        <v>7</v>
      </c>
      <c r="R27" s="54">
        <v>10</v>
      </c>
      <c r="S27" s="54">
        <v>22</v>
      </c>
      <c r="T27" s="54">
        <v>14</v>
      </c>
      <c r="U27" s="54">
        <v>31</v>
      </c>
      <c r="V27" s="54">
        <v>23</v>
      </c>
      <c r="W27" s="54">
        <v>38</v>
      </c>
      <c r="X27" s="54">
        <v>15</v>
      </c>
      <c r="Y27" s="54">
        <v>33</v>
      </c>
      <c r="Z27" s="54">
        <v>24</v>
      </c>
      <c r="AA27" s="54">
        <v>15</v>
      </c>
      <c r="AB27" s="54">
        <v>13</v>
      </c>
      <c r="AC27" s="54">
        <v>4</v>
      </c>
      <c r="AD27" s="54">
        <v>8</v>
      </c>
      <c r="AE27" s="54">
        <v>0</v>
      </c>
      <c r="AF27" s="54">
        <v>0</v>
      </c>
      <c r="AG27" s="54">
        <v>0</v>
      </c>
      <c r="AH27" s="54">
        <v>0</v>
      </c>
      <c r="AI27" s="54"/>
      <c r="AJ27" s="56"/>
      <c r="AK27" s="57"/>
      <c r="AL27" s="58" t="s">
        <v>51</v>
      </c>
    </row>
    <row r="28" spans="2:38" s="5" customFormat="1" ht="11.25" customHeight="1">
      <c r="B28" s="51"/>
      <c r="C28" s="59" t="s">
        <v>53</v>
      </c>
      <c r="D28" s="51"/>
      <c r="E28" s="53" t="s">
        <v>54</v>
      </c>
      <c r="F28" s="47"/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/>
      <c r="AJ28" s="60"/>
      <c r="AK28" s="61"/>
      <c r="AL28" s="62" t="s">
        <v>53</v>
      </c>
    </row>
    <row r="29" spans="2:38" s="5" customFormat="1" ht="11.25" customHeight="1">
      <c r="B29" s="51"/>
      <c r="C29" s="59" t="s">
        <v>55</v>
      </c>
      <c r="D29" s="51"/>
      <c r="E29" s="53" t="s">
        <v>56</v>
      </c>
      <c r="F29" s="47"/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1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/>
      <c r="AJ29" s="60"/>
      <c r="AK29" s="61"/>
      <c r="AL29" s="62" t="s">
        <v>55</v>
      </c>
    </row>
    <row r="30" spans="2:38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0</v>
      </c>
      <c r="H30" s="54">
        <v>0</v>
      </c>
      <c r="I30" s="54">
        <v>1</v>
      </c>
      <c r="J30" s="54">
        <v>0</v>
      </c>
      <c r="K30" s="54">
        <v>1</v>
      </c>
      <c r="L30" s="54">
        <v>0</v>
      </c>
      <c r="M30" s="54">
        <v>2</v>
      </c>
      <c r="N30" s="54">
        <v>0</v>
      </c>
      <c r="O30" s="54">
        <v>0</v>
      </c>
      <c r="P30" s="54">
        <v>0</v>
      </c>
      <c r="Q30" s="54">
        <v>1</v>
      </c>
      <c r="R30" s="54">
        <v>0</v>
      </c>
      <c r="S30" s="54">
        <v>6</v>
      </c>
      <c r="T30" s="54">
        <v>1</v>
      </c>
      <c r="U30" s="54">
        <v>5</v>
      </c>
      <c r="V30" s="54">
        <v>2</v>
      </c>
      <c r="W30" s="54">
        <v>5</v>
      </c>
      <c r="X30" s="54">
        <v>4</v>
      </c>
      <c r="Y30" s="54">
        <v>6</v>
      </c>
      <c r="Z30" s="54">
        <v>12</v>
      </c>
      <c r="AA30" s="54">
        <v>10</v>
      </c>
      <c r="AB30" s="54">
        <v>21</v>
      </c>
      <c r="AC30" s="54">
        <v>1</v>
      </c>
      <c r="AD30" s="54">
        <v>11</v>
      </c>
      <c r="AE30" s="54">
        <v>0</v>
      </c>
      <c r="AF30" s="54">
        <v>2</v>
      </c>
      <c r="AG30" s="54">
        <v>0</v>
      </c>
      <c r="AH30" s="54">
        <v>0</v>
      </c>
      <c r="AI30" s="54"/>
      <c r="AJ30" s="56"/>
      <c r="AK30" s="57"/>
      <c r="AL30" s="58" t="s">
        <v>57</v>
      </c>
    </row>
    <row r="31" spans="2:38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2</v>
      </c>
      <c r="H31" s="54">
        <v>3</v>
      </c>
      <c r="I31" s="54">
        <v>11</v>
      </c>
      <c r="J31" s="54">
        <v>3</v>
      </c>
      <c r="K31" s="54">
        <v>27</v>
      </c>
      <c r="L31" s="54">
        <v>6</v>
      </c>
      <c r="M31" s="54">
        <v>24</v>
      </c>
      <c r="N31" s="54">
        <v>4</v>
      </c>
      <c r="O31" s="54">
        <v>61</v>
      </c>
      <c r="P31" s="54">
        <v>21</v>
      </c>
      <c r="Q31" s="54">
        <v>99</v>
      </c>
      <c r="R31" s="54">
        <v>18</v>
      </c>
      <c r="S31" s="54">
        <v>172</v>
      </c>
      <c r="T31" s="54">
        <v>62</v>
      </c>
      <c r="U31" s="54">
        <v>203</v>
      </c>
      <c r="V31" s="54">
        <v>119</v>
      </c>
      <c r="W31" s="54">
        <v>235</v>
      </c>
      <c r="X31" s="54">
        <v>213</v>
      </c>
      <c r="Y31" s="54">
        <v>275</v>
      </c>
      <c r="Z31" s="54">
        <v>369</v>
      </c>
      <c r="AA31" s="54">
        <v>199</v>
      </c>
      <c r="AB31" s="54">
        <v>378</v>
      </c>
      <c r="AC31" s="54">
        <v>52</v>
      </c>
      <c r="AD31" s="54">
        <v>202</v>
      </c>
      <c r="AE31" s="54">
        <v>14</v>
      </c>
      <c r="AF31" s="54">
        <v>44</v>
      </c>
      <c r="AG31" s="54">
        <v>0</v>
      </c>
      <c r="AH31" s="54">
        <v>0</v>
      </c>
      <c r="AI31" s="54"/>
      <c r="AJ31" s="56"/>
      <c r="AK31" s="57"/>
      <c r="AL31" s="58" t="s">
        <v>59</v>
      </c>
    </row>
    <row r="32" spans="2:38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8</v>
      </c>
      <c r="H32" s="54">
        <v>2</v>
      </c>
      <c r="I32" s="54">
        <v>21</v>
      </c>
      <c r="J32" s="54">
        <v>4</v>
      </c>
      <c r="K32" s="54">
        <v>19</v>
      </c>
      <c r="L32" s="54">
        <v>5</v>
      </c>
      <c r="M32" s="54">
        <v>21</v>
      </c>
      <c r="N32" s="54">
        <v>9</v>
      </c>
      <c r="O32" s="54">
        <v>28</v>
      </c>
      <c r="P32" s="54">
        <v>10</v>
      </c>
      <c r="Q32" s="54">
        <v>45</v>
      </c>
      <c r="R32" s="54">
        <v>14</v>
      </c>
      <c r="S32" s="54">
        <v>87</v>
      </c>
      <c r="T32" s="54">
        <v>47</v>
      </c>
      <c r="U32" s="54">
        <v>100</v>
      </c>
      <c r="V32" s="54">
        <v>68</v>
      </c>
      <c r="W32" s="54">
        <v>149</v>
      </c>
      <c r="X32" s="54">
        <v>115</v>
      </c>
      <c r="Y32" s="54">
        <v>154</v>
      </c>
      <c r="Z32" s="54">
        <v>187</v>
      </c>
      <c r="AA32" s="54">
        <v>69</v>
      </c>
      <c r="AB32" s="54">
        <v>156</v>
      </c>
      <c r="AC32" s="54">
        <v>22</v>
      </c>
      <c r="AD32" s="54">
        <v>90</v>
      </c>
      <c r="AE32" s="54">
        <v>1</v>
      </c>
      <c r="AF32" s="54">
        <v>20</v>
      </c>
      <c r="AG32" s="54">
        <v>0</v>
      </c>
      <c r="AH32" s="54">
        <v>0</v>
      </c>
      <c r="AI32" s="54"/>
      <c r="AJ32" s="56"/>
      <c r="AK32" s="57"/>
      <c r="AL32" s="58" t="s">
        <v>61</v>
      </c>
    </row>
    <row r="33" spans="2:38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2</v>
      </c>
      <c r="H33" s="54">
        <v>0</v>
      </c>
      <c r="I33" s="54">
        <v>3</v>
      </c>
      <c r="J33" s="54">
        <v>0</v>
      </c>
      <c r="K33" s="54">
        <v>6</v>
      </c>
      <c r="L33" s="54">
        <v>2</v>
      </c>
      <c r="M33" s="54">
        <v>6</v>
      </c>
      <c r="N33" s="54">
        <v>2</v>
      </c>
      <c r="O33" s="54">
        <v>13</v>
      </c>
      <c r="P33" s="54">
        <v>4</v>
      </c>
      <c r="Q33" s="54">
        <v>9</v>
      </c>
      <c r="R33" s="54">
        <v>8</v>
      </c>
      <c r="S33" s="54">
        <v>26</v>
      </c>
      <c r="T33" s="54">
        <v>17</v>
      </c>
      <c r="U33" s="54">
        <v>31</v>
      </c>
      <c r="V33" s="54">
        <v>27</v>
      </c>
      <c r="W33" s="54">
        <v>32</v>
      </c>
      <c r="X33" s="54">
        <v>30</v>
      </c>
      <c r="Y33" s="54">
        <v>46</v>
      </c>
      <c r="Z33" s="54">
        <v>45</v>
      </c>
      <c r="AA33" s="54">
        <v>19</v>
      </c>
      <c r="AB33" s="54">
        <v>42</v>
      </c>
      <c r="AC33" s="54">
        <v>2</v>
      </c>
      <c r="AD33" s="54">
        <v>26</v>
      </c>
      <c r="AE33" s="54">
        <v>2</v>
      </c>
      <c r="AF33" s="54">
        <v>3</v>
      </c>
      <c r="AG33" s="54">
        <v>0</v>
      </c>
      <c r="AH33" s="54">
        <v>0</v>
      </c>
      <c r="AI33" s="54"/>
      <c r="AJ33" s="56"/>
      <c r="AK33" s="57"/>
      <c r="AL33" s="58" t="s">
        <v>63</v>
      </c>
    </row>
    <row r="34" spans="2:38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2</v>
      </c>
      <c r="H34" s="54">
        <v>1</v>
      </c>
      <c r="I34" s="54">
        <v>10</v>
      </c>
      <c r="J34" s="54">
        <v>4</v>
      </c>
      <c r="K34" s="54">
        <v>13</v>
      </c>
      <c r="L34" s="54">
        <v>6</v>
      </c>
      <c r="M34" s="54">
        <v>17</v>
      </c>
      <c r="N34" s="54">
        <v>4</v>
      </c>
      <c r="O34" s="54">
        <v>4</v>
      </c>
      <c r="P34" s="54">
        <v>1</v>
      </c>
      <c r="Q34" s="54">
        <v>9</v>
      </c>
      <c r="R34" s="54">
        <v>2</v>
      </c>
      <c r="S34" s="54">
        <v>12</v>
      </c>
      <c r="T34" s="54">
        <v>9</v>
      </c>
      <c r="U34" s="54">
        <v>17</v>
      </c>
      <c r="V34" s="54">
        <v>9</v>
      </c>
      <c r="W34" s="54">
        <v>8</v>
      </c>
      <c r="X34" s="54">
        <v>10</v>
      </c>
      <c r="Y34" s="54">
        <v>10</v>
      </c>
      <c r="Z34" s="54">
        <v>16</v>
      </c>
      <c r="AA34" s="54">
        <v>1</v>
      </c>
      <c r="AB34" s="54">
        <v>12</v>
      </c>
      <c r="AC34" s="54">
        <v>3</v>
      </c>
      <c r="AD34" s="54">
        <v>15</v>
      </c>
      <c r="AE34" s="54">
        <v>0</v>
      </c>
      <c r="AF34" s="54">
        <v>0</v>
      </c>
      <c r="AG34" s="54">
        <v>0</v>
      </c>
      <c r="AH34" s="54">
        <v>0</v>
      </c>
      <c r="AI34" s="54"/>
      <c r="AJ34" s="56"/>
      <c r="AK34" s="57"/>
      <c r="AL34" s="58" t="s">
        <v>65</v>
      </c>
    </row>
    <row r="35" spans="2:38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1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/>
      <c r="AJ35" s="56"/>
      <c r="AK35" s="57"/>
      <c r="AL35" s="58" t="s">
        <v>67</v>
      </c>
    </row>
    <row r="36" spans="2:38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0</v>
      </c>
      <c r="H36" s="54">
        <v>1</v>
      </c>
      <c r="I36" s="54">
        <v>2</v>
      </c>
      <c r="J36" s="54">
        <v>0</v>
      </c>
      <c r="K36" s="54">
        <v>3</v>
      </c>
      <c r="L36" s="54">
        <v>0</v>
      </c>
      <c r="M36" s="54">
        <v>3</v>
      </c>
      <c r="N36" s="54">
        <v>1</v>
      </c>
      <c r="O36" s="54">
        <v>3</v>
      </c>
      <c r="P36" s="54">
        <v>0</v>
      </c>
      <c r="Q36" s="54">
        <v>19</v>
      </c>
      <c r="R36" s="54">
        <v>6</v>
      </c>
      <c r="S36" s="54">
        <v>63</v>
      </c>
      <c r="T36" s="54">
        <v>18</v>
      </c>
      <c r="U36" s="54">
        <v>92</v>
      </c>
      <c r="V36" s="54">
        <v>31</v>
      </c>
      <c r="W36" s="54">
        <v>133</v>
      </c>
      <c r="X36" s="54">
        <v>54</v>
      </c>
      <c r="Y36" s="54">
        <v>175</v>
      </c>
      <c r="Z36" s="54">
        <v>114</v>
      </c>
      <c r="AA36" s="54">
        <v>137</v>
      </c>
      <c r="AB36" s="54">
        <v>96</v>
      </c>
      <c r="AC36" s="54">
        <v>34</v>
      </c>
      <c r="AD36" s="54">
        <v>61</v>
      </c>
      <c r="AE36" s="54">
        <v>1</v>
      </c>
      <c r="AF36" s="54">
        <v>10</v>
      </c>
      <c r="AG36" s="54">
        <v>0</v>
      </c>
      <c r="AH36" s="54">
        <v>0</v>
      </c>
      <c r="AI36" s="54"/>
      <c r="AJ36" s="56"/>
      <c r="AK36" s="57"/>
      <c r="AL36" s="58" t="s">
        <v>69</v>
      </c>
    </row>
    <row r="37" spans="2:38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2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/>
      <c r="AJ37" s="56"/>
      <c r="AK37" s="57"/>
      <c r="AL37" s="58" t="s">
        <v>71</v>
      </c>
    </row>
    <row r="38" spans="2:38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1</v>
      </c>
      <c r="N38" s="54">
        <v>1</v>
      </c>
      <c r="O38" s="54">
        <v>1</v>
      </c>
      <c r="P38" s="54">
        <v>0</v>
      </c>
      <c r="Q38" s="54">
        <v>4</v>
      </c>
      <c r="R38" s="54">
        <v>0</v>
      </c>
      <c r="S38" s="54">
        <v>27</v>
      </c>
      <c r="T38" s="54">
        <v>5</v>
      </c>
      <c r="U38" s="54">
        <v>52</v>
      </c>
      <c r="V38" s="54">
        <v>11</v>
      </c>
      <c r="W38" s="54">
        <v>49</v>
      </c>
      <c r="X38" s="54">
        <v>5</v>
      </c>
      <c r="Y38" s="54">
        <v>31</v>
      </c>
      <c r="Z38" s="54">
        <v>11</v>
      </c>
      <c r="AA38" s="54">
        <v>25</v>
      </c>
      <c r="AB38" s="54">
        <v>9</v>
      </c>
      <c r="AC38" s="54">
        <v>7</v>
      </c>
      <c r="AD38" s="54">
        <v>2</v>
      </c>
      <c r="AE38" s="54">
        <v>0</v>
      </c>
      <c r="AF38" s="54">
        <v>0</v>
      </c>
      <c r="AG38" s="54">
        <v>0</v>
      </c>
      <c r="AH38" s="54">
        <v>0</v>
      </c>
      <c r="AI38" s="54"/>
      <c r="AJ38" s="56"/>
      <c r="AK38" s="57"/>
      <c r="AL38" s="58" t="s">
        <v>73</v>
      </c>
    </row>
    <row r="39" spans="2:38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3</v>
      </c>
      <c r="U39" s="54">
        <v>0</v>
      </c>
      <c r="V39" s="54">
        <v>0</v>
      </c>
      <c r="W39" s="54">
        <v>0</v>
      </c>
      <c r="X39" s="54">
        <v>1</v>
      </c>
      <c r="Y39" s="54">
        <v>1</v>
      </c>
      <c r="Z39" s="54">
        <v>3</v>
      </c>
      <c r="AA39" s="54">
        <v>0</v>
      </c>
      <c r="AB39" s="54">
        <v>1</v>
      </c>
      <c r="AC39" s="54">
        <v>0</v>
      </c>
      <c r="AD39" s="54">
        <v>3</v>
      </c>
      <c r="AE39" s="54">
        <v>0</v>
      </c>
      <c r="AF39" s="54">
        <v>0</v>
      </c>
      <c r="AG39" s="54">
        <v>0</v>
      </c>
      <c r="AH39" s="54">
        <v>0</v>
      </c>
      <c r="AI39" s="54"/>
      <c r="AJ39" s="56"/>
      <c r="AK39" s="57"/>
      <c r="AL39" s="58" t="s">
        <v>75</v>
      </c>
    </row>
    <row r="40" spans="2:38" s="5" customFormat="1" ht="17.25" customHeight="1">
      <c r="B40" s="51"/>
      <c r="C40" s="52" t="s">
        <v>208</v>
      </c>
      <c r="D40" s="51"/>
      <c r="E40" s="53" t="s">
        <v>224</v>
      </c>
      <c r="F40" s="47"/>
      <c r="G40" s="54">
        <v>0</v>
      </c>
      <c r="H40" s="54">
        <v>0</v>
      </c>
      <c r="I40" s="54">
        <v>3</v>
      </c>
      <c r="J40" s="54">
        <v>0</v>
      </c>
      <c r="K40" s="54">
        <v>2</v>
      </c>
      <c r="L40" s="54">
        <v>1</v>
      </c>
      <c r="M40" s="54">
        <v>4</v>
      </c>
      <c r="N40" s="54">
        <v>0</v>
      </c>
      <c r="O40" s="54">
        <v>9</v>
      </c>
      <c r="P40" s="54">
        <v>2</v>
      </c>
      <c r="Q40" s="54">
        <v>19</v>
      </c>
      <c r="R40" s="54">
        <v>2</v>
      </c>
      <c r="S40" s="54">
        <v>34</v>
      </c>
      <c r="T40" s="54">
        <v>9</v>
      </c>
      <c r="U40" s="54">
        <v>76</v>
      </c>
      <c r="V40" s="54">
        <v>31</v>
      </c>
      <c r="W40" s="54">
        <v>127</v>
      </c>
      <c r="X40" s="54">
        <v>61</v>
      </c>
      <c r="Y40" s="54">
        <v>159</v>
      </c>
      <c r="Z40" s="54">
        <v>118</v>
      </c>
      <c r="AA40" s="54">
        <v>135</v>
      </c>
      <c r="AB40" s="54">
        <v>127</v>
      </c>
      <c r="AC40" s="54">
        <v>36</v>
      </c>
      <c r="AD40" s="54">
        <v>53</v>
      </c>
      <c r="AE40" s="54">
        <v>5</v>
      </c>
      <c r="AF40" s="54">
        <v>14</v>
      </c>
      <c r="AG40" s="54">
        <v>0</v>
      </c>
      <c r="AH40" s="54">
        <v>0</v>
      </c>
      <c r="AI40" s="54"/>
      <c r="AJ40" s="56"/>
      <c r="AK40" s="57"/>
      <c r="AL40" s="58" t="s">
        <v>208</v>
      </c>
    </row>
    <row r="41" spans="2:38" s="5" customFormat="1" ht="11.25" customHeight="1">
      <c r="B41" s="51"/>
      <c r="C41" s="52" t="s">
        <v>143</v>
      </c>
      <c r="D41" s="51"/>
      <c r="E41" s="53" t="s">
        <v>225</v>
      </c>
      <c r="F41" s="47"/>
      <c r="G41" s="54">
        <v>0</v>
      </c>
      <c r="H41" s="54">
        <v>0</v>
      </c>
      <c r="I41" s="54">
        <v>0</v>
      </c>
      <c r="J41" s="54">
        <v>1</v>
      </c>
      <c r="K41" s="54">
        <v>3</v>
      </c>
      <c r="L41" s="54">
        <v>0</v>
      </c>
      <c r="M41" s="54">
        <v>3</v>
      </c>
      <c r="N41" s="54">
        <v>0</v>
      </c>
      <c r="O41" s="54">
        <v>6</v>
      </c>
      <c r="P41" s="54">
        <v>0</v>
      </c>
      <c r="Q41" s="54">
        <v>12</v>
      </c>
      <c r="R41" s="54">
        <v>3</v>
      </c>
      <c r="S41" s="54">
        <v>22</v>
      </c>
      <c r="T41" s="54">
        <v>9</v>
      </c>
      <c r="U41" s="54">
        <v>50</v>
      </c>
      <c r="V41" s="54">
        <v>20</v>
      </c>
      <c r="W41" s="54">
        <v>60</v>
      </c>
      <c r="X41" s="54">
        <v>25</v>
      </c>
      <c r="Y41" s="54">
        <v>44</v>
      </c>
      <c r="Z41" s="54">
        <v>27</v>
      </c>
      <c r="AA41" s="54">
        <v>19</v>
      </c>
      <c r="AB41" s="54">
        <v>20</v>
      </c>
      <c r="AC41" s="54">
        <v>5</v>
      </c>
      <c r="AD41" s="54">
        <v>6</v>
      </c>
      <c r="AE41" s="54">
        <v>0</v>
      </c>
      <c r="AF41" s="54">
        <v>1</v>
      </c>
      <c r="AG41" s="54">
        <v>0</v>
      </c>
      <c r="AH41" s="54">
        <v>0</v>
      </c>
      <c r="AI41" s="54"/>
      <c r="AJ41" s="56"/>
      <c r="AK41" s="57"/>
      <c r="AL41" s="58" t="s">
        <v>143</v>
      </c>
    </row>
    <row r="42" spans="2:38" s="5" customFormat="1" ht="11.25" customHeight="1">
      <c r="B42" s="51"/>
      <c r="C42" s="52" t="s">
        <v>144</v>
      </c>
      <c r="D42" s="51"/>
      <c r="E42" s="53" t="s">
        <v>77</v>
      </c>
      <c r="F42" s="47"/>
      <c r="G42" s="54">
        <v>0</v>
      </c>
      <c r="H42" s="54">
        <v>0</v>
      </c>
      <c r="I42" s="54">
        <v>2</v>
      </c>
      <c r="J42" s="54">
        <v>1</v>
      </c>
      <c r="K42" s="54">
        <v>1</v>
      </c>
      <c r="L42" s="54">
        <v>0</v>
      </c>
      <c r="M42" s="54">
        <v>4</v>
      </c>
      <c r="N42" s="54">
        <v>0</v>
      </c>
      <c r="O42" s="54">
        <v>3</v>
      </c>
      <c r="P42" s="54">
        <v>2</v>
      </c>
      <c r="Q42" s="54">
        <v>7</v>
      </c>
      <c r="R42" s="54">
        <v>1</v>
      </c>
      <c r="S42" s="54">
        <v>21</v>
      </c>
      <c r="T42" s="54">
        <v>6</v>
      </c>
      <c r="U42" s="54">
        <v>18</v>
      </c>
      <c r="V42" s="54">
        <v>10</v>
      </c>
      <c r="W42" s="54">
        <v>32</v>
      </c>
      <c r="X42" s="54">
        <v>16</v>
      </c>
      <c r="Y42" s="54">
        <v>40</v>
      </c>
      <c r="Z42" s="54">
        <v>27</v>
      </c>
      <c r="AA42" s="54">
        <v>23</v>
      </c>
      <c r="AB42" s="54">
        <v>29</v>
      </c>
      <c r="AC42" s="54">
        <v>4</v>
      </c>
      <c r="AD42" s="54">
        <v>14</v>
      </c>
      <c r="AE42" s="54">
        <v>0</v>
      </c>
      <c r="AF42" s="54">
        <v>1</v>
      </c>
      <c r="AG42" s="54">
        <v>0</v>
      </c>
      <c r="AH42" s="54">
        <v>0</v>
      </c>
      <c r="AI42" s="54"/>
      <c r="AJ42" s="56"/>
      <c r="AK42" s="57"/>
      <c r="AL42" s="58" t="s">
        <v>144</v>
      </c>
    </row>
    <row r="43" spans="2:38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0</v>
      </c>
      <c r="H43" s="54">
        <v>0</v>
      </c>
      <c r="I43" s="54">
        <v>0</v>
      </c>
      <c r="J43" s="54">
        <v>0</v>
      </c>
      <c r="K43" s="54">
        <v>1</v>
      </c>
      <c r="L43" s="54">
        <v>0</v>
      </c>
      <c r="M43" s="54">
        <v>1</v>
      </c>
      <c r="N43" s="54">
        <v>0</v>
      </c>
      <c r="O43" s="54">
        <v>0</v>
      </c>
      <c r="P43" s="54">
        <v>0</v>
      </c>
      <c r="Q43" s="54">
        <v>1</v>
      </c>
      <c r="R43" s="54">
        <v>1</v>
      </c>
      <c r="S43" s="54">
        <v>2</v>
      </c>
      <c r="T43" s="54">
        <v>1</v>
      </c>
      <c r="U43" s="54">
        <v>4</v>
      </c>
      <c r="V43" s="54">
        <v>1</v>
      </c>
      <c r="W43" s="54">
        <v>5</v>
      </c>
      <c r="X43" s="54">
        <v>0</v>
      </c>
      <c r="Y43" s="54">
        <v>3</v>
      </c>
      <c r="Z43" s="54">
        <v>7</v>
      </c>
      <c r="AA43" s="54">
        <v>0</v>
      </c>
      <c r="AB43" s="54">
        <v>1</v>
      </c>
      <c r="AC43" s="54">
        <v>0</v>
      </c>
      <c r="AD43" s="54">
        <v>1</v>
      </c>
      <c r="AE43" s="54">
        <v>0</v>
      </c>
      <c r="AF43" s="54">
        <v>1</v>
      </c>
      <c r="AG43" s="54">
        <v>0</v>
      </c>
      <c r="AH43" s="54">
        <v>0</v>
      </c>
      <c r="AI43" s="54"/>
      <c r="AJ43" s="56"/>
      <c r="AK43" s="57"/>
      <c r="AL43" s="58" t="s">
        <v>78</v>
      </c>
    </row>
    <row r="44" spans="2:38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1</v>
      </c>
      <c r="N44" s="54">
        <v>1</v>
      </c>
      <c r="O44" s="54">
        <v>2</v>
      </c>
      <c r="P44" s="54">
        <v>1</v>
      </c>
      <c r="Q44" s="54">
        <v>1</v>
      </c>
      <c r="R44" s="54">
        <v>2</v>
      </c>
      <c r="S44" s="54">
        <v>5</v>
      </c>
      <c r="T44" s="54">
        <v>3</v>
      </c>
      <c r="U44" s="54">
        <v>11</v>
      </c>
      <c r="V44" s="54">
        <v>6</v>
      </c>
      <c r="W44" s="54">
        <v>17</v>
      </c>
      <c r="X44" s="54">
        <v>10</v>
      </c>
      <c r="Y44" s="54">
        <v>13</v>
      </c>
      <c r="Z44" s="54">
        <v>18</v>
      </c>
      <c r="AA44" s="54">
        <v>10</v>
      </c>
      <c r="AB44" s="54">
        <v>20</v>
      </c>
      <c r="AC44" s="54">
        <v>3</v>
      </c>
      <c r="AD44" s="54">
        <v>6</v>
      </c>
      <c r="AE44" s="54">
        <v>0</v>
      </c>
      <c r="AF44" s="54">
        <v>2</v>
      </c>
      <c r="AG44" s="54">
        <v>0</v>
      </c>
      <c r="AH44" s="54">
        <v>0</v>
      </c>
      <c r="AI44" s="54"/>
      <c r="AJ44" s="56"/>
      <c r="AK44" s="57"/>
      <c r="AL44" s="58" t="s">
        <v>80</v>
      </c>
    </row>
    <row r="45" spans="2:38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6</v>
      </c>
      <c r="H45" s="54">
        <v>2</v>
      </c>
      <c r="I45" s="54">
        <v>6</v>
      </c>
      <c r="J45" s="54">
        <v>5</v>
      </c>
      <c r="K45" s="54">
        <v>17</v>
      </c>
      <c r="L45" s="54">
        <v>3</v>
      </c>
      <c r="M45" s="54">
        <v>16</v>
      </c>
      <c r="N45" s="54">
        <v>5</v>
      </c>
      <c r="O45" s="54">
        <v>18</v>
      </c>
      <c r="P45" s="54">
        <v>7</v>
      </c>
      <c r="Q45" s="54">
        <v>23</v>
      </c>
      <c r="R45" s="54">
        <v>4</v>
      </c>
      <c r="S45" s="54">
        <v>31</v>
      </c>
      <c r="T45" s="54">
        <v>11</v>
      </c>
      <c r="U45" s="54">
        <v>21</v>
      </c>
      <c r="V45" s="54">
        <v>13</v>
      </c>
      <c r="W45" s="54">
        <v>26</v>
      </c>
      <c r="X45" s="54">
        <v>18</v>
      </c>
      <c r="Y45" s="54">
        <v>15</v>
      </c>
      <c r="Z45" s="54">
        <v>27</v>
      </c>
      <c r="AA45" s="54">
        <v>4</v>
      </c>
      <c r="AB45" s="54">
        <v>15</v>
      </c>
      <c r="AC45" s="54">
        <v>0</v>
      </c>
      <c r="AD45" s="54">
        <v>7</v>
      </c>
      <c r="AE45" s="54">
        <v>0</v>
      </c>
      <c r="AF45" s="54">
        <v>0</v>
      </c>
      <c r="AG45" s="54">
        <v>0</v>
      </c>
      <c r="AH45" s="54">
        <v>0</v>
      </c>
      <c r="AI45" s="54"/>
      <c r="AJ45" s="56"/>
      <c r="AK45" s="57"/>
      <c r="AL45" s="58" t="s">
        <v>82</v>
      </c>
    </row>
    <row r="46" spans="2:38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3</v>
      </c>
      <c r="H46" s="54">
        <v>0</v>
      </c>
      <c r="I46" s="54">
        <v>2</v>
      </c>
      <c r="J46" s="54">
        <v>0</v>
      </c>
      <c r="K46" s="54">
        <v>6</v>
      </c>
      <c r="L46" s="54">
        <v>2</v>
      </c>
      <c r="M46" s="54">
        <v>6</v>
      </c>
      <c r="N46" s="54">
        <v>0</v>
      </c>
      <c r="O46" s="54">
        <v>6</v>
      </c>
      <c r="P46" s="54">
        <v>2</v>
      </c>
      <c r="Q46" s="54">
        <v>8</v>
      </c>
      <c r="R46" s="54">
        <v>6</v>
      </c>
      <c r="S46" s="54">
        <v>19</v>
      </c>
      <c r="T46" s="54">
        <v>11</v>
      </c>
      <c r="U46" s="54">
        <v>33</v>
      </c>
      <c r="V46" s="54">
        <v>13</v>
      </c>
      <c r="W46" s="54">
        <v>35</v>
      </c>
      <c r="X46" s="54">
        <v>34</v>
      </c>
      <c r="Y46" s="54">
        <v>50</v>
      </c>
      <c r="Z46" s="54">
        <v>61</v>
      </c>
      <c r="AA46" s="54">
        <v>26</v>
      </c>
      <c r="AB46" s="54">
        <v>76</v>
      </c>
      <c r="AC46" s="54">
        <v>12</v>
      </c>
      <c r="AD46" s="54">
        <v>28</v>
      </c>
      <c r="AE46" s="54">
        <v>1</v>
      </c>
      <c r="AF46" s="54">
        <v>6</v>
      </c>
      <c r="AG46" s="54">
        <v>0</v>
      </c>
      <c r="AH46" s="54">
        <v>0</v>
      </c>
      <c r="AI46" s="54"/>
      <c r="AJ46" s="56"/>
      <c r="AK46" s="57"/>
      <c r="AL46" s="58" t="s">
        <v>84</v>
      </c>
    </row>
    <row r="47" spans="2:38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0</v>
      </c>
      <c r="H47" s="54">
        <v>0</v>
      </c>
      <c r="I47" s="54">
        <v>1</v>
      </c>
      <c r="J47" s="54">
        <v>0</v>
      </c>
      <c r="K47" s="54">
        <v>0</v>
      </c>
      <c r="L47" s="54">
        <v>0</v>
      </c>
      <c r="M47" s="54">
        <v>1</v>
      </c>
      <c r="N47" s="54">
        <v>0</v>
      </c>
      <c r="O47" s="54">
        <v>0</v>
      </c>
      <c r="P47" s="54">
        <v>0</v>
      </c>
      <c r="Q47" s="54">
        <v>3</v>
      </c>
      <c r="R47" s="54">
        <v>1</v>
      </c>
      <c r="S47" s="54">
        <v>2</v>
      </c>
      <c r="T47" s="54">
        <v>2</v>
      </c>
      <c r="U47" s="54">
        <v>5</v>
      </c>
      <c r="V47" s="54">
        <v>4</v>
      </c>
      <c r="W47" s="54">
        <v>2</v>
      </c>
      <c r="X47" s="54">
        <v>1</v>
      </c>
      <c r="Y47" s="54">
        <v>3</v>
      </c>
      <c r="Z47" s="54">
        <v>8</v>
      </c>
      <c r="AA47" s="54">
        <v>4</v>
      </c>
      <c r="AB47" s="54">
        <v>6</v>
      </c>
      <c r="AC47" s="54">
        <v>0</v>
      </c>
      <c r="AD47" s="54">
        <v>4</v>
      </c>
      <c r="AE47" s="54">
        <v>0</v>
      </c>
      <c r="AF47" s="54">
        <v>0</v>
      </c>
      <c r="AG47" s="54">
        <v>0</v>
      </c>
      <c r="AH47" s="54">
        <v>0</v>
      </c>
      <c r="AI47" s="54"/>
      <c r="AJ47" s="60"/>
      <c r="AK47" s="61"/>
      <c r="AL47" s="62" t="s">
        <v>86</v>
      </c>
    </row>
    <row r="48" spans="2:38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0</v>
      </c>
      <c r="H48" s="54">
        <v>0</v>
      </c>
      <c r="I48" s="54">
        <v>0</v>
      </c>
      <c r="J48" s="54">
        <v>1</v>
      </c>
      <c r="K48" s="54">
        <v>1</v>
      </c>
      <c r="L48" s="54">
        <v>0</v>
      </c>
      <c r="M48" s="54">
        <v>1</v>
      </c>
      <c r="N48" s="54">
        <v>1</v>
      </c>
      <c r="O48" s="54">
        <v>5</v>
      </c>
      <c r="P48" s="54">
        <v>1</v>
      </c>
      <c r="Q48" s="54">
        <v>5</v>
      </c>
      <c r="R48" s="54">
        <v>4</v>
      </c>
      <c r="S48" s="54">
        <v>5</v>
      </c>
      <c r="T48" s="54">
        <v>10</v>
      </c>
      <c r="U48" s="54">
        <v>10</v>
      </c>
      <c r="V48" s="54">
        <v>13</v>
      </c>
      <c r="W48" s="54">
        <v>9</v>
      </c>
      <c r="X48" s="54">
        <v>21</v>
      </c>
      <c r="Y48" s="54">
        <v>14</v>
      </c>
      <c r="Z48" s="54">
        <v>21</v>
      </c>
      <c r="AA48" s="54">
        <v>14</v>
      </c>
      <c r="AB48" s="54">
        <v>8</v>
      </c>
      <c r="AC48" s="54">
        <v>3</v>
      </c>
      <c r="AD48" s="54">
        <v>6</v>
      </c>
      <c r="AE48" s="54">
        <v>0</v>
      </c>
      <c r="AF48" s="54">
        <v>7</v>
      </c>
      <c r="AG48" s="54">
        <v>0</v>
      </c>
      <c r="AH48" s="54">
        <v>0</v>
      </c>
      <c r="AI48" s="54"/>
      <c r="AJ48" s="60"/>
      <c r="AK48" s="61"/>
      <c r="AL48" s="62" t="s">
        <v>88</v>
      </c>
    </row>
    <row r="49" spans="1:38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0</v>
      </c>
      <c r="H49" s="54">
        <v>0</v>
      </c>
      <c r="I49" s="54">
        <v>0</v>
      </c>
      <c r="J49" s="54">
        <v>0</v>
      </c>
      <c r="K49" s="54">
        <v>1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1</v>
      </c>
      <c r="R49" s="54">
        <v>1</v>
      </c>
      <c r="S49" s="54">
        <v>1</v>
      </c>
      <c r="T49" s="54">
        <v>4</v>
      </c>
      <c r="U49" s="54">
        <v>3</v>
      </c>
      <c r="V49" s="54">
        <v>2</v>
      </c>
      <c r="W49" s="54">
        <v>5</v>
      </c>
      <c r="X49" s="54">
        <v>13</v>
      </c>
      <c r="Y49" s="54">
        <v>9</v>
      </c>
      <c r="Z49" s="54">
        <v>11</v>
      </c>
      <c r="AA49" s="54">
        <v>5</v>
      </c>
      <c r="AB49" s="54">
        <v>11</v>
      </c>
      <c r="AC49" s="54">
        <v>2</v>
      </c>
      <c r="AD49" s="54">
        <v>6</v>
      </c>
      <c r="AE49" s="54">
        <v>1</v>
      </c>
      <c r="AF49" s="54">
        <v>1</v>
      </c>
      <c r="AG49" s="54">
        <v>0</v>
      </c>
      <c r="AH49" s="54">
        <v>0</v>
      </c>
      <c r="AI49" s="54"/>
      <c r="AJ49" s="56"/>
      <c r="AK49" s="57"/>
      <c r="AL49" s="58" t="s">
        <v>90</v>
      </c>
    </row>
    <row r="50" spans="1:38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1</v>
      </c>
      <c r="H50" s="54">
        <v>0</v>
      </c>
      <c r="I50" s="54">
        <v>0</v>
      </c>
      <c r="J50" s="54">
        <v>0</v>
      </c>
      <c r="K50" s="54">
        <v>2</v>
      </c>
      <c r="L50" s="54">
        <v>0</v>
      </c>
      <c r="M50" s="54">
        <v>4</v>
      </c>
      <c r="N50" s="54">
        <v>1</v>
      </c>
      <c r="O50" s="54">
        <v>3</v>
      </c>
      <c r="P50" s="54">
        <v>1</v>
      </c>
      <c r="Q50" s="54">
        <v>8</v>
      </c>
      <c r="R50" s="54">
        <v>2</v>
      </c>
      <c r="S50" s="54">
        <v>25</v>
      </c>
      <c r="T50" s="54">
        <v>4</v>
      </c>
      <c r="U50" s="54">
        <v>25</v>
      </c>
      <c r="V50" s="54">
        <v>15</v>
      </c>
      <c r="W50" s="54">
        <v>60</v>
      </c>
      <c r="X50" s="54">
        <v>23</v>
      </c>
      <c r="Y50" s="54">
        <v>53</v>
      </c>
      <c r="Z50" s="54">
        <v>51</v>
      </c>
      <c r="AA50" s="54">
        <v>35</v>
      </c>
      <c r="AB50" s="54">
        <v>52</v>
      </c>
      <c r="AC50" s="54">
        <v>15</v>
      </c>
      <c r="AD50" s="54">
        <v>17</v>
      </c>
      <c r="AE50" s="54">
        <v>5</v>
      </c>
      <c r="AF50" s="54">
        <v>3</v>
      </c>
      <c r="AG50" s="54">
        <v>0</v>
      </c>
      <c r="AH50" s="54">
        <v>0</v>
      </c>
      <c r="AI50" s="54"/>
      <c r="AJ50" s="56"/>
      <c r="AK50" s="57"/>
      <c r="AL50" s="58" t="s">
        <v>92</v>
      </c>
    </row>
    <row r="51" spans="1:38" s="5" customFormat="1" ht="11.25" customHeight="1">
      <c r="B51" s="51"/>
      <c r="C51" s="52" t="s">
        <v>94</v>
      </c>
      <c r="D51" s="51"/>
      <c r="E51" s="53" t="s">
        <v>226</v>
      </c>
      <c r="F51" s="47"/>
      <c r="G51" s="54">
        <v>0</v>
      </c>
      <c r="H51" s="54">
        <v>0</v>
      </c>
      <c r="I51" s="54">
        <v>1</v>
      </c>
      <c r="J51" s="54">
        <v>1</v>
      </c>
      <c r="K51" s="54">
        <v>1</v>
      </c>
      <c r="L51" s="54">
        <v>0</v>
      </c>
      <c r="M51" s="54">
        <v>1</v>
      </c>
      <c r="N51" s="54">
        <v>0</v>
      </c>
      <c r="O51" s="54">
        <v>1</v>
      </c>
      <c r="P51" s="54">
        <v>1</v>
      </c>
      <c r="Q51" s="54">
        <v>3</v>
      </c>
      <c r="R51" s="54">
        <v>0</v>
      </c>
      <c r="S51" s="54">
        <v>8</v>
      </c>
      <c r="T51" s="54">
        <v>4</v>
      </c>
      <c r="U51" s="54">
        <v>14</v>
      </c>
      <c r="V51" s="54">
        <v>11</v>
      </c>
      <c r="W51" s="54">
        <v>23</v>
      </c>
      <c r="X51" s="54">
        <v>9</v>
      </c>
      <c r="Y51" s="54">
        <v>13</v>
      </c>
      <c r="Z51" s="54">
        <v>33</v>
      </c>
      <c r="AA51" s="54">
        <v>11</v>
      </c>
      <c r="AB51" s="54">
        <v>31</v>
      </c>
      <c r="AC51" s="54">
        <v>4</v>
      </c>
      <c r="AD51" s="54">
        <v>21</v>
      </c>
      <c r="AE51" s="54">
        <v>0</v>
      </c>
      <c r="AF51" s="54">
        <v>1</v>
      </c>
      <c r="AG51" s="54">
        <v>0</v>
      </c>
      <c r="AH51" s="54">
        <v>0</v>
      </c>
      <c r="AI51" s="54"/>
      <c r="AJ51" s="56"/>
      <c r="AK51" s="57"/>
      <c r="AL51" s="58" t="s">
        <v>94</v>
      </c>
    </row>
    <row r="52" spans="1:38" s="5" customFormat="1" ht="11.25" customHeight="1">
      <c r="B52" s="51"/>
      <c r="C52" s="59" t="s">
        <v>95</v>
      </c>
      <c r="D52" s="51"/>
      <c r="E52" s="53" t="s">
        <v>96</v>
      </c>
      <c r="F52" s="47"/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/>
      <c r="AJ52" s="60"/>
      <c r="AK52" s="61"/>
      <c r="AL52" s="62" t="s">
        <v>95</v>
      </c>
    </row>
    <row r="53" spans="1:38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/>
      <c r="AJ53" s="60"/>
      <c r="AK53" s="61"/>
      <c r="AL53" s="62" t="s">
        <v>97</v>
      </c>
    </row>
    <row r="54" spans="1:38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54">
        <v>0</v>
      </c>
      <c r="N54" s="54">
        <v>0</v>
      </c>
      <c r="O54" s="54">
        <v>0</v>
      </c>
      <c r="P54" s="54">
        <v>1</v>
      </c>
      <c r="Q54" s="54">
        <v>1</v>
      </c>
      <c r="R54" s="54">
        <v>0</v>
      </c>
      <c r="S54" s="54">
        <v>0</v>
      </c>
      <c r="T54" s="54">
        <v>1</v>
      </c>
      <c r="U54" s="54">
        <v>0</v>
      </c>
      <c r="V54" s="54">
        <v>0</v>
      </c>
      <c r="W54" s="54">
        <v>1</v>
      </c>
      <c r="X54" s="54">
        <v>1</v>
      </c>
      <c r="Y54" s="54">
        <v>0</v>
      </c>
      <c r="Z54" s="54">
        <v>3</v>
      </c>
      <c r="AA54" s="54">
        <v>0</v>
      </c>
      <c r="AB54" s="54">
        <v>1</v>
      </c>
      <c r="AC54" s="54">
        <v>0</v>
      </c>
      <c r="AD54" s="54">
        <v>1</v>
      </c>
      <c r="AE54" s="54">
        <v>0</v>
      </c>
      <c r="AF54" s="54">
        <v>0</v>
      </c>
      <c r="AG54" s="54">
        <v>0</v>
      </c>
      <c r="AH54" s="54">
        <v>0</v>
      </c>
      <c r="AI54" s="54"/>
      <c r="AJ54" s="60"/>
      <c r="AK54" s="61"/>
      <c r="AL54" s="62" t="s">
        <v>99</v>
      </c>
    </row>
    <row r="55" spans="1:38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5</v>
      </c>
      <c r="R55" s="54">
        <v>0</v>
      </c>
      <c r="S55" s="54">
        <v>18</v>
      </c>
      <c r="T55" s="54">
        <v>15</v>
      </c>
      <c r="U55" s="54">
        <v>47</v>
      </c>
      <c r="V55" s="54">
        <v>48</v>
      </c>
      <c r="W55" s="54">
        <v>115</v>
      </c>
      <c r="X55" s="54">
        <v>162</v>
      </c>
      <c r="Y55" s="54">
        <v>229</v>
      </c>
      <c r="Z55" s="54">
        <v>410</v>
      </c>
      <c r="AA55" s="54">
        <v>250</v>
      </c>
      <c r="AB55" s="54">
        <v>740</v>
      </c>
      <c r="AC55" s="54">
        <v>113</v>
      </c>
      <c r="AD55" s="54">
        <v>551</v>
      </c>
      <c r="AE55" s="54">
        <v>32</v>
      </c>
      <c r="AF55" s="54">
        <v>222</v>
      </c>
      <c r="AG55" s="54">
        <v>0</v>
      </c>
      <c r="AH55" s="54">
        <v>0</v>
      </c>
      <c r="AI55" s="54"/>
      <c r="AJ55" s="56"/>
      <c r="AK55" s="57"/>
      <c r="AL55" s="58" t="s">
        <v>101</v>
      </c>
    </row>
    <row r="56" spans="1:38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/>
      <c r="AJ56" s="56"/>
      <c r="AK56" s="57"/>
      <c r="AL56" s="58" t="s">
        <v>103</v>
      </c>
    </row>
    <row r="57" spans="1:38" s="5" customFormat="1" ht="21" customHeight="1">
      <c r="C57" s="6" t="s">
        <v>105</v>
      </c>
      <c r="E57" s="34" t="s">
        <v>180</v>
      </c>
      <c r="F57" s="36"/>
      <c r="G57" s="46">
        <v>10</v>
      </c>
      <c r="H57" s="46">
        <v>0</v>
      </c>
      <c r="I57" s="46">
        <v>20</v>
      </c>
      <c r="J57" s="46">
        <v>3</v>
      </c>
      <c r="K57" s="46">
        <v>32</v>
      </c>
      <c r="L57" s="46">
        <v>8</v>
      </c>
      <c r="M57" s="46">
        <v>50</v>
      </c>
      <c r="N57" s="46">
        <v>12</v>
      </c>
      <c r="O57" s="46">
        <v>47</v>
      </c>
      <c r="P57" s="46">
        <v>11</v>
      </c>
      <c r="Q57" s="46">
        <v>86</v>
      </c>
      <c r="R57" s="46">
        <v>17</v>
      </c>
      <c r="S57" s="46">
        <v>143</v>
      </c>
      <c r="T57" s="46">
        <v>41</v>
      </c>
      <c r="U57" s="46">
        <v>129</v>
      </c>
      <c r="V57" s="46">
        <v>49</v>
      </c>
      <c r="W57" s="46">
        <v>116</v>
      </c>
      <c r="X57" s="46">
        <v>70</v>
      </c>
      <c r="Y57" s="46">
        <v>90</v>
      </c>
      <c r="Z57" s="46">
        <v>90</v>
      </c>
      <c r="AA57" s="46">
        <v>49</v>
      </c>
      <c r="AB57" s="46">
        <v>72</v>
      </c>
      <c r="AC57" s="46">
        <v>12</v>
      </c>
      <c r="AD57" s="46">
        <v>27</v>
      </c>
      <c r="AE57" s="46">
        <v>1</v>
      </c>
      <c r="AF57" s="46">
        <v>4</v>
      </c>
      <c r="AG57" s="46">
        <v>0</v>
      </c>
      <c r="AH57" s="46">
        <v>0</v>
      </c>
      <c r="AI57" s="46"/>
      <c r="AJ57" s="21"/>
      <c r="AK57" s="9"/>
      <c r="AL57" s="10" t="s">
        <v>105</v>
      </c>
    </row>
    <row r="58" spans="1:38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3</v>
      </c>
      <c r="H58" s="54">
        <v>1</v>
      </c>
      <c r="I58" s="54">
        <v>11</v>
      </c>
      <c r="J58" s="54">
        <v>2</v>
      </c>
      <c r="K58" s="54">
        <v>6</v>
      </c>
      <c r="L58" s="54">
        <v>3</v>
      </c>
      <c r="M58" s="54">
        <v>8</v>
      </c>
      <c r="N58" s="54">
        <v>3</v>
      </c>
      <c r="O58" s="54">
        <v>12</v>
      </c>
      <c r="P58" s="54">
        <v>6</v>
      </c>
      <c r="Q58" s="54">
        <v>22</v>
      </c>
      <c r="R58" s="54">
        <v>8</v>
      </c>
      <c r="S58" s="54">
        <v>27</v>
      </c>
      <c r="T58" s="54">
        <v>15</v>
      </c>
      <c r="U58" s="54">
        <v>52</v>
      </c>
      <c r="V58" s="54">
        <v>30</v>
      </c>
      <c r="W58" s="54">
        <v>60</v>
      </c>
      <c r="X58" s="54">
        <v>70</v>
      </c>
      <c r="Y58" s="54">
        <v>51</v>
      </c>
      <c r="Z58" s="54">
        <v>56</v>
      </c>
      <c r="AA58" s="54">
        <v>45</v>
      </c>
      <c r="AB58" s="54">
        <v>61</v>
      </c>
      <c r="AC58" s="54">
        <v>15</v>
      </c>
      <c r="AD58" s="54">
        <v>23</v>
      </c>
      <c r="AE58" s="54">
        <v>0</v>
      </c>
      <c r="AF58" s="54">
        <v>4</v>
      </c>
      <c r="AG58" s="54">
        <v>0</v>
      </c>
      <c r="AH58" s="54">
        <v>0</v>
      </c>
      <c r="AI58" s="54"/>
      <c r="AJ58" s="56"/>
      <c r="AK58" s="57"/>
      <c r="AL58" s="58" t="s">
        <v>106</v>
      </c>
    </row>
    <row r="59" spans="1:38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15</v>
      </c>
      <c r="H59" s="54">
        <v>11</v>
      </c>
      <c r="I59" s="54">
        <v>16</v>
      </c>
      <c r="J59" s="54">
        <v>14</v>
      </c>
      <c r="K59" s="54">
        <v>26</v>
      </c>
      <c r="L59" s="54">
        <v>10</v>
      </c>
      <c r="M59" s="54">
        <v>23</v>
      </c>
      <c r="N59" s="54">
        <v>11</v>
      </c>
      <c r="O59" s="54">
        <v>16</v>
      </c>
      <c r="P59" s="54">
        <v>7</v>
      </c>
      <c r="Q59" s="54">
        <v>13</v>
      </c>
      <c r="R59" s="54">
        <v>4</v>
      </c>
      <c r="S59" s="54">
        <v>15</v>
      </c>
      <c r="T59" s="54">
        <v>8</v>
      </c>
      <c r="U59" s="54">
        <v>10</v>
      </c>
      <c r="V59" s="54">
        <v>8</v>
      </c>
      <c r="W59" s="54">
        <v>4</v>
      </c>
      <c r="X59" s="54">
        <v>4</v>
      </c>
      <c r="Y59" s="54">
        <v>6</v>
      </c>
      <c r="Z59" s="54">
        <v>2</v>
      </c>
      <c r="AA59" s="54">
        <v>1</v>
      </c>
      <c r="AB59" s="54">
        <v>0</v>
      </c>
      <c r="AC59" s="54">
        <v>0</v>
      </c>
      <c r="AD59" s="54">
        <v>3</v>
      </c>
      <c r="AE59" s="54">
        <v>0</v>
      </c>
      <c r="AF59" s="54">
        <v>0</v>
      </c>
      <c r="AG59" s="54">
        <v>0</v>
      </c>
      <c r="AH59" s="54">
        <v>0</v>
      </c>
      <c r="AI59" s="54"/>
      <c r="AJ59" s="56"/>
      <c r="AK59" s="57"/>
      <c r="AL59" s="58" t="s">
        <v>108</v>
      </c>
    </row>
    <row r="60" spans="1:38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1</v>
      </c>
      <c r="N60" s="54">
        <v>1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1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0</v>
      </c>
      <c r="AI60" s="54"/>
      <c r="AJ60" s="56"/>
      <c r="AK60" s="57"/>
      <c r="AL60" s="58" t="s">
        <v>110</v>
      </c>
    </row>
    <row r="61" spans="1:38" s="5" customFormat="1" ht="11.25" customHeight="1">
      <c r="B61" s="51"/>
      <c r="C61" s="52" t="s">
        <v>112</v>
      </c>
      <c r="D61" s="51"/>
      <c r="E61" s="53" t="s">
        <v>113</v>
      </c>
      <c r="F61" s="51"/>
      <c r="G61" s="63">
        <v>0</v>
      </c>
      <c r="H61" s="54">
        <v>1</v>
      </c>
      <c r="I61" s="54">
        <v>4</v>
      </c>
      <c r="J61" s="54">
        <v>0</v>
      </c>
      <c r="K61" s="54">
        <v>4</v>
      </c>
      <c r="L61" s="54">
        <v>2</v>
      </c>
      <c r="M61" s="54">
        <v>3</v>
      </c>
      <c r="N61" s="54">
        <v>0</v>
      </c>
      <c r="O61" s="54">
        <v>5</v>
      </c>
      <c r="P61" s="54">
        <v>0</v>
      </c>
      <c r="Q61" s="54">
        <v>4</v>
      </c>
      <c r="R61" s="54">
        <v>3</v>
      </c>
      <c r="S61" s="54">
        <v>12</v>
      </c>
      <c r="T61" s="54">
        <v>2</v>
      </c>
      <c r="U61" s="54">
        <v>6</v>
      </c>
      <c r="V61" s="54">
        <v>6</v>
      </c>
      <c r="W61" s="54">
        <v>13</v>
      </c>
      <c r="X61" s="54">
        <v>2</v>
      </c>
      <c r="Y61" s="54">
        <v>12</v>
      </c>
      <c r="Z61" s="54">
        <v>7</v>
      </c>
      <c r="AA61" s="54">
        <v>3</v>
      </c>
      <c r="AB61" s="54">
        <v>5</v>
      </c>
      <c r="AC61" s="54">
        <v>3</v>
      </c>
      <c r="AD61" s="54">
        <v>12</v>
      </c>
      <c r="AE61" s="54">
        <v>0</v>
      </c>
      <c r="AF61" s="54">
        <v>1</v>
      </c>
      <c r="AG61" s="54">
        <v>0</v>
      </c>
      <c r="AH61" s="54">
        <v>0</v>
      </c>
      <c r="AI61" s="54"/>
      <c r="AJ61" s="56"/>
      <c r="AK61" s="57"/>
      <c r="AL61" s="58" t="s">
        <v>112</v>
      </c>
    </row>
    <row r="62" spans="1:38" s="5" customFormat="1" ht="11.25" customHeight="1">
      <c r="B62" s="51"/>
      <c r="C62" s="52" t="s">
        <v>212</v>
      </c>
      <c r="D62" s="51"/>
      <c r="E62" s="53" t="s">
        <v>213</v>
      </c>
      <c r="F62" s="51"/>
      <c r="G62" s="63">
        <v>1</v>
      </c>
      <c r="H62" s="54">
        <v>0</v>
      </c>
      <c r="I62" s="54">
        <v>6</v>
      </c>
      <c r="J62" s="54">
        <v>0</v>
      </c>
      <c r="K62" s="54">
        <v>5</v>
      </c>
      <c r="L62" s="54">
        <v>3</v>
      </c>
      <c r="M62" s="54">
        <v>7</v>
      </c>
      <c r="N62" s="54">
        <v>0</v>
      </c>
      <c r="O62" s="54">
        <v>14</v>
      </c>
      <c r="P62" s="54">
        <v>3</v>
      </c>
      <c r="Q62" s="54">
        <v>10</v>
      </c>
      <c r="R62" s="54">
        <v>4</v>
      </c>
      <c r="S62" s="54">
        <v>15</v>
      </c>
      <c r="T62" s="54">
        <v>8</v>
      </c>
      <c r="U62" s="54">
        <v>37</v>
      </c>
      <c r="V62" s="54">
        <v>12</v>
      </c>
      <c r="W62" s="54">
        <v>39</v>
      </c>
      <c r="X62" s="54">
        <v>26</v>
      </c>
      <c r="Y62" s="54">
        <v>42</v>
      </c>
      <c r="Z62" s="54">
        <v>44</v>
      </c>
      <c r="AA62" s="54">
        <v>22</v>
      </c>
      <c r="AB62" s="54">
        <v>46</v>
      </c>
      <c r="AC62" s="54">
        <v>10</v>
      </c>
      <c r="AD62" s="54">
        <v>12</v>
      </c>
      <c r="AE62" s="54">
        <v>3</v>
      </c>
      <c r="AF62" s="54">
        <v>4</v>
      </c>
      <c r="AG62" s="54">
        <v>0</v>
      </c>
      <c r="AH62" s="54">
        <v>0</v>
      </c>
      <c r="AI62" s="54"/>
      <c r="AJ62" s="56"/>
      <c r="AK62" s="57"/>
      <c r="AL62" s="58" t="s">
        <v>212</v>
      </c>
    </row>
    <row r="63" spans="1:38" s="5" customFormat="1" ht="4.5" customHeight="1">
      <c r="A63" s="16"/>
      <c r="B63" s="16"/>
      <c r="C63" s="17"/>
      <c r="D63" s="16"/>
      <c r="E63" s="16"/>
      <c r="F63" s="16"/>
      <c r="G63" s="43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8"/>
      <c r="AI63" s="29"/>
      <c r="AJ63" s="16"/>
      <c r="AK63" s="16"/>
      <c r="AL63" s="16"/>
    </row>
    <row r="64" spans="1:38" s="5" customFormat="1" ht="11.25" customHeight="1">
      <c r="A64" s="5" t="s">
        <v>140</v>
      </c>
      <c r="C64" s="6"/>
    </row>
  </sheetData>
  <mergeCells count="4">
    <mergeCell ref="A6:F7"/>
    <mergeCell ref="AJ6:AL7"/>
    <mergeCell ref="B9:E9"/>
    <mergeCell ref="AK9:AL9"/>
  </mergeCells>
  <phoneticPr fontId="1"/>
  <pageMargins left="0.78740157480314965" right="0.78740157480314965" top="0.98425196850393704" bottom="0.78740157480314965" header="0.59055118110236227" footer="0.51181102362204722"/>
  <pageSetup paperSize="9"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64"/>
  <sheetViews>
    <sheetView showGridLines="0" zoomScaleNormal="100" zoomScaleSheetLayoutView="115" workbookViewId="0"/>
  </sheetViews>
  <sheetFormatPr defaultRowHeight="12"/>
  <cols>
    <col min="1" max="2" width="1" style="5" customWidth="1"/>
    <col min="3" max="3" width="4.7109375" style="6" customWidth="1"/>
    <col min="4" max="4" width="1" style="5" customWidth="1"/>
    <col min="5" max="5" width="35.42578125" style="5" bestFit="1" customWidth="1"/>
    <col min="6" max="6" width="1" style="5" customWidth="1"/>
    <col min="7" max="7" width="6.85546875" style="5" bestFit="1" customWidth="1"/>
    <col min="8" max="8" width="6.42578125" style="5" customWidth="1"/>
    <col min="9" max="9" width="6.85546875" style="5" bestFit="1" customWidth="1"/>
    <col min="10" max="35" width="4.42578125" style="5" customWidth="1"/>
    <col min="36" max="36" width="0.42578125" style="5" customWidth="1"/>
    <col min="37" max="37" width="0.85546875" style="5" customWidth="1"/>
    <col min="38" max="38" width="1.140625" style="5" customWidth="1"/>
    <col min="39" max="39" width="6.7109375" style="5" customWidth="1"/>
    <col min="40" max="256" width="9.140625" style="100"/>
    <col min="257" max="258" width="1" style="100" customWidth="1"/>
    <col min="259" max="259" width="4.7109375" style="100" customWidth="1"/>
    <col min="260" max="260" width="1" style="100" customWidth="1"/>
    <col min="261" max="261" width="35.42578125" style="100" bestFit="1" customWidth="1"/>
    <col min="262" max="262" width="1" style="100" customWidth="1"/>
    <col min="263" max="263" width="6.85546875" style="100" bestFit="1" customWidth="1"/>
    <col min="264" max="264" width="6.42578125" style="100" customWidth="1"/>
    <col min="265" max="265" width="6.85546875" style="100" bestFit="1" customWidth="1"/>
    <col min="266" max="291" width="4.42578125" style="100" customWidth="1"/>
    <col min="292" max="292" width="0.42578125" style="100" customWidth="1"/>
    <col min="293" max="293" width="0.85546875" style="100" customWidth="1"/>
    <col min="294" max="294" width="1.140625" style="100" customWidth="1"/>
    <col min="295" max="295" width="6.7109375" style="100" customWidth="1"/>
    <col min="296" max="512" width="9.140625" style="100"/>
    <col min="513" max="514" width="1" style="100" customWidth="1"/>
    <col min="515" max="515" width="4.7109375" style="100" customWidth="1"/>
    <col min="516" max="516" width="1" style="100" customWidth="1"/>
    <col min="517" max="517" width="35.42578125" style="100" bestFit="1" customWidth="1"/>
    <col min="518" max="518" width="1" style="100" customWidth="1"/>
    <col min="519" max="519" width="6.85546875" style="100" bestFit="1" customWidth="1"/>
    <col min="520" max="520" width="6.42578125" style="100" customWidth="1"/>
    <col min="521" max="521" width="6.85546875" style="100" bestFit="1" customWidth="1"/>
    <col min="522" max="547" width="4.42578125" style="100" customWidth="1"/>
    <col min="548" max="548" width="0.42578125" style="100" customWidth="1"/>
    <col min="549" max="549" width="0.85546875" style="100" customWidth="1"/>
    <col min="550" max="550" width="1.140625" style="100" customWidth="1"/>
    <col min="551" max="551" width="6.7109375" style="100" customWidth="1"/>
    <col min="552" max="768" width="9.140625" style="100"/>
    <col min="769" max="770" width="1" style="100" customWidth="1"/>
    <col min="771" max="771" width="4.7109375" style="100" customWidth="1"/>
    <col min="772" max="772" width="1" style="100" customWidth="1"/>
    <col min="773" max="773" width="35.42578125" style="100" bestFit="1" customWidth="1"/>
    <col min="774" max="774" width="1" style="100" customWidth="1"/>
    <col min="775" max="775" width="6.85546875" style="100" bestFit="1" customWidth="1"/>
    <col min="776" max="776" width="6.42578125" style="100" customWidth="1"/>
    <col min="777" max="777" width="6.85546875" style="100" bestFit="1" customWidth="1"/>
    <col min="778" max="803" width="4.42578125" style="100" customWidth="1"/>
    <col min="804" max="804" width="0.42578125" style="100" customWidth="1"/>
    <col min="805" max="805" width="0.85546875" style="100" customWidth="1"/>
    <col min="806" max="806" width="1.140625" style="100" customWidth="1"/>
    <col min="807" max="807" width="6.7109375" style="100" customWidth="1"/>
    <col min="808" max="1024" width="9.140625" style="100"/>
    <col min="1025" max="1026" width="1" style="100" customWidth="1"/>
    <col min="1027" max="1027" width="4.7109375" style="100" customWidth="1"/>
    <col min="1028" max="1028" width="1" style="100" customWidth="1"/>
    <col min="1029" max="1029" width="35.42578125" style="100" bestFit="1" customWidth="1"/>
    <col min="1030" max="1030" width="1" style="100" customWidth="1"/>
    <col min="1031" max="1031" width="6.85546875" style="100" bestFit="1" customWidth="1"/>
    <col min="1032" max="1032" width="6.42578125" style="100" customWidth="1"/>
    <col min="1033" max="1033" width="6.85546875" style="100" bestFit="1" customWidth="1"/>
    <col min="1034" max="1059" width="4.42578125" style="100" customWidth="1"/>
    <col min="1060" max="1060" width="0.42578125" style="100" customWidth="1"/>
    <col min="1061" max="1061" width="0.85546875" style="100" customWidth="1"/>
    <col min="1062" max="1062" width="1.140625" style="100" customWidth="1"/>
    <col min="1063" max="1063" width="6.7109375" style="100" customWidth="1"/>
    <col min="1064" max="1280" width="9.140625" style="100"/>
    <col min="1281" max="1282" width="1" style="100" customWidth="1"/>
    <col min="1283" max="1283" width="4.7109375" style="100" customWidth="1"/>
    <col min="1284" max="1284" width="1" style="100" customWidth="1"/>
    <col min="1285" max="1285" width="35.42578125" style="100" bestFit="1" customWidth="1"/>
    <col min="1286" max="1286" width="1" style="100" customWidth="1"/>
    <col min="1287" max="1287" width="6.85546875" style="100" bestFit="1" customWidth="1"/>
    <col min="1288" max="1288" width="6.42578125" style="100" customWidth="1"/>
    <col min="1289" max="1289" width="6.85546875" style="100" bestFit="1" customWidth="1"/>
    <col min="1290" max="1315" width="4.42578125" style="100" customWidth="1"/>
    <col min="1316" max="1316" width="0.42578125" style="100" customWidth="1"/>
    <col min="1317" max="1317" width="0.85546875" style="100" customWidth="1"/>
    <col min="1318" max="1318" width="1.140625" style="100" customWidth="1"/>
    <col min="1319" max="1319" width="6.7109375" style="100" customWidth="1"/>
    <col min="1320" max="1536" width="9.140625" style="100"/>
    <col min="1537" max="1538" width="1" style="100" customWidth="1"/>
    <col min="1539" max="1539" width="4.7109375" style="100" customWidth="1"/>
    <col min="1540" max="1540" width="1" style="100" customWidth="1"/>
    <col min="1541" max="1541" width="35.42578125" style="100" bestFit="1" customWidth="1"/>
    <col min="1542" max="1542" width="1" style="100" customWidth="1"/>
    <col min="1543" max="1543" width="6.85546875" style="100" bestFit="1" customWidth="1"/>
    <col min="1544" max="1544" width="6.42578125" style="100" customWidth="1"/>
    <col min="1545" max="1545" width="6.85546875" style="100" bestFit="1" customWidth="1"/>
    <col min="1546" max="1571" width="4.42578125" style="100" customWidth="1"/>
    <col min="1572" max="1572" width="0.42578125" style="100" customWidth="1"/>
    <col min="1573" max="1573" width="0.85546875" style="100" customWidth="1"/>
    <col min="1574" max="1574" width="1.140625" style="100" customWidth="1"/>
    <col min="1575" max="1575" width="6.7109375" style="100" customWidth="1"/>
    <col min="1576" max="1792" width="9.140625" style="100"/>
    <col min="1793" max="1794" width="1" style="100" customWidth="1"/>
    <col min="1795" max="1795" width="4.7109375" style="100" customWidth="1"/>
    <col min="1796" max="1796" width="1" style="100" customWidth="1"/>
    <col min="1797" max="1797" width="35.42578125" style="100" bestFit="1" customWidth="1"/>
    <col min="1798" max="1798" width="1" style="100" customWidth="1"/>
    <col min="1799" max="1799" width="6.85546875" style="100" bestFit="1" customWidth="1"/>
    <col min="1800" max="1800" width="6.42578125" style="100" customWidth="1"/>
    <col min="1801" max="1801" width="6.85546875" style="100" bestFit="1" customWidth="1"/>
    <col min="1802" max="1827" width="4.42578125" style="100" customWidth="1"/>
    <col min="1828" max="1828" width="0.42578125" style="100" customWidth="1"/>
    <col min="1829" max="1829" width="0.85546875" style="100" customWidth="1"/>
    <col min="1830" max="1830" width="1.140625" style="100" customWidth="1"/>
    <col min="1831" max="1831" width="6.7109375" style="100" customWidth="1"/>
    <col min="1832" max="2048" width="9.140625" style="100"/>
    <col min="2049" max="2050" width="1" style="100" customWidth="1"/>
    <col min="2051" max="2051" width="4.7109375" style="100" customWidth="1"/>
    <col min="2052" max="2052" width="1" style="100" customWidth="1"/>
    <col min="2053" max="2053" width="35.42578125" style="100" bestFit="1" customWidth="1"/>
    <col min="2054" max="2054" width="1" style="100" customWidth="1"/>
    <col min="2055" max="2055" width="6.85546875" style="100" bestFit="1" customWidth="1"/>
    <col min="2056" max="2056" width="6.42578125" style="100" customWidth="1"/>
    <col min="2057" max="2057" width="6.85546875" style="100" bestFit="1" customWidth="1"/>
    <col min="2058" max="2083" width="4.42578125" style="100" customWidth="1"/>
    <col min="2084" max="2084" width="0.42578125" style="100" customWidth="1"/>
    <col min="2085" max="2085" width="0.85546875" style="100" customWidth="1"/>
    <col min="2086" max="2086" width="1.140625" style="100" customWidth="1"/>
    <col min="2087" max="2087" width="6.7109375" style="100" customWidth="1"/>
    <col min="2088" max="2304" width="9.140625" style="100"/>
    <col min="2305" max="2306" width="1" style="100" customWidth="1"/>
    <col min="2307" max="2307" width="4.7109375" style="100" customWidth="1"/>
    <col min="2308" max="2308" width="1" style="100" customWidth="1"/>
    <col min="2309" max="2309" width="35.42578125" style="100" bestFit="1" customWidth="1"/>
    <col min="2310" max="2310" width="1" style="100" customWidth="1"/>
    <col min="2311" max="2311" width="6.85546875" style="100" bestFit="1" customWidth="1"/>
    <col min="2312" max="2312" width="6.42578125" style="100" customWidth="1"/>
    <col min="2313" max="2313" width="6.85546875" style="100" bestFit="1" customWidth="1"/>
    <col min="2314" max="2339" width="4.42578125" style="100" customWidth="1"/>
    <col min="2340" max="2340" width="0.42578125" style="100" customWidth="1"/>
    <col min="2341" max="2341" width="0.85546875" style="100" customWidth="1"/>
    <col min="2342" max="2342" width="1.140625" style="100" customWidth="1"/>
    <col min="2343" max="2343" width="6.7109375" style="100" customWidth="1"/>
    <col min="2344" max="2560" width="9.140625" style="100"/>
    <col min="2561" max="2562" width="1" style="100" customWidth="1"/>
    <col min="2563" max="2563" width="4.7109375" style="100" customWidth="1"/>
    <col min="2564" max="2564" width="1" style="100" customWidth="1"/>
    <col min="2565" max="2565" width="35.42578125" style="100" bestFit="1" customWidth="1"/>
    <col min="2566" max="2566" width="1" style="100" customWidth="1"/>
    <col min="2567" max="2567" width="6.85546875" style="100" bestFit="1" customWidth="1"/>
    <col min="2568" max="2568" width="6.42578125" style="100" customWidth="1"/>
    <col min="2569" max="2569" width="6.85546875" style="100" bestFit="1" customWidth="1"/>
    <col min="2570" max="2595" width="4.42578125" style="100" customWidth="1"/>
    <col min="2596" max="2596" width="0.42578125" style="100" customWidth="1"/>
    <col min="2597" max="2597" width="0.85546875" style="100" customWidth="1"/>
    <col min="2598" max="2598" width="1.140625" style="100" customWidth="1"/>
    <col min="2599" max="2599" width="6.7109375" style="100" customWidth="1"/>
    <col min="2600" max="2816" width="9.140625" style="100"/>
    <col min="2817" max="2818" width="1" style="100" customWidth="1"/>
    <col min="2819" max="2819" width="4.7109375" style="100" customWidth="1"/>
    <col min="2820" max="2820" width="1" style="100" customWidth="1"/>
    <col min="2821" max="2821" width="35.42578125" style="100" bestFit="1" customWidth="1"/>
    <col min="2822" max="2822" width="1" style="100" customWidth="1"/>
    <col min="2823" max="2823" width="6.85546875" style="100" bestFit="1" customWidth="1"/>
    <col min="2824" max="2824" width="6.42578125" style="100" customWidth="1"/>
    <col min="2825" max="2825" width="6.85546875" style="100" bestFit="1" customWidth="1"/>
    <col min="2826" max="2851" width="4.42578125" style="100" customWidth="1"/>
    <col min="2852" max="2852" width="0.42578125" style="100" customWidth="1"/>
    <col min="2853" max="2853" width="0.85546875" style="100" customWidth="1"/>
    <col min="2854" max="2854" width="1.140625" style="100" customWidth="1"/>
    <col min="2855" max="2855" width="6.7109375" style="100" customWidth="1"/>
    <col min="2856" max="3072" width="9.140625" style="100"/>
    <col min="3073" max="3074" width="1" style="100" customWidth="1"/>
    <col min="3075" max="3075" width="4.7109375" style="100" customWidth="1"/>
    <col min="3076" max="3076" width="1" style="100" customWidth="1"/>
    <col min="3077" max="3077" width="35.42578125" style="100" bestFit="1" customWidth="1"/>
    <col min="3078" max="3078" width="1" style="100" customWidth="1"/>
    <col min="3079" max="3079" width="6.85546875" style="100" bestFit="1" customWidth="1"/>
    <col min="3080" max="3080" width="6.42578125" style="100" customWidth="1"/>
    <col min="3081" max="3081" width="6.85546875" style="100" bestFit="1" customWidth="1"/>
    <col min="3082" max="3107" width="4.42578125" style="100" customWidth="1"/>
    <col min="3108" max="3108" width="0.42578125" style="100" customWidth="1"/>
    <col min="3109" max="3109" width="0.85546875" style="100" customWidth="1"/>
    <col min="3110" max="3110" width="1.140625" style="100" customWidth="1"/>
    <col min="3111" max="3111" width="6.7109375" style="100" customWidth="1"/>
    <col min="3112" max="3328" width="9.140625" style="100"/>
    <col min="3329" max="3330" width="1" style="100" customWidth="1"/>
    <col min="3331" max="3331" width="4.7109375" style="100" customWidth="1"/>
    <col min="3332" max="3332" width="1" style="100" customWidth="1"/>
    <col min="3333" max="3333" width="35.42578125" style="100" bestFit="1" customWidth="1"/>
    <col min="3334" max="3334" width="1" style="100" customWidth="1"/>
    <col min="3335" max="3335" width="6.85546875" style="100" bestFit="1" customWidth="1"/>
    <col min="3336" max="3336" width="6.42578125" style="100" customWidth="1"/>
    <col min="3337" max="3337" width="6.85546875" style="100" bestFit="1" customWidth="1"/>
    <col min="3338" max="3363" width="4.42578125" style="100" customWidth="1"/>
    <col min="3364" max="3364" width="0.42578125" style="100" customWidth="1"/>
    <col min="3365" max="3365" width="0.85546875" style="100" customWidth="1"/>
    <col min="3366" max="3366" width="1.140625" style="100" customWidth="1"/>
    <col min="3367" max="3367" width="6.7109375" style="100" customWidth="1"/>
    <col min="3368" max="3584" width="9.140625" style="100"/>
    <col min="3585" max="3586" width="1" style="100" customWidth="1"/>
    <col min="3587" max="3587" width="4.7109375" style="100" customWidth="1"/>
    <col min="3588" max="3588" width="1" style="100" customWidth="1"/>
    <col min="3589" max="3589" width="35.42578125" style="100" bestFit="1" customWidth="1"/>
    <col min="3590" max="3590" width="1" style="100" customWidth="1"/>
    <col min="3591" max="3591" width="6.85546875" style="100" bestFit="1" customWidth="1"/>
    <col min="3592" max="3592" width="6.42578125" style="100" customWidth="1"/>
    <col min="3593" max="3593" width="6.85546875" style="100" bestFit="1" customWidth="1"/>
    <col min="3594" max="3619" width="4.42578125" style="100" customWidth="1"/>
    <col min="3620" max="3620" width="0.42578125" style="100" customWidth="1"/>
    <col min="3621" max="3621" width="0.85546875" style="100" customWidth="1"/>
    <col min="3622" max="3622" width="1.140625" style="100" customWidth="1"/>
    <col min="3623" max="3623" width="6.7109375" style="100" customWidth="1"/>
    <col min="3624" max="3840" width="9.140625" style="100"/>
    <col min="3841" max="3842" width="1" style="100" customWidth="1"/>
    <col min="3843" max="3843" width="4.7109375" style="100" customWidth="1"/>
    <col min="3844" max="3844" width="1" style="100" customWidth="1"/>
    <col min="3845" max="3845" width="35.42578125" style="100" bestFit="1" customWidth="1"/>
    <col min="3846" max="3846" width="1" style="100" customWidth="1"/>
    <col min="3847" max="3847" width="6.85546875" style="100" bestFit="1" customWidth="1"/>
    <col min="3848" max="3848" width="6.42578125" style="100" customWidth="1"/>
    <col min="3849" max="3849" width="6.85546875" style="100" bestFit="1" customWidth="1"/>
    <col min="3850" max="3875" width="4.42578125" style="100" customWidth="1"/>
    <col min="3876" max="3876" width="0.42578125" style="100" customWidth="1"/>
    <col min="3877" max="3877" width="0.85546875" style="100" customWidth="1"/>
    <col min="3878" max="3878" width="1.140625" style="100" customWidth="1"/>
    <col min="3879" max="3879" width="6.7109375" style="100" customWidth="1"/>
    <col min="3880" max="4096" width="9.140625" style="100"/>
    <col min="4097" max="4098" width="1" style="100" customWidth="1"/>
    <col min="4099" max="4099" width="4.7109375" style="100" customWidth="1"/>
    <col min="4100" max="4100" width="1" style="100" customWidth="1"/>
    <col min="4101" max="4101" width="35.42578125" style="100" bestFit="1" customWidth="1"/>
    <col min="4102" max="4102" width="1" style="100" customWidth="1"/>
    <col min="4103" max="4103" width="6.85546875" style="100" bestFit="1" customWidth="1"/>
    <col min="4104" max="4104" width="6.42578125" style="100" customWidth="1"/>
    <col min="4105" max="4105" width="6.85546875" style="100" bestFit="1" customWidth="1"/>
    <col min="4106" max="4131" width="4.42578125" style="100" customWidth="1"/>
    <col min="4132" max="4132" width="0.42578125" style="100" customWidth="1"/>
    <col min="4133" max="4133" width="0.85546875" style="100" customWidth="1"/>
    <col min="4134" max="4134" width="1.140625" style="100" customWidth="1"/>
    <col min="4135" max="4135" width="6.7109375" style="100" customWidth="1"/>
    <col min="4136" max="4352" width="9.140625" style="100"/>
    <col min="4353" max="4354" width="1" style="100" customWidth="1"/>
    <col min="4355" max="4355" width="4.7109375" style="100" customWidth="1"/>
    <col min="4356" max="4356" width="1" style="100" customWidth="1"/>
    <col min="4357" max="4357" width="35.42578125" style="100" bestFit="1" customWidth="1"/>
    <col min="4358" max="4358" width="1" style="100" customWidth="1"/>
    <col min="4359" max="4359" width="6.85546875" style="100" bestFit="1" customWidth="1"/>
    <col min="4360" max="4360" width="6.42578125" style="100" customWidth="1"/>
    <col min="4361" max="4361" width="6.85546875" style="100" bestFit="1" customWidth="1"/>
    <col min="4362" max="4387" width="4.42578125" style="100" customWidth="1"/>
    <col min="4388" max="4388" width="0.42578125" style="100" customWidth="1"/>
    <col min="4389" max="4389" width="0.85546875" style="100" customWidth="1"/>
    <col min="4390" max="4390" width="1.140625" style="100" customWidth="1"/>
    <col min="4391" max="4391" width="6.7109375" style="100" customWidth="1"/>
    <col min="4392" max="4608" width="9.140625" style="100"/>
    <col min="4609" max="4610" width="1" style="100" customWidth="1"/>
    <col min="4611" max="4611" width="4.7109375" style="100" customWidth="1"/>
    <col min="4612" max="4612" width="1" style="100" customWidth="1"/>
    <col min="4613" max="4613" width="35.42578125" style="100" bestFit="1" customWidth="1"/>
    <col min="4614" max="4614" width="1" style="100" customWidth="1"/>
    <col min="4615" max="4615" width="6.85546875" style="100" bestFit="1" customWidth="1"/>
    <col min="4616" max="4616" width="6.42578125" style="100" customWidth="1"/>
    <col min="4617" max="4617" width="6.85546875" style="100" bestFit="1" customWidth="1"/>
    <col min="4618" max="4643" width="4.42578125" style="100" customWidth="1"/>
    <col min="4644" max="4644" width="0.42578125" style="100" customWidth="1"/>
    <col min="4645" max="4645" width="0.85546875" style="100" customWidth="1"/>
    <col min="4646" max="4646" width="1.140625" style="100" customWidth="1"/>
    <col min="4647" max="4647" width="6.7109375" style="100" customWidth="1"/>
    <col min="4648" max="4864" width="9.140625" style="100"/>
    <col min="4865" max="4866" width="1" style="100" customWidth="1"/>
    <col min="4867" max="4867" width="4.7109375" style="100" customWidth="1"/>
    <col min="4868" max="4868" width="1" style="100" customWidth="1"/>
    <col min="4869" max="4869" width="35.42578125" style="100" bestFit="1" customWidth="1"/>
    <col min="4870" max="4870" width="1" style="100" customWidth="1"/>
    <col min="4871" max="4871" width="6.85546875" style="100" bestFit="1" customWidth="1"/>
    <col min="4872" max="4872" width="6.42578125" style="100" customWidth="1"/>
    <col min="4873" max="4873" width="6.85546875" style="100" bestFit="1" customWidth="1"/>
    <col min="4874" max="4899" width="4.42578125" style="100" customWidth="1"/>
    <col min="4900" max="4900" width="0.42578125" style="100" customWidth="1"/>
    <col min="4901" max="4901" width="0.85546875" style="100" customWidth="1"/>
    <col min="4902" max="4902" width="1.140625" style="100" customWidth="1"/>
    <col min="4903" max="4903" width="6.7109375" style="100" customWidth="1"/>
    <col min="4904" max="5120" width="9.140625" style="100"/>
    <col min="5121" max="5122" width="1" style="100" customWidth="1"/>
    <col min="5123" max="5123" width="4.7109375" style="100" customWidth="1"/>
    <col min="5124" max="5124" width="1" style="100" customWidth="1"/>
    <col min="5125" max="5125" width="35.42578125" style="100" bestFit="1" customWidth="1"/>
    <col min="5126" max="5126" width="1" style="100" customWidth="1"/>
    <col min="5127" max="5127" width="6.85546875" style="100" bestFit="1" customWidth="1"/>
    <col min="5128" max="5128" width="6.42578125" style="100" customWidth="1"/>
    <col min="5129" max="5129" width="6.85546875" style="100" bestFit="1" customWidth="1"/>
    <col min="5130" max="5155" width="4.42578125" style="100" customWidth="1"/>
    <col min="5156" max="5156" width="0.42578125" style="100" customWidth="1"/>
    <col min="5157" max="5157" width="0.85546875" style="100" customWidth="1"/>
    <col min="5158" max="5158" width="1.140625" style="100" customWidth="1"/>
    <col min="5159" max="5159" width="6.7109375" style="100" customWidth="1"/>
    <col min="5160" max="5376" width="9.140625" style="100"/>
    <col min="5377" max="5378" width="1" style="100" customWidth="1"/>
    <col min="5379" max="5379" width="4.7109375" style="100" customWidth="1"/>
    <col min="5380" max="5380" width="1" style="100" customWidth="1"/>
    <col min="5381" max="5381" width="35.42578125" style="100" bestFit="1" customWidth="1"/>
    <col min="5382" max="5382" width="1" style="100" customWidth="1"/>
    <col min="5383" max="5383" width="6.85546875" style="100" bestFit="1" customWidth="1"/>
    <col min="5384" max="5384" width="6.42578125" style="100" customWidth="1"/>
    <col min="5385" max="5385" width="6.85546875" style="100" bestFit="1" customWidth="1"/>
    <col min="5386" max="5411" width="4.42578125" style="100" customWidth="1"/>
    <col min="5412" max="5412" width="0.42578125" style="100" customWidth="1"/>
    <col min="5413" max="5413" width="0.85546875" style="100" customWidth="1"/>
    <col min="5414" max="5414" width="1.140625" style="100" customWidth="1"/>
    <col min="5415" max="5415" width="6.7109375" style="100" customWidth="1"/>
    <col min="5416" max="5632" width="9.140625" style="100"/>
    <col min="5633" max="5634" width="1" style="100" customWidth="1"/>
    <col min="5635" max="5635" width="4.7109375" style="100" customWidth="1"/>
    <col min="5636" max="5636" width="1" style="100" customWidth="1"/>
    <col min="5637" max="5637" width="35.42578125" style="100" bestFit="1" customWidth="1"/>
    <col min="5638" max="5638" width="1" style="100" customWidth="1"/>
    <col min="5639" max="5639" width="6.85546875" style="100" bestFit="1" customWidth="1"/>
    <col min="5640" max="5640" width="6.42578125" style="100" customWidth="1"/>
    <col min="5641" max="5641" width="6.85546875" style="100" bestFit="1" customWidth="1"/>
    <col min="5642" max="5667" width="4.42578125" style="100" customWidth="1"/>
    <col min="5668" max="5668" width="0.42578125" style="100" customWidth="1"/>
    <col min="5669" max="5669" width="0.85546875" style="100" customWidth="1"/>
    <col min="5670" max="5670" width="1.140625" style="100" customWidth="1"/>
    <col min="5671" max="5671" width="6.7109375" style="100" customWidth="1"/>
    <col min="5672" max="5888" width="9.140625" style="100"/>
    <col min="5889" max="5890" width="1" style="100" customWidth="1"/>
    <col min="5891" max="5891" width="4.7109375" style="100" customWidth="1"/>
    <col min="5892" max="5892" width="1" style="100" customWidth="1"/>
    <col min="5893" max="5893" width="35.42578125" style="100" bestFit="1" customWidth="1"/>
    <col min="5894" max="5894" width="1" style="100" customWidth="1"/>
    <col min="5895" max="5895" width="6.85546875" style="100" bestFit="1" customWidth="1"/>
    <col min="5896" max="5896" width="6.42578125" style="100" customWidth="1"/>
    <col min="5897" max="5897" width="6.85546875" style="100" bestFit="1" customWidth="1"/>
    <col min="5898" max="5923" width="4.42578125" style="100" customWidth="1"/>
    <col min="5924" max="5924" width="0.42578125" style="100" customWidth="1"/>
    <col min="5925" max="5925" width="0.85546875" style="100" customWidth="1"/>
    <col min="5926" max="5926" width="1.140625" style="100" customWidth="1"/>
    <col min="5927" max="5927" width="6.7109375" style="100" customWidth="1"/>
    <col min="5928" max="6144" width="9.140625" style="100"/>
    <col min="6145" max="6146" width="1" style="100" customWidth="1"/>
    <col min="6147" max="6147" width="4.7109375" style="100" customWidth="1"/>
    <col min="6148" max="6148" width="1" style="100" customWidth="1"/>
    <col min="6149" max="6149" width="35.42578125" style="100" bestFit="1" customWidth="1"/>
    <col min="6150" max="6150" width="1" style="100" customWidth="1"/>
    <col min="6151" max="6151" width="6.85546875" style="100" bestFit="1" customWidth="1"/>
    <col min="6152" max="6152" width="6.42578125" style="100" customWidth="1"/>
    <col min="6153" max="6153" width="6.85546875" style="100" bestFit="1" customWidth="1"/>
    <col min="6154" max="6179" width="4.42578125" style="100" customWidth="1"/>
    <col min="6180" max="6180" width="0.42578125" style="100" customWidth="1"/>
    <col min="6181" max="6181" width="0.85546875" style="100" customWidth="1"/>
    <col min="6182" max="6182" width="1.140625" style="100" customWidth="1"/>
    <col min="6183" max="6183" width="6.7109375" style="100" customWidth="1"/>
    <col min="6184" max="6400" width="9.140625" style="100"/>
    <col min="6401" max="6402" width="1" style="100" customWidth="1"/>
    <col min="6403" max="6403" width="4.7109375" style="100" customWidth="1"/>
    <col min="6404" max="6404" width="1" style="100" customWidth="1"/>
    <col min="6405" max="6405" width="35.42578125" style="100" bestFit="1" customWidth="1"/>
    <col min="6406" max="6406" width="1" style="100" customWidth="1"/>
    <col min="6407" max="6407" width="6.85546875" style="100" bestFit="1" customWidth="1"/>
    <col min="6408" max="6408" width="6.42578125" style="100" customWidth="1"/>
    <col min="6409" max="6409" width="6.85546875" style="100" bestFit="1" customWidth="1"/>
    <col min="6410" max="6435" width="4.42578125" style="100" customWidth="1"/>
    <col min="6436" max="6436" width="0.42578125" style="100" customWidth="1"/>
    <col min="6437" max="6437" width="0.85546875" style="100" customWidth="1"/>
    <col min="6438" max="6438" width="1.140625" style="100" customWidth="1"/>
    <col min="6439" max="6439" width="6.7109375" style="100" customWidth="1"/>
    <col min="6440" max="6656" width="9.140625" style="100"/>
    <col min="6657" max="6658" width="1" style="100" customWidth="1"/>
    <col min="6659" max="6659" width="4.7109375" style="100" customWidth="1"/>
    <col min="6660" max="6660" width="1" style="100" customWidth="1"/>
    <col min="6661" max="6661" width="35.42578125" style="100" bestFit="1" customWidth="1"/>
    <col min="6662" max="6662" width="1" style="100" customWidth="1"/>
    <col min="6663" max="6663" width="6.85546875" style="100" bestFit="1" customWidth="1"/>
    <col min="6664" max="6664" width="6.42578125" style="100" customWidth="1"/>
    <col min="6665" max="6665" width="6.85546875" style="100" bestFit="1" customWidth="1"/>
    <col min="6666" max="6691" width="4.42578125" style="100" customWidth="1"/>
    <col min="6692" max="6692" width="0.42578125" style="100" customWidth="1"/>
    <col min="6693" max="6693" width="0.85546875" style="100" customWidth="1"/>
    <col min="6694" max="6694" width="1.140625" style="100" customWidth="1"/>
    <col min="6695" max="6695" width="6.7109375" style="100" customWidth="1"/>
    <col min="6696" max="6912" width="9.140625" style="100"/>
    <col min="6913" max="6914" width="1" style="100" customWidth="1"/>
    <col min="6915" max="6915" width="4.7109375" style="100" customWidth="1"/>
    <col min="6916" max="6916" width="1" style="100" customWidth="1"/>
    <col min="6917" max="6917" width="35.42578125" style="100" bestFit="1" customWidth="1"/>
    <col min="6918" max="6918" width="1" style="100" customWidth="1"/>
    <col min="6919" max="6919" width="6.85546875" style="100" bestFit="1" customWidth="1"/>
    <col min="6920" max="6920" width="6.42578125" style="100" customWidth="1"/>
    <col min="6921" max="6921" width="6.85546875" style="100" bestFit="1" customWidth="1"/>
    <col min="6922" max="6947" width="4.42578125" style="100" customWidth="1"/>
    <col min="6948" max="6948" width="0.42578125" style="100" customWidth="1"/>
    <col min="6949" max="6949" width="0.85546875" style="100" customWidth="1"/>
    <col min="6950" max="6950" width="1.140625" style="100" customWidth="1"/>
    <col min="6951" max="6951" width="6.7109375" style="100" customWidth="1"/>
    <col min="6952" max="7168" width="9.140625" style="100"/>
    <col min="7169" max="7170" width="1" style="100" customWidth="1"/>
    <col min="7171" max="7171" width="4.7109375" style="100" customWidth="1"/>
    <col min="7172" max="7172" width="1" style="100" customWidth="1"/>
    <col min="7173" max="7173" width="35.42578125" style="100" bestFit="1" customWidth="1"/>
    <col min="7174" max="7174" width="1" style="100" customWidth="1"/>
    <col min="7175" max="7175" width="6.85546875" style="100" bestFit="1" customWidth="1"/>
    <col min="7176" max="7176" width="6.42578125" style="100" customWidth="1"/>
    <col min="7177" max="7177" width="6.85546875" style="100" bestFit="1" customWidth="1"/>
    <col min="7178" max="7203" width="4.42578125" style="100" customWidth="1"/>
    <col min="7204" max="7204" width="0.42578125" style="100" customWidth="1"/>
    <col min="7205" max="7205" width="0.85546875" style="100" customWidth="1"/>
    <col min="7206" max="7206" width="1.140625" style="100" customWidth="1"/>
    <col min="7207" max="7207" width="6.7109375" style="100" customWidth="1"/>
    <col min="7208" max="7424" width="9.140625" style="100"/>
    <col min="7425" max="7426" width="1" style="100" customWidth="1"/>
    <col min="7427" max="7427" width="4.7109375" style="100" customWidth="1"/>
    <col min="7428" max="7428" width="1" style="100" customWidth="1"/>
    <col min="7429" max="7429" width="35.42578125" style="100" bestFit="1" customWidth="1"/>
    <col min="7430" max="7430" width="1" style="100" customWidth="1"/>
    <col min="7431" max="7431" width="6.85546875" style="100" bestFit="1" customWidth="1"/>
    <col min="7432" max="7432" width="6.42578125" style="100" customWidth="1"/>
    <col min="7433" max="7433" width="6.85546875" style="100" bestFit="1" customWidth="1"/>
    <col min="7434" max="7459" width="4.42578125" style="100" customWidth="1"/>
    <col min="7460" max="7460" width="0.42578125" style="100" customWidth="1"/>
    <col min="7461" max="7461" width="0.85546875" style="100" customWidth="1"/>
    <col min="7462" max="7462" width="1.140625" style="100" customWidth="1"/>
    <col min="7463" max="7463" width="6.7109375" style="100" customWidth="1"/>
    <col min="7464" max="7680" width="9.140625" style="100"/>
    <col min="7681" max="7682" width="1" style="100" customWidth="1"/>
    <col min="7683" max="7683" width="4.7109375" style="100" customWidth="1"/>
    <col min="7684" max="7684" width="1" style="100" customWidth="1"/>
    <col min="7685" max="7685" width="35.42578125" style="100" bestFit="1" customWidth="1"/>
    <col min="7686" max="7686" width="1" style="100" customWidth="1"/>
    <col min="7687" max="7687" width="6.85546875" style="100" bestFit="1" customWidth="1"/>
    <col min="7688" max="7688" width="6.42578125" style="100" customWidth="1"/>
    <col min="7689" max="7689" width="6.85546875" style="100" bestFit="1" customWidth="1"/>
    <col min="7690" max="7715" width="4.42578125" style="100" customWidth="1"/>
    <col min="7716" max="7716" width="0.42578125" style="100" customWidth="1"/>
    <col min="7717" max="7717" width="0.85546875" style="100" customWidth="1"/>
    <col min="7718" max="7718" width="1.140625" style="100" customWidth="1"/>
    <col min="7719" max="7719" width="6.7109375" style="100" customWidth="1"/>
    <col min="7720" max="7936" width="9.140625" style="100"/>
    <col min="7937" max="7938" width="1" style="100" customWidth="1"/>
    <col min="7939" max="7939" width="4.7109375" style="100" customWidth="1"/>
    <col min="7940" max="7940" width="1" style="100" customWidth="1"/>
    <col min="7941" max="7941" width="35.42578125" style="100" bestFit="1" customWidth="1"/>
    <col min="7942" max="7942" width="1" style="100" customWidth="1"/>
    <col min="7943" max="7943" width="6.85546875" style="100" bestFit="1" customWidth="1"/>
    <col min="7944" max="7944" width="6.42578125" style="100" customWidth="1"/>
    <col min="7945" max="7945" width="6.85546875" style="100" bestFit="1" customWidth="1"/>
    <col min="7946" max="7971" width="4.42578125" style="100" customWidth="1"/>
    <col min="7972" max="7972" width="0.42578125" style="100" customWidth="1"/>
    <col min="7973" max="7973" width="0.85546875" style="100" customWidth="1"/>
    <col min="7974" max="7974" width="1.140625" style="100" customWidth="1"/>
    <col min="7975" max="7975" width="6.7109375" style="100" customWidth="1"/>
    <col min="7976" max="8192" width="9.140625" style="100"/>
    <col min="8193" max="8194" width="1" style="100" customWidth="1"/>
    <col min="8195" max="8195" width="4.7109375" style="100" customWidth="1"/>
    <col min="8196" max="8196" width="1" style="100" customWidth="1"/>
    <col min="8197" max="8197" width="35.42578125" style="100" bestFit="1" customWidth="1"/>
    <col min="8198" max="8198" width="1" style="100" customWidth="1"/>
    <col min="8199" max="8199" width="6.85546875" style="100" bestFit="1" customWidth="1"/>
    <col min="8200" max="8200" width="6.42578125" style="100" customWidth="1"/>
    <col min="8201" max="8201" width="6.85546875" style="100" bestFit="1" customWidth="1"/>
    <col min="8202" max="8227" width="4.42578125" style="100" customWidth="1"/>
    <col min="8228" max="8228" width="0.42578125" style="100" customWidth="1"/>
    <col min="8229" max="8229" width="0.85546875" style="100" customWidth="1"/>
    <col min="8230" max="8230" width="1.140625" style="100" customWidth="1"/>
    <col min="8231" max="8231" width="6.7109375" style="100" customWidth="1"/>
    <col min="8232" max="8448" width="9.140625" style="100"/>
    <col min="8449" max="8450" width="1" style="100" customWidth="1"/>
    <col min="8451" max="8451" width="4.7109375" style="100" customWidth="1"/>
    <col min="8452" max="8452" width="1" style="100" customWidth="1"/>
    <col min="8453" max="8453" width="35.42578125" style="100" bestFit="1" customWidth="1"/>
    <col min="8454" max="8454" width="1" style="100" customWidth="1"/>
    <col min="8455" max="8455" width="6.85546875" style="100" bestFit="1" customWidth="1"/>
    <col min="8456" max="8456" width="6.42578125" style="100" customWidth="1"/>
    <col min="8457" max="8457" width="6.85546875" style="100" bestFit="1" customWidth="1"/>
    <col min="8458" max="8483" width="4.42578125" style="100" customWidth="1"/>
    <col min="8484" max="8484" width="0.42578125" style="100" customWidth="1"/>
    <col min="8485" max="8485" width="0.85546875" style="100" customWidth="1"/>
    <col min="8486" max="8486" width="1.140625" style="100" customWidth="1"/>
    <col min="8487" max="8487" width="6.7109375" style="100" customWidth="1"/>
    <col min="8488" max="8704" width="9.140625" style="100"/>
    <col min="8705" max="8706" width="1" style="100" customWidth="1"/>
    <col min="8707" max="8707" width="4.7109375" style="100" customWidth="1"/>
    <col min="8708" max="8708" width="1" style="100" customWidth="1"/>
    <col min="8709" max="8709" width="35.42578125" style="100" bestFit="1" customWidth="1"/>
    <col min="8710" max="8710" width="1" style="100" customWidth="1"/>
    <col min="8711" max="8711" width="6.85546875" style="100" bestFit="1" customWidth="1"/>
    <col min="8712" max="8712" width="6.42578125" style="100" customWidth="1"/>
    <col min="8713" max="8713" width="6.85546875" style="100" bestFit="1" customWidth="1"/>
    <col min="8714" max="8739" width="4.42578125" style="100" customWidth="1"/>
    <col min="8740" max="8740" width="0.42578125" style="100" customWidth="1"/>
    <col min="8741" max="8741" width="0.85546875" style="100" customWidth="1"/>
    <col min="8742" max="8742" width="1.140625" style="100" customWidth="1"/>
    <col min="8743" max="8743" width="6.7109375" style="100" customWidth="1"/>
    <col min="8744" max="8960" width="9.140625" style="100"/>
    <col min="8961" max="8962" width="1" style="100" customWidth="1"/>
    <col min="8963" max="8963" width="4.7109375" style="100" customWidth="1"/>
    <col min="8964" max="8964" width="1" style="100" customWidth="1"/>
    <col min="8965" max="8965" width="35.42578125" style="100" bestFit="1" customWidth="1"/>
    <col min="8966" max="8966" width="1" style="100" customWidth="1"/>
    <col min="8967" max="8967" width="6.85546875" style="100" bestFit="1" customWidth="1"/>
    <col min="8968" max="8968" width="6.42578125" style="100" customWidth="1"/>
    <col min="8969" max="8969" width="6.85546875" style="100" bestFit="1" customWidth="1"/>
    <col min="8970" max="8995" width="4.42578125" style="100" customWidth="1"/>
    <col min="8996" max="8996" width="0.42578125" style="100" customWidth="1"/>
    <col min="8997" max="8997" width="0.85546875" style="100" customWidth="1"/>
    <col min="8998" max="8998" width="1.140625" style="100" customWidth="1"/>
    <col min="8999" max="8999" width="6.7109375" style="100" customWidth="1"/>
    <col min="9000" max="9216" width="9.140625" style="100"/>
    <col min="9217" max="9218" width="1" style="100" customWidth="1"/>
    <col min="9219" max="9219" width="4.7109375" style="100" customWidth="1"/>
    <col min="9220" max="9220" width="1" style="100" customWidth="1"/>
    <col min="9221" max="9221" width="35.42578125" style="100" bestFit="1" customWidth="1"/>
    <col min="9222" max="9222" width="1" style="100" customWidth="1"/>
    <col min="9223" max="9223" width="6.85546875" style="100" bestFit="1" customWidth="1"/>
    <col min="9224" max="9224" width="6.42578125" style="100" customWidth="1"/>
    <col min="9225" max="9225" width="6.85546875" style="100" bestFit="1" customWidth="1"/>
    <col min="9226" max="9251" width="4.42578125" style="100" customWidth="1"/>
    <col min="9252" max="9252" width="0.42578125" style="100" customWidth="1"/>
    <col min="9253" max="9253" width="0.85546875" style="100" customWidth="1"/>
    <col min="9254" max="9254" width="1.140625" style="100" customWidth="1"/>
    <col min="9255" max="9255" width="6.7109375" style="100" customWidth="1"/>
    <col min="9256" max="9472" width="9.140625" style="100"/>
    <col min="9473" max="9474" width="1" style="100" customWidth="1"/>
    <col min="9475" max="9475" width="4.7109375" style="100" customWidth="1"/>
    <col min="9476" max="9476" width="1" style="100" customWidth="1"/>
    <col min="9477" max="9477" width="35.42578125" style="100" bestFit="1" customWidth="1"/>
    <col min="9478" max="9478" width="1" style="100" customWidth="1"/>
    <col min="9479" max="9479" width="6.85546875" style="100" bestFit="1" customWidth="1"/>
    <col min="9480" max="9480" width="6.42578125" style="100" customWidth="1"/>
    <col min="9481" max="9481" width="6.85546875" style="100" bestFit="1" customWidth="1"/>
    <col min="9482" max="9507" width="4.42578125" style="100" customWidth="1"/>
    <col min="9508" max="9508" width="0.42578125" style="100" customWidth="1"/>
    <col min="9509" max="9509" width="0.85546875" style="100" customWidth="1"/>
    <col min="9510" max="9510" width="1.140625" style="100" customWidth="1"/>
    <col min="9511" max="9511" width="6.7109375" style="100" customWidth="1"/>
    <col min="9512" max="9728" width="9.140625" style="100"/>
    <col min="9729" max="9730" width="1" style="100" customWidth="1"/>
    <col min="9731" max="9731" width="4.7109375" style="100" customWidth="1"/>
    <col min="9732" max="9732" width="1" style="100" customWidth="1"/>
    <col min="9733" max="9733" width="35.42578125" style="100" bestFit="1" customWidth="1"/>
    <col min="9734" max="9734" width="1" style="100" customWidth="1"/>
    <col min="9735" max="9735" width="6.85546875" style="100" bestFit="1" customWidth="1"/>
    <col min="9736" max="9736" width="6.42578125" style="100" customWidth="1"/>
    <col min="9737" max="9737" width="6.85546875" style="100" bestFit="1" customWidth="1"/>
    <col min="9738" max="9763" width="4.42578125" style="100" customWidth="1"/>
    <col min="9764" max="9764" width="0.42578125" style="100" customWidth="1"/>
    <col min="9765" max="9765" width="0.85546875" style="100" customWidth="1"/>
    <col min="9766" max="9766" width="1.140625" style="100" customWidth="1"/>
    <col min="9767" max="9767" width="6.7109375" style="100" customWidth="1"/>
    <col min="9768" max="9984" width="9.140625" style="100"/>
    <col min="9985" max="9986" width="1" style="100" customWidth="1"/>
    <col min="9987" max="9987" width="4.7109375" style="100" customWidth="1"/>
    <col min="9988" max="9988" width="1" style="100" customWidth="1"/>
    <col min="9989" max="9989" width="35.42578125" style="100" bestFit="1" customWidth="1"/>
    <col min="9990" max="9990" width="1" style="100" customWidth="1"/>
    <col min="9991" max="9991" width="6.85546875" style="100" bestFit="1" customWidth="1"/>
    <col min="9992" max="9992" width="6.42578125" style="100" customWidth="1"/>
    <col min="9993" max="9993" width="6.85546875" style="100" bestFit="1" customWidth="1"/>
    <col min="9994" max="10019" width="4.42578125" style="100" customWidth="1"/>
    <col min="10020" max="10020" width="0.42578125" style="100" customWidth="1"/>
    <col min="10021" max="10021" width="0.85546875" style="100" customWidth="1"/>
    <col min="10022" max="10022" width="1.140625" style="100" customWidth="1"/>
    <col min="10023" max="10023" width="6.7109375" style="100" customWidth="1"/>
    <col min="10024" max="10240" width="9.140625" style="100"/>
    <col min="10241" max="10242" width="1" style="100" customWidth="1"/>
    <col min="10243" max="10243" width="4.7109375" style="100" customWidth="1"/>
    <col min="10244" max="10244" width="1" style="100" customWidth="1"/>
    <col min="10245" max="10245" width="35.42578125" style="100" bestFit="1" customWidth="1"/>
    <col min="10246" max="10246" width="1" style="100" customWidth="1"/>
    <col min="10247" max="10247" width="6.85546875" style="100" bestFit="1" customWidth="1"/>
    <col min="10248" max="10248" width="6.42578125" style="100" customWidth="1"/>
    <col min="10249" max="10249" width="6.85546875" style="100" bestFit="1" customWidth="1"/>
    <col min="10250" max="10275" width="4.42578125" style="100" customWidth="1"/>
    <col min="10276" max="10276" width="0.42578125" style="100" customWidth="1"/>
    <col min="10277" max="10277" width="0.85546875" style="100" customWidth="1"/>
    <col min="10278" max="10278" width="1.140625" style="100" customWidth="1"/>
    <col min="10279" max="10279" width="6.7109375" style="100" customWidth="1"/>
    <col min="10280" max="10496" width="9.140625" style="100"/>
    <col min="10497" max="10498" width="1" style="100" customWidth="1"/>
    <col min="10499" max="10499" width="4.7109375" style="100" customWidth="1"/>
    <col min="10500" max="10500" width="1" style="100" customWidth="1"/>
    <col min="10501" max="10501" width="35.42578125" style="100" bestFit="1" customWidth="1"/>
    <col min="10502" max="10502" width="1" style="100" customWidth="1"/>
    <col min="10503" max="10503" width="6.85546875" style="100" bestFit="1" customWidth="1"/>
    <col min="10504" max="10504" width="6.42578125" style="100" customWidth="1"/>
    <col min="10505" max="10505" width="6.85546875" style="100" bestFit="1" customWidth="1"/>
    <col min="10506" max="10531" width="4.42578125" style="100" customWidth="1"/>
    <col min="10532" max="10532" width="0.42578125" style="100" customWidth="1"/>
    <col min="10533" max="10533" width="0.85546875" style="100" customWidth="1"/>
    <col min="10534" max="10534" width="1.140625" style="100" customWidth="1"/>
    <col min="10535" max="10535" width="6.7109375" style="100" customWidth="1"/>
    <col min="10536" max="10752" width="9.140625" style="100"/>
    <col min="10753" max="10754" width="1" style="100" customWidth="1"/>
    <col min="10755" max="10755" width="4.7109375" style="100" customWidth="1"/>
    <col min="10756" max="10756" width="1" style="100" customWidth="1"/>
    <col min="10757" max="10757" width="35.42578125" style="100" bestFit="1" customWidth="1"/>
    <col min="10758" max="10758" width="1" style="100" customWidth="1"/>
    <col min="10759" max="10759" width="6.85546875" style="100" bestFit="1" customWidth="1"/>
    <col min="10760" max="10760" width="6.42578125" style="100" customWidth="1"/>
    <col min="10761" max="10761" width="6.85546875" style="100" bestFit="1" customWidth="1"/>
    <col min="10762" max="10787" width="4.42578125" style="100" customWidth="1"/>
    <col min="10788" max="10788" width="0.42578125" style="100" customWidth="1"/>
    <col min="10789" max="10789" width="0.85546875" style="100" customWidth="1"/>
    <col min="10790" max="10790" width="1.140625" style="100" customWidth="1"/>
    <col min="10791" max="10791" width="6.7109375" style="100" customWidth="1"/>
    <col min="10792" max="11008" width="9.140625" style="100"/>
    <col min="11009" max="11010" width="1" style="100" customWidth="1"/>
    <col min="11011" max="11011" width="4.7109375" style="100" customWidth="1"/>
    <col min="11012" max="11012" width="1" style="100" customWidth="1"/>
    <col min="11013" max="11013" width="35.42578125" style="100" bestFit="1" customWidth="1"/>
    <col min="11014" max="11014" width="1" style="100" customWidth="1"/>
    <col min="11015" max="11015" width="6.85546875" style="100" bestFit="1" customWidth="1"/>
    <col min="11016" max="11016" width="6.42578125" style="100" customWidth="1"/>
    <col min="11017" max="11017" width="6.85546875" style="100" bestFit="1" customWidth="1"/>
    <col min="11018" max="11043" width="4.42578125" style="100" customWidth="1"/>
    <col min="11044" max="11044" width="0.42578125" style="100" customWidth="1"/>
    <col min="11045" max="11045" width="0.85546875" style="100" customWidth="1"/>
    <col min="11046" max="11046" width="1.140625" style="100" customWidth="1"/>
    <col min="11047" max="11047" width="6.7109375" style="100" customWidth="1"/>
    <col min="11048" max="11264" width="9.140625" style="100"/>
    <col min="11265" max="11266" width="1" style="100" customWidth="1"/>
    <col min="11267" max="11267" width="4.7109375" style="100" customWidth="1"/>
    <col min="11268" max="11268" width="1" style="100" customWidth="1"/>
    <col min="11269" max="11269" width="35.42578125" style="100" bestFit="1" customWidth="1"/>
    <col min="11270" max="11270" width="1" style="100" customWidth="1"/>
    <col min="11271" max="11271" width="6.85546875" style="100" bestFit="1" customWidth="1"/>
    <col min="11272" max="11272" width="6.42578125" style="100" customWidth="1"/>
    <col min="11273" max="11273" width="6.85546875" style="100" bestFit="1" customWidth="1"/>
    <col min="11274" max="11299" width="4.42578125" style="100" customWidth="1"/>
    <col min="11300" max="11300" width="0.42578125" style="100" customWidth="1"/>
    <col min="11301" max="11301" width="0.85546875" style="100" customWidth="1"/>
    <col min="11302" max="11302" width="1.140625" style="100" customWidth="1"/>
    <col min="11303" max="11303" width="6.7109375" style="100" customWidth="1"/>
    <col min="11304" max="11520" width="9.140625" style="100"/>
    <col min="11521" max="11522" width="1" style="100" customWidth="1"/>
    <col min="11523" max="11523" width="4.7109375" style="100" customWidth="1"/>
    <col min="11524" max="11524" width="1" style="100" customWidth="1"/>
    <col min="11525" max="11525" width="35.42578125" style="100" bestFit="1" customWidth="1"/>
    <col min="11526" max="11526" width="1" style="100" customWidth="1"/>
    <col min="11527" max="11527" width="6.85546875" style="100" bestFit="1" customWidth="1"/>
    <col min="11528" max="11528" width="6.42578125" style="100" customWidth="1"/>
    <col min="11529" max="11529" width="6.85546875" style="100" bestFit="1" customWidth="1"/>
    <col min="11530" max="11555" width="4.42578125" style="100" customWidth="1"/>
    <col min="11556" max="11556" width="0.42578125" style="100" customWidth="1"/>
    <col min="11557" max="11557" width="0.85546875" style="100" customWidth="1"/>
    <col min="11558" max="11558" width="1.140625" style="100" customWidth="1"/>
    <col min="11559" max="11559" width="6.7109375" style="100" customWidth="1"/>
    <col min="11560" max="11776" width="9.140625" style="100"/>
    <col min="11777" max="11778" width="1" style="100" customWidth="1"/>
    <col min="11779" max="11779" width="4.7109375" style="100" customWidth="1"/>
    <col min="11780" max="11780" width="1" style="100" customWidth="1"/>
    <col min="11781" max="11781" width="35.42578125" style="100" bestFit="1" customWidth="1"/>
    <col min="11782" max="11782" width="1" style="100" customWidth="1"/>
    <col min="11783" max="11783" width="6.85546875" style="100" bestFit="1" customWidth="1"/>
    <col min="11784" max="11784" width="6.42578125" style="100" customWidth="1"/>
    <col min="11785" max="11785" width="6.85546875" style="100" bestFit="1" customWidth="1"/>
    <col min="11786" max="11811" width="4.42578125" style="100" customWidth="1"/>
    <col min="11812" max="11812" width="0.42578125" style="100" customWidth="1"/>
    <col min="11813" max="11813" width="0.85546875" style="100" customWidth="1"/>
    <col min="11814" max="11814" width="1.140625" style="100" customWidth="1"/>
    <col min="11815" max="11815" width="6.7109375" style="100" customWidth="1"/>
    <col min="11816" max="12032" width="9.140625" style="100"/>
    <col min="12033" max="12034" width="1" style="100" customWidth="1"/>
    <col min="12035" max="12035" width="4.7109375" style="100" customWidth="1"/>
    <col min="12036" max="12036" width="1" style="100" customWidth="1"/>
    <col min="12037" max="12037" width="35.42578125" style="100" bestFit="1" customWidth="1"/>
    <col min="12038" max="12038" width="1" style="100" customWidth="1"/>
    <col min="12039" max="12039" width="6.85546875" style="100" bestFit="1" customWidth="1"/>
    <col min="12040" max="12040" width="6.42578125" style="100" customWidth="1"/>
    <col min="12041" max="12041" width="6.85546875" style="100" bestFit="1" customWidth="1"/>
    <col min="12042" max="12067" width="4.42578125" style="100" customWidth="1"/>
    <col min="12068" max="12068" width="0.42578125" style="100" customWidth="1"/>
    <col min="12069" max="12069" width="0.85546875" style="100" customWidth="1"/>
    <col min="12070" max="12070" width="1.140625" style="100" customWidth="1"/>
    <col min="12071" max="12071" width="6.7109375" style="100" customWidth="1"/>
    <col min="12072" max="12288" width="9.140625" style="100"/>
    <col min="12289" max="12290" width="1" style="100" customWidth="1"/>
    <col min="12291" max="12291" width="4.7109375" style="100" customWidth="1"/>
    <col min="12292" max="12292" width="1" style="100" customWidth="1"/>
    <col min="12293" max="12293" width="35.42578125" style="100" bestFit="1" customWidth="1"/>
    <col min="12294" max="12294" width="1" style="100" customWidth="1"/>
    <col min="12295" max="12295" width="6.85546875" style="100" bestFit="1" customWidth="1"/>
    <col min="12296" max="12296" width="6.42578125" style="100" customWidth="1"/>
    <col min="12297" max="12297" width="6.85546875" style="100" bestFit="1" customWidth="1"/>
    <col min="12298" max="12323" width="4.42578125" style="100" customWidth="1"/>
    <col min="12324" max="12324" width="0.42578125" style="100" customWidth="1"/>
    <col min="12325" max="12325" width="0.85546875" style="100" customWidth="1"/>
    <col min="12326" max="12326" width="1.140625" style="100" customWidth="1"/>
    <col min="12327" max="12327" width="6.7109375" style="100" customWidth="1"/>
    <col min="12328" max="12544" width="9.140625" style="100"/>
    <col min="12545" max="12546" width="1" style="100" customWidth="1"/>
    <col min="12547" max="12547" width="4.7109375" style="100" customWidth="1"/>
    <col min="12548" max="12548" width="1" style="100" customWidth="1"/>
    <col min="12549" max="12549" width="35.42578125" style="100" bestFit="1" customWidth="1"/>
    <col min="12550" max="12550" width="1" style="100" customWidth="1"/>
    <col min="12551" max="12551" width="6.85546875" style="100" bestFit="1" customWidth="1"/>
    <col min="12552" max="12552" width="6.42578125" style="100" customWidth="1"/>
    <col min="12553" max="12553" width="6.85546875" style="100" bestFit="1" customWidth="1"/>
    <col min="12554" max="12579" width="4.42578125" style="100" customWidth="1"/>
    <col min="12580" max="12580" width="0.42578125" style="100" customWidth="1"/>
    <col min="12581" max="12581" width="0.85546875" style="100" customWidth="1"/>
    <col min="12582" max="12582" width="1.140625" style="100" customWidth="1"/>
    <col min="12583" max="12583" width="6.7109375" style="100" customWidth="1"/>
    <col min="12584" max="12800" width="9.140625" style="100"/>
    <col min="12801" max="12802" width="1" style="100" customWidth="1"/>
    <col min="12803" max="12803" width="4.7109375" style="100" customWidth="1"/>
    <col min="12804" max="12804" width="1" style="100" customWidth="1"/>
    <col min="12805" max="12805" width="35.42578125" style="100" bestFit="1" customWidth="1"/>
    <col min="12806" max="12806" width="1" style="100" customWidth="1"/>
    <col min="12807" max="12807" width="6.85546875" style="100" bestFit="1" customWidth="1"/>
    <col min="12808" max="12808" width="6.42578125" style="100" customWidth="1"/>
    <col min="12809" max="12809" width="6.85546875" style="100" bestFit="1" customWidth="1"/>
    <col min="12810" max="12835" width="4.42578125" style="100" customWidth="1"/>
    <col min="12836" max="12836" width="0.42578125" style="100" customWidth="1"/>
    <col min="12837" max="12837" width="0.85546875" style="100" customWidth="1"/>
    <col min="12838" max="12838" width="1.140625" style="100" customWidth="1"/>
    <col min="12839" max="12839" width="6.7109375" style="100" customWidth="1"/>
    <col min="12840" max="13056" width="9.140625" style="100"/>
    <col min="13057" max="13058" width="1" style="100" customWidth="1"/>
    <col min="13059" max="13059" width="4.7109375" style="100" customWidth="1"/>
    <col min="13060" max="13060" width="1" style="100" customWidth="1"/>
    <col min="13061" max="13061" width="35.42578125" style="100" bestFit="1" customWidth="1"/>
    <col min="13062" max="13062" width="1" style="100" customWidth="1"/>
    <col min="13063" max="13063" width="6.85546875" style="100" bestFit="1" customWidth="1"/>
    <col min="13064" max="13064" width="6.42578125" style="100" customWidth="1"/>
    <col min="13065" max="13065" width="6.85546875" style="100" bestFit="1" customWidth="1"/>
    <col min="13066" max="13091" width="4.42578125" style="100" customWidth="1"/>
    <col min="13092" max="13092" width="0.42578125" style="100" customWidth="1"/>
    <col min="13093" max="13093" width="0.85546875" style="100" customWidth="1"/>
    <col min="13094" max="13094" width="1.140625" style="100" customWidth="1"/>
    <col min="13095" max="13095" width="6.7109375" style="100" customWidth="1"/>
    <col min="13096" max="13312" width="9.140625" style="100"/>
    <col min="13313" max="13314" width="1" style="100" customWidth="1"/>
    <col min="13315" max="13315" width="4.7109375" style="100" customWidth="1"/>
    <col min="13316" max="13316" width="1" style="100" customWidth="1"/>
    <col min="13317" max="13317" width="35.42578125" style="100" bestFit="1" customWidth="1"/>
    <col min="13318" max="13318" width="1" style="100" customWidth="1"/>
    <col min="13319" max="13319" width="6.85546875" style="100" bestFit="1" customWidth="1"/>
    <col min="13320" max="13320" width="6.42578125" style="100" customWidth="1"/>
    <col min="13321" max="13321" width="6.85546875" style="100" bestFit="1" customWidth="1"/>
    <col min="13322" max="13347" width="4.42578125" style="100" customWidth="1"/>
    <col min="13348" max="13348" width="0.42578125" style="100" customWidth="1"/>
    <col min="13349" max="13349" width="0.85546875" style="100" customWidth="1"/>
    <col min="13350" max="13350" width="1.140625" style="100" customWidth="1"/>
    <col min="13351" max="13351" width="6.7109375" style="100" customWidth="1"/>
    <col min="13352" max="13568" width="9.140625" style="100"/>
    <col min="13569" max="13570" width="1" style="100" customWidth="1"/>
    <col min="13571" max="13571" width="4.7109375" style="100" customWidth="1"/>
    <col min="13572" max="13572" width="1" style="100" customWidth="1"/>
    <col min="13573" max="13573" width="35.42578125" style="100" bestFit="1" customWidth="1"/>
    <col min="13574" max="13574" width="1" style="100" customWidth="1"/>
    <col min="13575" max="13575" width="6.85546875" style="100" bestFit="1" customWidth="1"/>
    <col min="13576" max="13576" width="6.42578125" style="100" customWidth="1"/>
    <col min="13577" max="13577" width="6.85546875" style="100" bestFit="1" customWidth="1"/>
    <col min="13578" max="13603" width="4.42578125" style="100" customWidth="1"/>
    <col min="13604" max="13604" width="0.42578125" style="100" customWidth="1"/>
    <col min="13605" max="13605" width="0.85546875" style="100" customWidth="1"/>
    <col min="13606" max="13606" width="1.140625" style="100" customWidth="1"/>
    <col min="13607" max="13607" width="6.7109375" style="100" customWidth="1"/>
    <col min="13608" max="13824" width="9.140625" style="100"/>
    <col min="13825" max="13826" width="1" style="100" customWidth="1"/>
    <col min="13827" max="13827" width="4.7109375" style="100" customWidth="1"/>
    <col min="13828" max="13828" width="1" style="100" customWidth="1"/>
    <col min="13829" max="13829" width="35.42578125" style="100" bestFit="1" customWidth="1"/>
    <col min="13830" max="13830" width="1" style="100" customWidth="1"/>
    <col min="13831" max="13831" width="6.85546875" style="100" bestFit="1" customWidth="1"/>
    <col min="13832" max="13832" width="6.42578125" style="100" customWidth="1"/>
    <col min="13833" max="13833" width="6.85546875" style="100" bestFit="1" customWidth="1"/>
    <col min="13834" max="13859" width="4.42578125" style="100" customWidth="1"/>
    <col min="13860" max="13860" width="0.42578125" style="100" customWidth="1"/>
    <col min="13861" max="13861" width="0.85546875" style="100" customWidth="1"/>
    <col min="13862" max="13862" width="1.140625" style="100" customWidth="1"/>
    <col min="13863" max="13863" width="6.7109375" style="100" customWidth="1"/>
    <col min="13864" max="14080" width="9.140625" style="100"/>
    <col min="14081" max="14082" width="1" style="100" customWidth="1"/>
    <col min="14083" max="14083" width="4.7109375" style="100" customWidth="1"/>
    <col min="14084" max="14084" width="1" style="100" customWidth="1"/>
    <col min="14085" max="14085" width="35.42578125" style="100" bestFit="1" customWidth="1"/>
    <col min="14086" max="14086" width="1" style="100" customWidth="1"/>
    <col min="14087" max="14087" width="6.85546875" style="100" bestFit="1" customWidth="1"/>
    <col min="14088" max="14088" width="6.42578125" style="100" customWidth="1"/>
    <col min="14089" max="14089" width="6.85546875" style="100" bestFit="1" customWidth="1"/>
    <col min="14090" max="14115" width="4.42578125" style="100" customWidth="1"/>
    <col min="14116" max="14116" width="0.42578125" style="100" customWidth="1"/>
    <col min="14117" max="14117" width="0.85546875" style="100" customWidth="1"/>
    <col min="14118" max="14118" width="1.140625" style="100" customWidth="1"/>
    <col min="14119" max="14119" width="6.7109375" style="100" customWidth="1"/>
    <col min="14120" max="14336" width="9.140625" style="100"/>
    <col min="14337" max="14338" width="1" style="100" customWidth="1"/>
    <col min="14339" max="14339" width="4.7109375" style="100" customWidth="1"/>
    <col min="14340" max="14340" width="1" style="100" customWidth="1"/>
    <col min="14341" max="14341" width="35.42578125" style="100" bestFit="1" customWidth="1"/>
    <col min="14342" max="14342" width="1" style="100" customWidth="1"/>
    <col min="14343" max="14343" width="6.85546875" style="100" bestFit="1" customWidth="1"/>
    <col min="14344" max="14344" width="6.42578125" style="100" customWidth="1"/>
    <col min="14345" max="14345" width="6.85546875" style="100" bestFit="1" customWidth="1"/>
    <col min="14346" max="14371" width="4.42578125" style="100" customWidth="1"/>
    <col min="14372" max="14372" width="0.42578125" style="100" customWidth="1"/>
    <col min="14373" max="14373" width="0.85546875" style="100" customWidth="1"/>
    <col min="14374" max="14374" width="1.140625" style="100" customWidth="1"/>
    <col min="14375" max="14375" width="6.7109375" style="100" customWidth="1"/>
    <col min="14376" max="14592" width="9.140625" style="100"/>
    <col min="14593" max="14594" width="1" style="100" customWidth="1"/>
    <col min="14595" max="14595" width="4.7109375" style="100" customWidth="1"/>
    <col min="14596" max="14596" width="1" style="100" customWidth="1"/>
    <col min="14597" max="14597" width="35.42578125" style="100" bestFit="1" customWidth="1"/>
    <col min="14598" max="14598" width="1" style="100" customWidth="1"/>
    <col min="14599" max="14599" width="6.85546875" style="100" bestFit="1" customWidth="1"/>
    <col min="14600" max="14600" width="6.42578125" style="100" customWidth="1"/>
    <col min="14601" max="14601" width="6.85546875" style="100" bestFit="1" customWidth="1"/>
    <col min="14602" max="14627" width="4.42578125" style="100" customWidth="1"/>
    <col min="14628" max="14628" width="0.42578125" style="100" customWidth="1"/>
    <col min="14629" max="14629" width="0.85546875" style="100" customWidth="1"/>
    <col min="14630" max="14630" width="1.140625" style="100" customWidth="1"/>
    <col min="14631" max="14631" width="6.7109375" style="100" customWidth="1"/>
    <col min="14632" max="14848" width="9.140625" style="100"/>
    <col min="14849" max="14850" width="1" style="100" customWidth="1"/>
    <col min="14851" max="14851" width="4.7109375" style="100" customWidth="1"/>
    <col min="14852" max="14852" width="1" style="100" customWidth="1"/>
    <col min="14853" max="14853" width="35.42578125" style="100" bestFit="1" customWidth="1"/>
    <col min="14854" max="14854" width="1" style="100" customWidth="1"/>
    <col min="14855" max="14855" width="6.85546875" style="100" bestFit="1" customWidth="1"/>
    <col min="14856" max="14856" width="6.42578125" style="100" customWidth="1"/>
    <col min="14857" max="14857" width="6.85546875" style="100" bestFit="1" customWidth="1"/>
    <col min="14858" max="14883" width="4.42578125" style="100" customWidth="1"/>
    <col min="14884" max="14884" width="0.42578125" style="100" customWidth="1"/>
    <col min="14885" max="14885" width="0.85546875" style="100" customWidth="1"/>
    <col min="14886" max="14886" width="1.140625" style="100" customWidth="1"/>
    <col min="14887" max="14887" width="6.7109375" style="100" customWidth="1"/>
    <col min="14888" max="15104" width="9.140625" style="100"/>
    <col min="15105" max="15106" width="1" style="100" customWidth="1"/>
    <col min="15107" max="15107" width="4.7109375" style="100" customWidth="1"/>
    <col min="15108" max="15108" width="1" style="100" customWidth="1"/>
    <col min="15109" max="15109" width="35.42578125" style="100" bestFit="1" customWidth="1"/>
    <col min="15110" max="15110" width="1" style="100" customWidth="1"/>
    <col min="15111" max="15111" width="6.85546875" style="100" bestFit="1" customWidth="1"/>
    <col min="15112" max="15112" width="6.42578125" style="100" customWidth="1"/>
    <col min="15113" max="15113" width="6.85546875" style="100" bestFit="1" customWidth="1"/>
    <col min="15114" max="15139" width="4.42578125" style="100" customWidth="1"/>
    <col min="15140" max="15140" width="0.42578125" style="100" customWidth="1"/>
    <col min="15141" max="15141" width="0.85546875" style="100" customWidth="1"/>
    <col min="15142" max="15142" width="1.140625" style="100" customWidth="1"/>
    <col min="15143" max="15143" width="6.7109375" style="100" customWidth="1"/>
    <col min="15144" max="15360" width="9.140625" style="100"/>
    <col min="15361" max="15362" width="1" style="100" customWidth="1"/>
    <col min="15363" max="15363" width="4.7109375" style="100" customWidth="1"/>
    <col min="15364" max="15364" width="1" style="100" customWidth="1"/>
    <col min="15365" max="15365" width="35.42578125" style="100" bestFit="1" customWidth="1"/>
    <col min="15366" max="15366" width="1" style="100" customWidth="1"/>
    <col min="15367" max="15367" width="6.85546875" style="100" bestFit="1" customWidth="1"/>
    <col min="15368" max="15368" width="6.42578125" style="100" customWidth="1"/>
    <col min="15369" max="15369" width="6.85546875" style="100" bestFit="1" customWidth="1"/>
    <col min="15370" max="15395" width="4.42578125" style="100" customWidth="1"/>
    <col min="15396" max="15396" width="0.42578125" style="100" customWidth="1"/>
    <col min="15397" max="15397" width="0.85546875" style="100" customWidth="1"/>
    <col min="15398" max="15398" width="1.140625" style="100" customWidth="1"/>
    <col min="15399" max="15399" width="6.7109375" style="100" customWidth="1"/>
    <col min="15400" max="15616" width="9.140625" style="100"/>
    <col min="15617" max="15618" width="1" style="100" customWidth="1"/>
    <col min="15619" max="15619" width="4.7109375" style="100" customWidth="1"/>
    <col min="15620" max="15620" width="1" style="100" customWidth="1"/>
    <col min="15621" max="15621" width="35.42578125" style="100" bestFit="1" customWidth="1"/>
    <col min="15622" max="15622" width="1" style="100" customWidth="1"/>
    <col min="15623" max="15623" width="6.85546875" style="100" bestFit="1" customWidth="1"/>
    <col min="15624" max="15624" width="6.42578125" style="100" customWidth="1"/>
    <col min="15625" max="15625" width="6.85546875" style="100" bestFit="1" customWidth="1"/>
    <col min="15626" max="15651" width="4.42578125" style="100" customWidth="1"/>
    <col min="15652" max="15652" width="0.42578125" style="100" customWidth="1"/>
    <col min="15653" max="15653" width="0.85546875" style="100" customWidth="1"/>
    <col min="15654" max="15654" width="1.140625" style="100" customWidth="1"/>
    <col min="15655" max="15655" width="6.7109375" style="100" customWidth="1"/>
    <col min="15656" max="15872" width="9.140625" style="100"/>
    <col min="15873" max="15874" width="1" style="100" customWidth="1"/>
    <col min="15875" max="15875" width="4.7109375" style="100" customWidth="1"/>
    <col min="15876" max="15876" width="1" style="100" customWidth="1"/>
    <col min="15877" max="15877" width="35.42578125" style="100" bestFit="1" customWidth="1"/>
    <col min="15878" max="15878" width="1" style="100" customWidth="1"/>
    <col min="15879" max="15879" width="6.85546875" style="100" bestFit="1" customWidth="1"/>
    <col min="15880" max="15880" width="6.42578125" style="100" customWidth="1"/>
    <col min="15881" max="15881" width="6.85546875" style="100" bestFit="1" customWidth="1"/>
    <col min="15882" max="15907" width="4.42578125" style="100" customWidth="1"/>
    <col min="15908" max="15908" width="0.42578125" style="100" customWidth="1"/>
    <col min="15909" max="15909" width="0.85546875" style="100" customWidth="1"/>
    <col min="15910" max="15910" width="1.140625" style="100" customWidth="1"/>
    <col min="15911" max="15911" width="6.7109375" style="100" customWidth="1"/>
    <col min="15912" max="16128" width="9.140625" style="100"/>
    <col min="16129" max="16130" width="1" style="100" customWidth="1"/>
    <col min="16131" max="16131" width="4.7109375" style="100" customWidth="1"/>
    <col min="16132" max="16132" width="1" style="100" customWidth="1"/>
    <col min="16133" max="16133" width="35.42578125" style="100" bestFit="1" customWidth="1"/>
    <col min="16134" max="16134" width="1" style="100" customWidth="1"/>
    <col min="16135" max="16135" width="6.85546875" style="100" bestFit="1" customWidth="1"/>
    <col min="16136" max="16136" width="6.42578125" style="100" customWidth="1"/>
    <col min="16137" max="16137" width="6.85546875" style="100" bestFit="1" customWidth="1"/>
    <col min="16138" max="16163" width="4.42578125" style="100" customWidth="1"/>
    <col min="16164" max="16164" width="0.42578125" style="100" customWidth="1"/>
    <col min="16165" max="16165" width="0.85546875" style="100" customWidth="1"/>
    <col min="16166" max="16166" width="1.140625" style="100" customWidth="1"/>
    <col min="16167" max="16167" width="6.7109375" style="100" customWidth="1"/>
    <col min="16168" max="16384" width="9.140625" style="100"/>
  </cols>
  <sheetData>
    <row r="1" spans="1:39" s="1" customFormat="1" ht="13.5">
      <c r="A1" s="261" t="s">
        <v>215</v>
      </c>
      <c r="C1" s="2"/>
      <c r="AF1" s="5"/>
      <c r="AH1" s="5"/>
    </row>
    <row r="2" spans="1:39" s="5" customFormat="1" ht="4.5" customHeight="1">
      <c r="B2" s="5" t="s">
        <v>128</v>
      </c>
      <c r="C2" s="6"/>
    </row>
    <row r="3" spans="1:39" s="5" customFormat="1" ht="10.5">
      <c r="A3" s="7" t="s">
        <v>1</v>
      </c>
      <c r="B3" s="7"/>
      <c r="C3" s="6"/>
      <c r="P3" s="7"/>
      <c r="AF3" s="38"/>
      <c r="AG3" s="38"/>
      <c r="AH3" s="38"/>
      <c r="AI3" s="38"/>
    </row>
    <row r="4" spans="1:39" s="5" customFormat="1" ht="10.5" customHeight="1">
      <c r="C4" s="6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M4" s="8" t="s">
        <v>214</v>
      </c>
    </row>
    <row r="5" spans="1:39" s="5" customFormat="1" ht="1.5" customHeight="1">
      <c r="C5" s="6"/>
    </row>
    <row r="6" spans="1:39" s="5" customFormat="1" ht="13.5" customHeight="1">
      <c r="A6" s="269" t="s">
        <v>2</v>
      </c>
      <c r="B6" s="270"/>
      <c r="C6" s="270"/>
      <c r="D6" s="270"/>
      <c r="E6" s="270"/>
      <c r="F6" s="270"/>
      <c r="G6" s="23" t="s">
        <v>217</v>
      </c>
      <c r="H6" s="11"/>
      <c r="I6" s="11"/>
      <c r="J6" s="32" t="s">
        <v>202</v>
      </c>
      <c r="K6" s="32"/>
      <c r="L6" s="32" t="s">
        <v>203</v>
      </c>
      <c r="M6" s="32"/>
      <c r="N6" s="32" t="s">
        <v>204</v>
      </c>
      <c r="O6" s="32"/>
      <c r="P6" s="262" t="s">
        <v>205</v>
      </c>
      <c r="Q6" s="263"/>
      <c r="R6" s="32" t="s">
        <v>206</v>
      </c>
      <c r="S6" s="32"/>
      <c r="T6" s="11" t="s">
        <v>9</v>
      </c>
      <c r="U6" s="11"/>
      <c r="V6" s="11" t="s">
        <v>10</v>
      </c>
      <c r="W6" s="11"/>
      <c r="X6" s="11" t="s">
        <v>11</v>
      </c>
      <c r="Y6" s="11"/>
      <c r="Z6" s="11" t="s">
        <v>12</v>
      </c>
      <c r="AA6" s="11"/>
      <c r="AB6" s="11" t="s">
        <v>13</v>
      </c>
      <c r="AC6" s="11"/>
      <c r="AD6" s="11" t="s">
        <v>14</v>
      </c>
      <c r="AE6" s="11"/>
      <c r="AF6" s="23" t="s">
        <v>117</v>
      </c>
      <c r="AG6" s="41"/>
      <c r="AH6" s="11" t="s">
        <v>118</v>
      </c>
      <c r="AI6" s="41"/>
      <c r="AJ6" s="40"/>
      <c r="AK6" s="271" t="s">
        <v>148</v>
      </c>
      <c r="AL6" s="272"/>
      <c r="AM6" s="272"/>
    </row>
    <row r="7" spans="1:39" s="5" customFormat="1" ht="13.5" customHeight="1">
      <c r="A7" s="269"/>
      <c r="B7" s="270"/>
      <c r="C7" s="270"/>
      <c r="D7" s="270"/>
      <c r="E7" s="270"/>
      <c r="F7" s="270"/>
      <c r="G7" s="264" t="s">
        <v>15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24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2" t="s">
        <v>17</v>
      </c>
      <c r="X7" s="12" t="s">
        <v>16</v>
      </c>
      <c r="Y7" s="12" t="s">
        <v>17</v>
      </c>
      <c r="Z7" s="12" t="s">
        <v>16</v>
      </c>
      <c r="AA7" s="12" t="s">
        <v>17</v>
      </c>
      <c r="AB7" s="12" t="s">
        <v>16</v>
      </c>
      <c r="AC7" s="12" t="s">
        <v>17</v>
      </c>
      <c r="AD7" s="12" t="s">
        <v>16</v>
      </c>
      <c r="AE7" s="11" t="s">
        <v>17</v>
      </c>
      <c r="AF7" s="24" t="s">
        <v>16</v>
      </c>
      <c r="AG7" s="42" t="s">
        <v>17</v>
      </c>
      <c r="AH7" s="12" t="s">
        <v>16</v>
      </c>
      <c r="AI7" s="42" t="s">
        <v>17</v>
      </c>
      <c r="AJ7" s="23"/>
      <c r="AK7" s="273"/>
      <c r="AL7" s="274"/>
      <c r="AM7" s="274"/>
    </row>
    <row r="8" spans="1:39" s="5" customFormat="1" ht="3.75" customHeight="1">
      <c r="A8" s="13"/>
      <c r="B8" s="13"/>
      <c r="C8" s="14"/>
      <c r="D8" s="13"/>
      <c r="E8" s="13"/>
      <c r="F8" s="15"/>
      <c r="G8" s="25" t="s">
        <v>115</v>
      </c>
      <c r="H8" s="25" t="s">
        <v>115</v>
      </c>
      <c r="I8" s="25" t="s">
        <v>115</v>
      </c>
      <c r="AK8" s="19"/>
    </row>
    <row r="9" spans="1:39" s="5" customFormat="1" ht="11.25" customHeight="1">
      <c r="B9" s="275" t="s">
        <v>15</v>
      </c>
      <c r="C9" s="275"/>
      <c r="D9" s="275"/>
      <c r="E9" s="275"/>
      <c r="F9" s="47"/>
      <c r="G9" s="48">
        <v>23120</v>
      </c>
      <c r="H9" s="48">
        <v>12213</v>
      </c>
      <c r="I9" s="48">
        <v>10907</v>
      </c>
      <c r="J9" s="48">
        <v>10</v>
      </c>
      <c r="K9" s="48">
        <v>13</v>
      </c>
      <c r="L9" s="48">
        <v>4</v>
      </c>
      <c r="M9" s="48">
        <v>2</v>
      </c>
      <c r="N9" s="48">
        <v>1</v>
      </c>
      <c r="O9" s="48" t="s">
        <v>141</v>
      </c>
      <c r="P9" s="48" t="s">
        <v>141</v>
      </c>
      <c r="Q9" s="48" t="s">
        <v>141</v>
      </c>
      <c r="R9" s="48">
        <v>1</v>
      </c>
      <c r="S9" s="48">
        <v>1</v>
      </c>
      <c r="T9" s="48">
        <v>16</v>
      </c>
      <c r="U9" s="48">
        <v>16</v>
      </c>
      <c r="V9" s="48">
        <v>3</v>
      </c>
      <c r="W9" s="48">
        <v>3</v>
      </c>
      <c r="X9" s="48">
        <v>5</v>
      </c>
      <c r="Y9" s="48">
        <v>4</v>
      </c>
      <c r="Z9" s="48">
        <v>15</v>
      </c>
      <c r="AA9" s="48">
        <v>6</v>
      </c>
      <c r="AB9" s="48">
        <v>33</v>
      </c>
      <c r="AC9" s="48">
        <v>13</v>
      </c>
      <c r="AD9" s="48">
        <v>26</v>
      </c>
      <c r="AE9" s="48">
        <v>19</v>
      </c>
      <c r="AF9" s="48">
        <v>29</v>
      </c>
      <c r="AG9" s="48">
        <v>18</v>
      </c>
      <c r="AH9" s="48">
        <v>52</v>
      </c>
      <c r="AI9" s="48">
        <v>40</v>
      </c>
      <c r="AJ9" s="49"/>
      <c r="AK9" s="50"/>
      <c r="AL9" s="276" t="s">
        <v>207</v>
      </c>
      <c r="AM9" s="276"/>
    </row>
    <row r="10" spans="1:39" s="5" customFormat="1" ht="17.25" customHeight="1">
      <c r="B10" s="51"/>
      <c r="C10" s="52" t="s">
        <v>18</v>
      </c>
      <c r="D10" s="51"/>
      <c r="E10" s="53" t="s">
        <v>19</v>
      </c>
      <c r="F10" s="47"/>
      <c r="G10" s="54">
        <v>25</v>
      </c>
      <c r="H10" s="54">
        <v>12</v>
      </c>
      <c r="I10" s="54">
        <v>13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>
        <v>0</v>
      </c>
      <c r="Y10" s="54">
        <v>0</v>
      </c>
      <c r="Z10" s="54">
        <v>0</v>
      </c>
      <c r="AA10" s="54">
        <v>0</v>
      </c>
      <c r="AB10" s="54">
        <v>1</v>
      </c>
      <c r="AC10" s="54">
        <v>0</v>
      </c>
      <c r="AD10" s="54">
        <v>0</v>
      </c>
      <c r="AE10" s="54">
        <v>0</v>
      </c>
      <c r="AF10" s="54">
        <v>0</v>
      </c>
      <c r="AG10" s="54">
        <v>0</v>
      </c>
      <c r="AH10" s="54">
        <v>0</v>
      </c>
      <c r="AI10" s="54">
        <v>0</v>
      </c>
      <c r="AJ10" s="55"/>
      <c r="AK10" s="56"/>
      <c r="AL10" s="57"/>
      <c r="AM10" s="58" t="s">
        <v>18</v>
      </c>
    </row>
    <row r="11" spans="1:39" s="5" customFormat="1" ht="11.25" customHeight="1">
      <c r="B11" s="51"/>
      <c r="C11" s="52" t="s">
        <v>20</v>
      </c>
      <c r="D11" s="51"/>
      <c r="E11" s="53" t="s">
        <v>21</v>
      </c>
      <c r="F11" s="47"/>
      <c r="G11" s="54">
        <v>56</v>
      </c>
      <c r="H11" s="54">
        <v>39</v>
      </c>
      <c r="I11" s="54">
        <v>17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4">
        <v>0</v>
      </c>
      <c r="AD11" s="54">
        <v>0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55"/>
      <c r="AK11" s="56"/>
      <c r="AL11" s="57"/>
      <c r="AM11" s="58" t="s">
        <v>20</v>
      </c>
    </row>
    <row r="12" spans="1:39" s="5" customFormat="1" ht="11.25" customHeight="1">
      <c r="B12" s="51"/>
      <c r="C12" s="52" t="s">
        <v>22</v>
      </c>
      <c r="D12" s="51"/>
      <c r="E12" s="53" t="s">
        <v>23</v>
      </c>
      <c r="F12" s="47"/>
      <c r="G12" s="54">
        <v>208</v>
      </c>
      <c r="H12" s="54">
        <v>95</v>
      </c>
      <c r="I12" s="54">
        <v>113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4">
        <v>0</v>
      </c>
      <c r="T12" s="54">
        <v>0</v>
      </c>
      <c r="U12" s="54">
        <v>0</v>
      </c>
      <c r="V12" s="54">
        <v>0</v>
      </c>
      <c r="W12" s="54">
        <v>0</v>
      </c>
      <c r="X12" s="54">
        <v>0</v>
      </c>
      <c r="Y12" s="54">
        <v>0</v>
      </c>
      <c r="Z12" s="54">
        <v>1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5"/>
      <c r="AK12" s="56"/>
      <c r="AL12" s="57"/>
      <c r="AM12" s="58" t="s">
        <v>22</v>
      </c>
    </row>
    <row r="13" spans="1:39" s="5" customFormat="1" ht="11.25" customHeight="1">
      <c r="B13" s="51"/>
      <c r="C13" s="52" t="s">
        <v>24</v>
      </c>
      <c r="D13" s="51"/>
      <c r="E13" s="53" t="s">
        <v>25</v>
      </c>
      <c r="F13" s="47"/>
      <c r="G13" s="54">
        <v>37</v>
      </c>
      <c r="H13" s="54">
        <v>24</v>
      </c>
      <c r="I13" s="54">
        <v>13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5"/>
      <c r="AK13" s="56"/>
      <c r="AL13" s="57"/>
      <c r="AM13" s="58" t="s">
        <v>24</v>
      </c>
    </row>
    <row r="14" spans="1:39" s="5" customFormat="1" ht="11.25" customHeight="1">
      <c r="B14" s="51"/>
      <c r="C14" s="52" t="s">
        <v>26</v>
      </c>
      <c r="D14" s="51"/>
      <c r="E14" s="53" t="s">
        <v>27</v>
      </c>
      <c r="F14" s="47"/>
      <c r="G14" s="54">
        <v>1</v>
      </c>
      <c r="H14" s="54">
        <v>1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5">
        <v>0</v>
      </c>
      <c r="AK14" s="56"/>
      <c r="AL14" s="57"/>
      <c r="AM14" s="58" t="s">
        <v>26</v>
      </c>
    </row>
    <row r="15" spans="1:39" s="5" customFormat="1" ht="17.25" customHeight="1">
      <c r="B15" s="51"/>
      <c r="C15" s="52" t="s">
        <v>28</v>
      </c>
      <c r="D15" s="51"/>
      <c r="E15" s="53" t="s">
        <v>29</v>
      </c>
      <c r="F15" s="47"/>
      <c r="G15" s="54">
        <v>109</v>
      </c>
      <c r="H15" s="54">
        <v>62</v>
      </c>
      <c r="I15" s="54">
        <v>47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5"/>
      <c r="AK15" s="56"/>
      <c r="AL15" s="57"/>
      <c r="AM15" s="58" t="s">
        <v>28</v>
      </c>
    </row>
    <row r="16" spans="1:39" s="5" customFormat="1" ht="11.25" customHeight="1">
      <c r="B16" s="51"/>
      <c r="C16" s="52" t="s">
        <v>30</v>
      </c>
      <c r="D16" s="51"/>
      <c r="E16" s="53" t="s">
        <v>31</v>
      </c>
      <c r="F16" s="47"/>
      <c r="G16" s="54">
        <v>6499</v>
      </c>
      <c r="H16" s="54">
        <v>3746</v>
      </c>
      <c r="I16" s="54">
        <v>2753</v>
      </c>
      <c r="J16" s="54">
        <v>0</v>
      </c>
      <c r="K16" s="54">
        <v>0</v>
      </c>
      <c r="L16" s="54">
        <v>0</v>
      </c>
      <c r="M16" s="54">
        <v>0</v>
      </c>
      <c r="N16" s="54">
        <v>1</v>
      </c>
      <c r="O16" s="54">
        <v>0</v>
      </c>
      <c r="P16" s="54">
        <v>0</v>
      </c>
      <c r="Q16" s="54">
        <v>0</v>
      </c>
      <c r="R16" s="54">
        <v>1</v>
      </c>
      <c r="S16" s="54">
        <v>0</v>
      </c>
      <c r="T16" s="54">
        <v>2</v>
      </c>
      <c r="U16" s="54">
        <v>0</v>
      </c>
      <c r="V16" s="54">
        <v>0</v>
      </c>
      <c r="W16" s="54">
        <v>1</v>
      </c>
      <c r="X16" s="54">
        <v>1</v>
      </c>
      <c r="Y16" s="54">
        <v>0</v>
      </c>
      <c r="Z16" s="54">
        <v>1</v>
      </c>
      <c r="AA16" s="54">
        <v>0</v>
      </c>
      <c r="AB16" s="54">
        <v>1</v>
      </c>
      <c r="AC16" s="54">
        <v>0</v>
      </c>
      <c r="AD16" s="54">
        <v>5</v>
      </c>
      <c r="AE16" s="54">
        <v>3</v>
      </c>
      <c r="AF16" s="54">
        <v>6</v>
      </c>
      <c r="AG16" s="54">
        <v>4</v>
      </c>
      <c r="AH16" s="54">
        <v>11</v>
      </c>
      <c r="AI16" s="54">
        <v>14</v>
      </c>
      <c r="AJ16" s="55"/>
      <c r="AK16" s="56"/>
      <c r="AL16" s="57"/>
      <c r="AM16" s="58" t="s">
        <v>30</v>
      </c>
    </row>
    <row r="17" spans="2:39" s="5" customFormat="1" ht="11.25" customHeight="1">
      <c r="B17" s="51"/>
      <c r="C17" s="52" t="s">
        <v>32</v>
      </c>
      <c r="D17" s="51"/>
      <c r="E17" s="53" t="s">
        <v>33</v>
      </c>
      <c r="F17" s="47"/>
      <c r="G17" s="54">
        <v>228</v>
      </c>
      <c r="H17" s="54">
        <v>123</v>
      </c>
      <c r="I17" s="54">
        <v>105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1</v>
      </c>
      <c r="AE17" s="54">
        <v>0</v>
      </c>
      <c r="AF17" s="54">
        <v>0</v>
      </c>
      <c r="AG17" s="54">
        <v>0</v>
      </c>
      <c r="AH17" s="54">
        <v>0</v>
      </c>
      <c r="AI17" s="54">
        <v>1</v>
      </c>
      <c r="AJ17" s="55"/>
      <c r="AK17" s="56"/>
      <c r="AL17" s="57"/>
      <c r="AM17" s="58" t="s">
        <v>32</v>
      </c>
    </row>
    <row r="18" spans="2:39" s="5" customFormat="1" ht="11.25" customHeight="1">
      <c r="B18" s="51"/>
      <c r="C18" s="52" t="s">
        <v>34</v>
      </c>
      <c r="D18" s="51"/>
      <c r="E18" s="53" t="s">
        <v>35</v>
      </c>
      <c r="F18" s="47"/>
      <c r="G18" s="54">
        <v>37</v>
      </c>
      <c r="H18" s="54">
        <v>17</v>
      </c>
      <c r="I18" s="54">
        <v>20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4">
        <v>0</v>
      </c>
      <c r="R18" s="54">
        <v>0</v>
      </c>
      <c r="S18" s="54">
        <v>0</v>
      </c>
      <c r="T18" s="54">
        <v>0</v>
      </c>
      <c r="U18" s="54">
        <v>0</v>
      </c>
      <c r="V18" s="54">
        <v>0</v>
      </c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1</v>
      </c>
      <c r="AF18" s="54">
        <v>0</v>
      </c>
      <c r="AG18" s="54">
        <v>0</v>
      </c>
      <c r="AH18" s="54">
        <v>0</v>
      </c>
      <c r="AI18" s="54">
        <v>0</v>
      </c>
      <c r="AJ18" s="55"/>
      <c r="AK18" s="56"/>
      <c r="AL18" s="57"/>
      <c r="AM18" s="58" t="s">
        <v>34</v>
      </c>
    </row>
    <row r="19" spans="2:39" s="5" customFormat="1" ht="21" customHeight="1">
      <c r="C19" s="6" t="s">
        <v>36</v>
      </c>
      <c r="E19" s="34" t="s">
        <v>182</v>
      </c>
      <c r="F19" s="36"/>
      <c r="G19" s="46">
        <v>33</v>
      </c>
      <c r="H19" s="46">
        <v>9</v>
      </c>
      <c r="I19" s="46">
        <v>24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46">
        <v>1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31"/>
      <c r="AK19" s="21"/>
      <c r="AL19" s="9"/>
      <c r="AM19" s="10" t="s">
        <v>36</v>
      </c>
    </row>
    <row r="20" spans="2:39" s="5" customFormat="1" ht="17.25" customHeight="1">
      <c r="B20" s="51"/>
      <c r="C20" s="52" t="s">
        <v>37</v>
      </c>
      <c r="D20" s="51"/>
      <c r="E20" s="53" t="s">
        <v>38</v>
      </c>
      <c r="F20" s="47"/>
      <c r="G20" s="54">
        <v>144</v>
      </c>
      <c r="H20" s="54">
        <v>81</v>
      </c>
      <c r="I20" s="54">
        <v>63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1</v>
      </c>
      <c r="AE20" s="54">
        <v>0</v>
      </c>
      <c r="AF20" s="54">
        <v>0</v>
      </c>
      <c r="AG20" s="54">
        <v>0</v>
      </c>
      <c r="AH20" s="54">
        <v>2</v>
      </c>
      <c r="AI20" s="54">
        <v>1</v>
      </c>
      <c r="AJ20" s="55"/>
      <c r="AK20" s="56"/>
      <c r="AL20" s="57"/>
      <c r="AM20" s="58" t="s">
        <v>37</v>
      </c>
    </row>
    <row r="21" spans="2:39" s="5" customFormat="1" ht="11.25" customHeight="1">
      <c r="B21" s="51"/>
      <c r="C21" s="52" t="s">
        <v>39</v>
      </c>
      <c r="D21" s="51"/>
      <c r="E21" s="53" t="s">
        <v>40</v>
      </c>
      <c r="F21" s="47"/>
      <c r="G21" s="54">
        <v>138</v>
      </c>
      <c r="H21" s="54">
        <v>66</v>
      </c>
      <c r="I21" s="54">
        <v>72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1</v>
      </c>
      <c r="AC21" s="54">
        <v>0</v>
      </c>
      <c r="AD21" s="54">
        <v>0</v>
      </c>
      <c r="AE21" s="54">
        <v>0</v>
      </c>
      <c r="AF21" s="54">
        <v>1</v>
      </c>
      <c r="AG21" s="54">
        <v>0</v>
      </c>
      <c r="AH21" s="54">
        <v>1</v>
      </c>
      <c r="AI21" s="54">
        <v>2</v>
      </c>
      <c r="AJ21" s="55"/>
      <c r="AK21" s="56"/>
      <c r="AL21" s="57"/>
      <c r="AM21" s="58" t="s">
        <v>39</v>
      </c>
    </row>
    <row r="22" spans="2:39" s="5" customFormat="1" ht="11.25" customHeight="1">
      <c r="B22" s="51"/>
      <c r="C22" s="59" t="s">
        <v>41</v>
      </c>
      <c r="D22" s="51"/>
      <c r="E22" s="53" t="s">
        <v>42</v>
      </c>
      <c r="F22" s="47"/>
      <c r="G22" s="54">
        <v>334</v>
      </c>
      <c r="H22" s="54">
        <v>145</v>
      </c>
      <c r="I22" s="54">
        <v>189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54">
        <v>1</v>
      </c>
      <c r="AI22" s="54">
        <v>1</v>
      </c>
      <c r="AJ22" s="55"/>
      <c r="AK22" s="60"/>
      <c r="AL22" s="61"/>
      <c r="AM22" s="62" t="s">
        <v>41</v>
      </c>
    </row>
    <row r="23" spans="2:39" s="5" customFormat="1" ht="11.25" customHeight="1">
      <c r="B23" s="51"/>
      <c r="C23" s="52" t="s">
        <v>43</v>
      </c>
      <c r="D23" s="51"/>
      <c r="E23" s="53" t="s">
        <v>44</v>
      </c>
      <c r="F23" s="47"/>
      <c r="G23" s="54">
        <v>8</v>
      </c>
      <c r="H23" s="54">
        <v>7</v>
      </c>
      <c r="I23" s="54">
        <v>1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54">
        <v>0</v>
      </c>
      <c r="T23" s="54">
        <v>0</v>
      </c>
      <c r="U23" s="54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5"/>
      <c r="AK23" s="56"/>
      <c r="AL23" s="57"/>
      <c r="AM23" s="58" t="s">
        <v>43</v>
      </c>
    </row>
    <row r="24" spans="2:39" s="5" customFormat="1" ht="11.25" customHeight="1">
      <c r="B24" s="51"/>
      <c r="C24" s="52" t="s">
        <v>45</v>
      </c>
      <c r="D24" s="51"/>
      <c r="E24" s="53" t="s">
        <v>46</v>
      </c>
      <c r="F24" s="47"/>
      <c r="G24" s="54">
        <v>44</v>
      </c>
      <c r="H24" s="54">
        <v>22</v>
      </c>
      <c r="I24" s="54">
        <v>22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1</v>
      </c>
      <c r="AI24" s="54">
        <v>0</v>
      </c>
      <c r="AJ24" s="55"/>
      <c r="AK24" s="56"/>
      <c r="AL24" s="57"/>
      <c r="AM24" s="58" t="s">
        <v>45</v>
      </c>
    </row>
    <row r="25" spans="2:39" s="5" customFormat="1" ht="17.25" customHeight="1">
      <c r="B25" s="51"/>
      <c r="C25" s="52" t="s">
        <v>47</v>
      </c>
      <c r="D25" s="51"/>
      <c r="E25" s="53" t="s">
        <v>48</v>
      </c>
      <c r="F25" s="47"/>
      <c r="G25" s="54">
        <v>192</v>
      </c>
      <c r="H25" s="54">
        <v>113</v>
      </c>
      <c r="I25" s="54">
        <v>79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5"/>
      <c r="AK25" s="56"/>
      <c r="AL25" s="57"/>
      <c r="AM25" s="58" t="s">
        <v>47</v>
      </c>
    </row>
    <row r="26" spans="2:39" s="5" customFormat="1" ht="11.25" customHeight="1">
      <c r="B26" s="51"/>
      <c r="C26" s="52" t="s">
        <v>49</v>
      </c>
      <c r="D26" s="51"/>
      <c r="E26" s="53" t="s">
        <v>50</v>
      </c>
      <c r="F26" s="47"/>
      <c r="G26" s="54">
        <v>259</v>
      </c>
      <c r="H26" s="54">
        <v>88</v>
      </c>
      <c r="I26" s="54">
        <v>171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5"/>
      <c r="AK26" s="56"/>
      <c r="AL26" s="57"/>
      <c r="AM26" s="58" t="s">
        <v>49</v>
      </c>
    </row>
    <row r="27" spans="2:39" s="5" customFormat="1" ht="11.25" customHeight="1">
      <c r="B27" s="51"/>
      <c r="C27" s="52" t="s">
        <v>51</v>
      </c>
      <c r="D27" s="51"/>
      <c r="E27" s="53" t="s">
        <v>52</v>
      </c>
      <c r="F27" s="47"/>
      <c r="G27" s="54">
        <v>284</v>
      </c>
      <c r="H27" s="54">
        <v>165</v>
      </c>
      <c r="I27" s="54">
        <v>119</v>
      </c>
      <c r="J27" s="54">
        <v>1</v>
      </c>
      <c r="K27" s="54">
        <v>0</v>
      </c>
      <c r="L27" s="54">
        <v>2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3</v>
      </c>
      <c r="U27" s="54">
        <v>0</v>
      </c>
      <c r="V27" s="54">
        <v>0</v>
      </c>
      <c r="W27" s="54">
        <v>0</v>
      </c>
      <c r="X27" s="54">
        <v>0</v>
      </c>
      <c r="Y27" s="54">
        <v>1</v>
      </c>
      <c r="Z27" s="54">
        <v>2</v>
      </c>
      <c r="AA27" s="54">
        <v>1</v>
      </c>
      <c r="AB27" s="54">
        <v>0</v>
      </c>
      <c r="AC27" s="54">
        <v>0</v>
      </c>
      <c r="AD27" s="54">
        <v>3</v>
      </c>
      <c r="AE27" s="54">
        <v>0</v>
      </c>
      <c r="AF27" s="54">
        <v>0</v>
      </c>
      <c r="AG27" s="54">
        <v>0</v>
      </c>
      <c r="AH27" s="54">
        <v>1</v>
      </c>
      <c r="AI27" s="54">
        <v>2</v>
      </c>
      <c r="AJ27" s="55"/>
      <c r="AK27" s="56"/>
      <c r="AL27" s="57"/>
      <c r="AM27" s="58" t="s">
        <v>51</v>
      </c>
    </row>
    <row r="28" spans="2:39" s="5" customFormat="1" ht="11.25" customHeight="1">
      <c r="B28" s="51"/>
      <c r="C28" s="59" t="s">
        <v>53</v>
      </c>
      <c r="D28" s="51"/>
      <c r="E28" s="53" t="s">
        <v>54</v>
      </c>
      <c r="F28" s="47"/>
      <c r="G28" s="54">
        <v>1</v>
      </c>
      <c r="H28" s="54">
        <v>0</v>
      </c>
      <c r="I28" s="54">
        <v>1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5">
        <v>0</v>
      </c>
      <c r="AK28" s="60"/>
      <c r="AL28" s="61"/>
      <c r="AM28" s="62" t="s">
        <v>53</v>
      </c>
    </row>
    <row r="29" spans="2:39" s="5" customFormat="1" ht="11.25" customHeight="1">
      <c r="B29" s="51"/>
      <c r="C29" s="59" t="s">
        <v>55</v>
      </c>
      <c r="D29" s="51"/>
      <c r="E29" s="53" t="s">
        <v>56</v>
      </c>
      <c r="F29" s="47"/>
      <c r="G29" s="54">
        <v>2</v>
      </c>
      <c r="H29" s="54">
        <v>1</v>
      </c>
      <c r="I29" s="54">
        <v>1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5"/>
      <c r="AK29" s="60"/>
      <c r="AL29" s="61"/>
      <c r="AM29" s="62" t="s">
        <v>55</v>
      </c>
    </row>
    <row r="30" spans="2:39" s="5" customFormat="1" ht="17.25" customHeight="1">
      <c r="B30" s="51"/>
      <c r="C30" s="52" t="s">
        <v>57</v>
      </c>
      <c r="D30" s="51"/>
      <c r="E30" s="53" t="s">
        <v>58</v>
      </c>
      <c r="F30" s="47"/>
      <c r="G30" s="54">
        <v>75</v>
      </c>
      <c r="H30" s="54">
        <v>34</v>
      </c>
      <c r="I30" s="54">
        <v>41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4">
        <v>0</v>
      </c>
      <c r="T30" s="54">
        <v>0</v>
      </c>
      <c r="U30" s="54">
        <v>0</v>
      </c>
      <c r="V30" s="54">
        <v>0</v>
      </c>
      <c r="W30" s="54">
        <v>0</v>
      </c>
      <c r="X30" s="54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J30" s="55"/>
      <c r="AK30" s="56"/>
      <c r="AL30" s="57"/>
      <c r="AM30" s="58" t="s">
        <v>57</v>
      </c>
    </row>
    <row r="31" spans="2:39" s="5" customFormat="1" ht="11.25" customHeight="1">
      <c r="B31" s="51"/>
      <c r="C31" s="52" t="s">
        <v>59</v>
      </c>
      <c r="D31" s="51"/>
      <c r="E31" s="53" t="s">
        <v>60</v>
      </c>
      <c r="F31" s="47"/>
      <c r="G31" s="54">
        <v>2802</v>
      </c>
      <c r="H31" s="54">
        <v>1372</v>
      </c>
      <c r="I31" s="54">
        <v>1430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1</v>
      </c>
      <c r="Y31" s="54">
        <v>0</v>
      </c>
      <c r="Z31" s="54">
        <v>0</v>
      </c>
      <c r="AA31" s="54">
        <v>0</v>
      </c>
      <c r="AB31" s="54">
        <v>2</v>
      </c>
      <c r="AC31" s="54">
        <v>0</v>
      </c>
      <c r="AD31" s="54">
        <v>1</v>
      </c>
      <c r="AE31" s="54">
        <v>0</v>
      </c>
      <c r="AF31" s="54">
        <v>1</v>
      </c>
      <c r="AG31" s="54">
        <v>0</v>
      </c>
      <c r="AH31" s="54">
        <v>3</v>
      </c>
      <c r="AI31" s="54">
        <v>1</v>
      </c>
      <c r="AJ31" s="55"/>
      <c r="AK31" s="56"/>
      <c r="AL31" s="57"/>
      <c r="AM31" s="58" t="s">
        <v>59</v>
      </c>
    </row>
    <row r="32" spans="2:39" s="5" customFormat="1" ht="11.25" customHeight="1">
      <c r="B32" s="51"/>
      <c r="C32" s="52" t="s">
        <v>61</v>
      </c>
      <c r="D32" s="51"/>
      <c r="E32" s="53" t="s">
        <v>62</v>
      </c>
      <c r="F32" s="47"/>
      <c r="G32" s="54">
        <v>1425</v>
      </c>
      <c r="H32" s="54">
        <v>734</v>
      </c>
      <c r="I32" s="54">
        <v>691</v>
      </c>
      <c r="J32" s="54">
        <v>0</v>
      </c>
      <c r="K32" s="54">
        <v>0</v>
      </c>
      <c r="L32" s="54">
        <v>1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1</v>
      </c>
      <c r="U32" s="54">
        <v>0</v>
      </c>
      <c r="V32" s="54">
        <v>0</v>
      </c>
      <c r="W32" s="54">
        <v>0</v>
      </c>
      <c r="X32" s="54">
        <v>0</v>
      </c>
      <c r="Y32" s="54">
        <v>1</v>
      </c>
      <c r="Z32" s="54">
        <v>0</v>
      </c>
      <c r="AA32" s="54">
        <v>0</v>
      </c>
      <c r="AB32" s="54">
        <v>0</v>
      </c>
      <c r="AC32" s="54">
        <v>0</v>
      </c>
      <c r="AD32" s="54">
        <v>0</v>
      </c>
      <c r="AE32" s="54">
        <v>1</v>
      </c>
      <c r="AF32" s="54">
        <v>0</v>
      </c>
      <c r="AG32" s="54">
        <v>0</v>
      </c>
      <c r="AH32" s="54">
        <v>4</v>
      </c>
      <c r="AI32" s="54">
        <v>1</v>
      </c>
      <c r="AJ32" s="55"/>
      <c r="AK32" s="56"/>
      <c r="AL32" s="57"/>
      <c r="AM32" s="58" t="s">
        <v>61</v>
      </c>
    </row>
    <row r="33" spans="2:39" s="5" customFormat="1" ht="11.25" customHeight="1">
      <c r="B33" s="51"/>
      <c r="C33" s="52" t="s">
        <v>63</v>
      </c>
      <c r="D33" s="51"/>
      <c r="E33" s="53" t="s">
        <v>64</v>
      </c>
      <c r="F33" s="47"/>
      <c r="G33" s="54">
        <v>359</v>
      </c>
      <c r="H33" s="54">
        <v>185</v>
      </c>
      <c r="I33" s="54">
        <v>174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X33" s="54">
        <v>0</v>
      </c>
      <c r="Y33" s="54">
        <v>0</v>
      </c>
      <c r="Z33" s="54">
        <v>0</v>
      </c>
      <c r="AA33" s="54">
        <v>0</v>
      </c>
      <c r="AB33" s="54">
        <v>0</v>
      </c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0</v>
      </c>
      <c r="AI33" s="54">
        <v>0</v>
      </c>
      <c r="AJ33" s="55"/>
      <c r="AK33" s="56"/>
      <c r="AL33" s="57"/>
      <c r="AM33" s="58" t="s">
        <v>63</v>
      </c>
    </row>
    <row r="34" spans="2:39" s="5" customFormat="1" ht="11.25" customHeight="1">
      <c r="B34" s="51"/>
      <c r="C34" s="52" t="s">
        <v>65</v>
      </c>
      <c r="D34" s="51"/>
      <c r="E34" s="53" t="s">
        <v>66</v>
      </c>
      <c r="F34" s="47"/>
      <c r="G34" s="54">
        <v>209</v>
      </c>
      <c r="H34" s="54">
        <v>115</v>
      </c>
      <c r="I34" s="54">
        <v>94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v>0</v>
      </c>
      <c r="S34" s="54">
        <v>0</v>
      </c>
      <c r="T34" s="54">
        <v>0</v>
      </c>
      <c r="U34" s="54">
        <v>0</v>
      </c>
      <c r="V34" s="54">
        <v>0</v>
      </c>
      <c r="W34" s="54">
        <v>1</v>
      </c>
      <c r="X34" s="54">
        <v>0</v>
      </c>
      <c r="Y34" s="54">
        <v>0</v>
      </c>
      <c r="Z34" s="54">
        <v>0</v>
      </c>
      <c r="AA34" s="54">
        <v>0</v>
      </c>
      <c r="AB34" s="54">
        <v>1</v>
      </c>
      <c r="AC34" s="54">
        <v>0</v>
      </c>
      <c r="AD34" s="54">
        <v>1</v>
      </c>
      <c r="AE34" s="54">
        <v>0</v>
      </c>
      <c r="AF34" s="54">
        <v>1</v>
      </c>
      <c r="AG34" s="54">
        <v>0</v>
      </c>
      <c r="AH34" s="54">
        <v>2</v>
      </c>
      <c r="AI34" s="54">
        <v>1</v>
      </c>
      <c r="AJ34" s="55"/>
      <c r="AK34" s="56"/>
      <c r="AL34" s="57"/>
      <c r="AM34" s="58" t="s">
        <v>65</v>
      </c>
    </row>
    <row r="35" spans="2:39" s="5" customFormat="1" ht="17.25" customHeight="1">
      <c r="B35" s="51"/>
      <c r="C35" s="52" t="s">
        <v>67</v>
      </c>
      <c r="D35" s="51"/>
      <c r="E35" s="53" t="s">
        <v>68</v>
      </c>
      <c r="F35" s="47"/>
      <c r="G35" s="54">
        <v>10</v>
      </c>
      <c r="H35" s="54">
        <v>5</v>
      </c>
      <c r="I35" s="54">
        <v>5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1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5"/>
      <c r="AK35" s="56"/>
      <c r="AL35" s="57"/>
      <c r="AM35" s="58" t="s">
        <v>67</v>
      </c>
    </row>
    <row r="36" spans="2:39" s="5" customFormat="1" ht="11.25" customHeight="1">
      <c r="B36" s="51"/>
      <c r="C36" s="52" t="s">
        <v>69</v>
      </c>
      <c r="D36" s="51"/>
      <c r="E36" s="53" t="s">
        <v>70</v>
      </c>
      <c r="F36" s="47"/>
      <c r="G36" s="54">
        <v>1228</v>
      </c>
      <c r="H36" s="54">
        <v>762</v>
      </c>
      <c r="I36" s="54">
        <v>466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1</v>
      </c>
      <c r="AE36" s="54">
        <v>0</v>
      </c>
      <c r="AF36" s="54">
        <v>0</v>
      </c>
      <c r="AG36" s="54">
        <v>0</v>
      </c>
      <c r="AH36" s="54">
        <v>1</v>
      </c>
      <c r="AI36" s="54">
        <v>0</v>
      </c>
      <c r="AJ36" s="55"/>
      <c r="AK36" s="56"/>
      <c r="AL36" s="57"/>
      <c r="AM36" s="58" t="s">
        <v>69</v>
      </c>
    </row>
    <row r="37" spans="2:39" s="5" customFormat="1" ht="11.25" customHeight="1">
      <c r="B37" s="51"/>
      <c r="C37" s="52" t="s">
        <v>71</v>
      </c>
      <c r="D37" s="51"/>
      <c r="E37" s="53" t="s">
        <v>72</v>
      </c>
      <c r="F37" s="47"/>
      <c r="G37" s="54">
        <v>7</v>
      </c>
      <c r="H37" s="54">
        <v>5</v>
      </c>
      <c r="I37" s="54">
        <v>2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5"/>
      <c r="AK37" s="56"/>
      <c r="AL37" s="57"/>
      <c r="AM37" s="58" t="s">
        <v>71</v>
      </c>
    </row>
    <row r="38" spans="2:39" s="5" customFormat="1" ht="11.25" customHeight="1">
      <c r="B38" s="51"/>
      <c r="C38" s="52" t="s">
        <v>73</v>
      </c>
      <c r="D38" s="51"/>
      <c r="E38" s="53" t="s">
        <v>74</v>
      </c>
      <c r="F38" s="47"/>
      <c r="G38" s="54">
        <v>237</v>
      </c>
      <c r="H38" s="54">
        <v>198</v>
      </c>
      <c r="I38" s="54">
        <v>39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5"/>
      <c r="AK38" s="56"/>
      <c r="AL38" s="57"/>
      <c r="AM38" s="58" t="s">
        <v>73</v>
      </c>
    </row>
    <row r="39" spans="2:39" s="5" customFormat="1" ht="11.25" customHeight="1">
      <c r="B39" s="51"/>
      <c r="C39" s="52" t="s">
        <v>75</v>
      </c>
      <c r="D39" s="51"/>
      <c r="E39" s="53" t="s">
        <v>76</v>
      </c>
      <c r="F39" s="47"/>
      <c r="G39" s="54">
        <v>15</v>
      </c>
      <c r="H39" s="54">
        <v>5</v>
      </c>
      <c r="I39" s="54">
        <v>10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  <c r="X39" s="54">
        <v>0</v>
      </c>
      <c r="Y39" s="54">
        <v>0</v>
      </c>
      <c r="Z39" s="54">
        <v>0</v>
      </c>
      <c r="AA39" s="54">
        <v>0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>
        <v>0</v>
      </c>
      <c r="AJ39" s="55"/>
      <c r="AK39" s="56"/>
      <c r="AL39" s="57"/>
      <c r="AM39" s="58" t="s">
        <v>75</v>
      </c>
    </row>
    <row r="40" spans="2:39" s="5" customFormat="1" ht="17.25" customHeight="1">
      <c r="B40" s="51"/>
      <c r="C40" s="52" t="s">
        <v>208</v>
      </c>
      <c r="D40" s="51"/>
      <c r="E40" s="53" t="s">
        <v>145</v>
      </c>
      <c r="F40" s="47"/>
      <c r="G40" s="54">
        <v>899</v>
      </c>
      <c r="H40" s="54">
        <v>543</v>
      </c>
      <c r="I40" s="54">
        <v>356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54">
        <v>0</v>
      </c>
      <c r="AD40" s="54">
        <v>0</v>
      </c>
      <c r="AE40" s="54">
        <v>0</v>
      </c>
      <c r="AF40" s="54">
        <v>0</v>
      </c>
      <c r="AG40" s="54">
        <v>0</v>
      </c>
      <c r="AH40" s="54">
        <v>1</v>
      </c>
      <c r="AI40" s="54">
        <v>0</v>
      </c>
      <c r="AJ40" s="55"/>
      <c r="AK40" s="56"/>
      <c r="AL40" s="57"/>
      <c r="AM40" s="58" t="s">
        <v>208</v>
      </c>
    </row>
    <row r="41" spans="2:39" s="5" customFormat="1" ht="11.25" customHeight="1">
      <c r="B41" s="51"/>
      <c r="C41" s="52" t="s">
        <v>143</v>
      </c>
      <c r="D41" s="51"/>
      <c r="E41" s="53" t="s">
        <v>146</v>
      </c>
      <c r="F41" s="47"/>
      <c r="G41" s="54">
        <v>280</v>
      </c>
      <c r="H41" s="54">
        <v>190</v>
      </c>
      <c r="I41" s="54">
        <v>90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4">
        <v>1</v>
      </c>
      <c r="T41" s="54">
        <v>0</v>
      </c>
      <c r="U41" s="54">
        <v>1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5"/>
      <c r="AK41" s="56"/>
      <c r="AL41" s="57"/>
      <c r="AM41" s="58" t="s">
        <v>143</v>
      </c>
    </row>
    <row r="42" spans="2:39" s="5" customFormat="1" ht="11.25" customHeight="1">
      <c r="B42" s="51"/>
      <c r="C42" s="52" t="s">
        <v>144</v>
      </c>
      <c r="D42" s="51"/>
      <c r="E42" s="53" t="s">
        <v>209</v>
      </c>
      <c r="F42" s="47"/>
      <c r="G42" s="54">
        <v>252</v>
      </c>
      <c r="H42" s="54">
        <v>138</v>
      </c>
      <c r="I42" s="54">
        <v>114</v>
      </c>
      <c r="J42" s="54">
        <v>1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1</v>
      </c>
      <c r="U42" s="54">
        <v>0</v>
      </c>
      <c r="V42" s="54">
        <v>0</v>
      </c>
      <c r="W42" s="54">
        <v>1</v>
      </c>
      <c r="X42" s="54">
        <v>0</v>
      </c>
      <c r="Y42" s="54">
        <v>0</v>
      </c>
      <c r="Z42" s="54">
        <v>0</v>
      </c>
      <c r="AA42" s="54">
        <v>0</v>
      </c>
      <c r="AB42" s="54">
        <v>1</v>
      </c>
      <c r="AC42" s="54">
        <v>0</v>
      </c>
      <c r="AD42" s="54">
        <v>0</v>
      </c>
      <c r="AE42" s="54">
        <v>0</v>
      </c>
      <c r="AF42" s="54">
        <v>0</v>
      </c>
      <c r="AG42" s="54">
        <v>0</v>
      </c>
      <c r="AH42" s="54">
        <v>0</v>
      </c>
      <c r="AI42" s="54">
        <v>0</v>
      </c>
      <c r="AJ42" s="55"/>
      <c r="AK42" s="56"/>
      <c r="AL42" s="57"/>
      <c r="AM42" s="58" t="s">
        <v>144</v>
      </c>
    </row>
    <row r="43" spans="2:39" s="5" customFormat="1" ht="11.25" customHeight="1">
      <c r="B43" s="51"/>
      <c r="C43" s="52" t="s">
        <v>78</v>
      </c>
      <c r="D43" s="51"/>
      <c r="E43" s="53" t="s">
        <v>79</v>
      </c>
      <c r="F43" s="47"/>
      <c r="G43" s="54">
        <v>34</v>
      </c>
      <c r="H43" s="54">
        <v>15</v>
      </c>
      <c r="I43" s="54">
        <v>19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0</v>
      </c>
      <c r="AF43" s="54">
        <v>0</v>
      </c>
      <c r="AG43" s="54">
        <v>0</v>
      </c>
      <c r="AH43" s="54">
        <v>0</v>
      </c>
      <c r="AI43" s="54">
        <v>0</v>
      </c>
      <c r="AJ43" s="55"/>
      <c r="AK43" s="56"/>
      <c r="AL43" s="57"/>
      <c r="AM43" s="58" t="s">
        <v>78</v>
      </c>
    </row>
    <row r="44" spans="2:39" s="5" customFormat="1" ht="11.25" customHeight="1">
      <c r="B44" s="51"/>
      <c r="C44" s="52" t="s">
        <v>80</v>
      </c>
      <c r="D44" s="51"/>
      <c r="E44" s="53" t="s">
        <v>81</v>
      </c>
      <c r="F44" s="47"/>
      <c r="G44" s="54">
        <v>113</v>
      </c>
      <c r="H44" s="54">
        <v>61</v>
      </c>
      <c r="I44" s="54">
        <v>52</v>
      </c>
      <c r="J44" s="54">
        <v>0</v>
      </c>
      <c r="K44" s="54">
        <v>0</v>
      </c>
      <c r="L44" s="54">
        <v>0</v>
      </c>
      <c r="M44" s="54">
        <v>1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1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0</v>
      </c>
      <c r="AF44" s="54">
        <v>0</v>
      </c>
      <c r="AG44" s="54">
        <v>0</v>
      </c>
      <c r="AH44" s="54">
        <v>0</v>
      </c>
      <c r="AI44" s="54">
        <v>0</v>
      </c>
      <c r="AJ44" s="55"/>
      <c r="AK44" s="56"/>
      <c r="AL44" s="57"/>
      <c r="AM44" s="58" t="s">
        <v>80</v>
      </c>
    </row>
    <row r="45" spans="2:39" s="5" customFormat="1" ht="17.25" customHeight="1">
      <c r="B45" s="51"/>
      <c r="C45" s="52" t="s">
        <v>82</v>
      </c>
      <c r="D45" s="51"/>
      <c r="E45" s="53" t="s">
        <v>83</v>
      </c>
      <c r="F45" s="47"/>
      <c r="G45" s="54">
        <v>271</v>
      </c>
      <c r="H45" s="54">
        <v>180</v>
      </c>
      <c r="I45" s="54">
        <v>91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  <c r="X45" s="54">
        <v>0</v>
      </c>
      <c r="Y45" s="54">
        <v>0</v>
      </c>
      <c r="Z45" s="54">
        <v>0</v>
      </c>
      <c r="AA45" s="54">
        <v>0</v>
      </c>
      <c r="AB45" s="54">
        <v>0</v>
      </c>
      <c r="AC45" s="54">
        <v>0</v>
      </c>
      <c r="AD45" s="54">
        <v>0</v>
      </c>
      <c r="AE45" s="54">
        <v>0</v>
      </c>
      <c r="AF45" s="54">
        <v>1</v>
      </c>
      <c r="AG45" s="54">
        <v>0</v>
      </c>
      <c r="AH45" s="54">
        <v>0</v>
      </c>
      <c r="AI45" s="54">
        <v>1</v>
      </c>
      <c r="AJ45" s="55"/>
      <c r="AK45" s="56"/>
      <c r="AL45" s="57"/>
      <c r="AM45" s="58" t="s">
        <v>82</v>
      </c>
    </row>
    <row r="46" spans="2:39" s="5" customFormat="1" ht="11.25" customHeight="1">
      <c r="B46" s="51"/>
      <c r="C46" s="52" t="s">
        <v>84</v>
      </c>
      <c r="D46" s="51"/>
      <c r="E46" s="53" t="s">
        <v>85</v>
      </c>
      <c r="F46" s="47"/>
      <c r="G46" s="54">
        <v>420</v>
      </c>
      <c r="H46" s="54">
        <v>204</v>
      </c>
      <c r="I46" s="54">
        <v>216</v>
      </c>
      <c r="J46" s="54">
        <v>0</v>
      </c>
      <c r="K46" s="54">
        <v>0</v>
      </c>
      <c r="L46" s="54">
        <v>0</v>
      </c>
      <c r="M46" s="54">
        <v>1</v>
      </c>
      <c r="N46" s="54">
        <v>0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1</v>
      </c>
      <c r="V46" s="54">
        <v>0</v>
      </c>
      <c r="W46" s="54">
        <v>0</v>
      </c>
      <c r="X46" s="54">
        <v>0</v>
      </c>
      <c r="Y46" s="54">
        <v>0</v>
      </c>
      <c r="Z46" s="54">
        <v>0</v>
      </c>
      <c r="AA46" s="54">
        <v>0</v>
      </c>
      <c r="AB46" s="54">
        <v>0</v>
      </c>
      <c r="AC46" s="54">
        <v>0</v>
      </c>
      <c r="AD46" s="54">
        <v>0</v>
      </c>
      <c r="AE46" s="54">
        <v>1</v>
      </c>
      <c r="AF46" s="54">
        <v>0</v>
      </c>
      <c r="AG46" s="54">
        <v>0</v>
      </c>
      <c r="AH46" s="54">
        <v>0</v>
      </c>
      <c r="AI46" s="54">
        <v>0</v>
      </c>
      <c r="AJ46" s="55"/>
      <c r="AK46" s="56"/>
      <c r="AL46" s="57"/>
      <c r="AM46" s="58" t="s">
        <v>84</v>
      </c>
    </row>
    <row r="47" spans="2:39" s="5" customFormat="1" ht="11.25" customHeight="1">
      <c r="B47" s="51"/>
      <c r="C47" s="59" t="s">
        <v>86</v>
      </c>
      <c r="D47" s="51"/>
      <c r="E47" s="53" t="s">
        <v>87</v>
      </c>
      <c r="F47" s="47"/>
      <c r="G47" s="54">
        <v>51</v>
      </c>
      <c r="H47" s="54">
        <v>14</v>
      </c>
      <c r="I47" s="54">
        <v>37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54">
        <v>0</v>
      </c>
      <c r="AE47" s="54">
        <v>0</v>
      </c>
      <c r="AF47" s="54">
        <v>0</v>
      </c>
      <c r="AG47" s="54">
        <v>0</v>
      </c>
      <c r="AH47" s="54">
        <v>0</v>
      </c>
      <c r="AI47" s="54">
        <v>0</v>
      </c>
      <c r="AJ47" s="55"/>
      <c r="AK47" s="60"/>
      <c r="AL47" s="61"/>
      <c r="AM47" s="62" t="s">
        <v>86</v>
      </c>
    </row>
    <row r="48" spans="2:39" s="5" customFormat="1" ht="11.25" customHeight="1">
      <c r="B48" s="51"/>
      <c r="C48" s="59" t="s">
        <v>88</v>
      </c>
      <c r="D48" s="51"/>
      <c r="E48" s="53" t="s">
        <v>89</v>
      </c>
      <c r="F48" s="47"/>
      <c r="G48" s="54">
        <v>126</v>
      </c>
      <c r="H48" s="54">
        <v>60</v>
      </c>
      <c r="I48" s="54">
        <v>66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  <c r="X48" s="54">
        <v>0</v>
      </c>
      <c r="Y48" s="54">
        <v>0</v>
      </c>
      <c r="Z48" s="54">
        <v>0</v>
      </c>
      <c r="AA48" s="54">
        <v>0</v>
      </c>
      <c r="AB48" s="54">
        <v>0</v>
      </c>
      <c r="AC48" s="54">
        <v>0</v>
      </c>
      <c r="AD48" s="54">
        <v>0</v>
      </c>
      <c r="AE48" s="54">
        <v>0</v>
      </c>
      <c r="AF48" s="54">
        <v>0</v>
      </c>
      <c r="AG48" s="54">
        <v>1</v>
      </c>
      <c r="AH48" s="54">
        <v>0</v>
      </c>
      <c r="AI48" s="54">
        <v>0</v>
      </c>
      <c r="AJ48" s="55"/>
      <c r="AK48" s="60"/>
      <c r="AL48" s="61"/>
      <c r="AM48" s="62" t="s">
        <v>88</v>
      </c>
    </row>
    <row r="49" spans="1:39" s="5" customFormat="1" ht="11.25" customHeight="1">
      <c r="B49" s="51"/>
      <c r="C49" s="52" t="s">
        <v>90</v>
      </c>
      <c r="D49" s="51"/>
      <c r="E49" s="53" t="s">
        <v>91</v>
      </c>
      <c r="F49" s="47"/>
      <c r="G49" s="54">
        <v>86</v>
      </c>
      <c r="H49" s="54">
        <v>28</v>
      </c>
      <c r="I49" s="54">
        <v>58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  <c r="X49" s="54">
        <v>0</v>
      </c>
      <c r="Y49" s="54">
        <v>1</v>
      </c>
      <c r="Z49" s="54">
        <v>0</v>
      </c>
      <c r="AA49" s="54">
        <v>0</v>
      </c>
      <c r="AB49" s="54">
        <v>0</v>
      </c>
      <c r="AC49" s="54">
        <v>0</v>
      </c>
      <c r="AD49" s="54">
        <v>0</v>
      </c>
      <c r="AE49" s="54">
        <v>0</v>
      </c>
      <c r="AF49" s="54">
        <v>0</v>
      </c>
      <c r="AG49" s="54">
        <v>0</v>
      </c>
      <c r="AH49" s="54">
        <v>0</v>
      </c>
      <c r="AI49" s="54">
        <v>1</v>
      </c>
      <c r="AJ49" s="55"/>
      <c r="AK49" s="56"/>
      <c r="AL49" s="57"/>
      <c r="AM49" s="58" t="s">
        <v>90</v>
      </c>
    </row>
    <row r="50" spans="1:39" s="5" customFormat="1" ht="17.25" customHeight="1">
      <c r="B50" s="51"/>
      <c r="C50" s="52" t="s">
        <v>92</v>
      </c>
      <c r="D50" s="51"/>
      <c r="E50" s="53" t="s">
        <v>93</v>
      </c>
      <c r="F50" s="47"/>
      <c r="G50" s="54">
        <v>397</v>
      </c>
      <c r="H50" s="54">
        <v>218</v>
      </c>
      <c r="I50" s="54">
        <v>179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  <c r="W50" s="54">
        <v>0</v>
      </c>
      <c r="X50" s="54">
        <v>0</v>
      </c>
      <c r="Y50" s="54">
        <v>0</v>
      </c>
      <c r="Z50" s="54">
        <v>0</v>
      </c>
      <c r="AA50" s="54">
        <v>0</v>
      </c>
      <c r="AB50" s="54">
        <v>0</v>
      </c>
      <c r="AC50" s="54">
        <v>0</v>
      </c>
      <c r="AD50" s="54">
        <v>0</v>
      </c>
      <c r="AE50" s="54">
        <v>0</v>
      </c>
      <c r="AF50" s="54">
        <v>0</v>
      </c>
      <c r="AG50" s="54">
        <v>0</v>
      </c>
      <c r="AH50" s="54">
        <v>0</v>
      </c>
      <c r="AI50" s="54">
        <v>0</v>
      </c>
      <c r="AJ50" s="55"/>
      <c r="AK50" s="56"/>
      <c r="AL50" s="57"/>
      <c r="AM50" s="58" t="s">
        <v>92</v>
      </c>
    </row>
    <row r="51" spans="1:39" s="5" customFormat="1" ht="11.25" customHeight="1">
      <c r="B51" s="51"/>
      <c r="C51" s="52" t="s">
        <v>94</v>
      </c>
      <c r="D51" s="51"/>
      <c r="E51" s="53" t="s">
        <v>129</v>
      </c>
      <c r="F51" s="47"/>
      <c r="G51" s="54">
        <v>177</v>
      </c>
      <c r="H51" s="54">
        <v>68</v>
      </c>
      <c r="I51" s="54">
        <v>109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54">
        <v>0</v>
      </c>
      <c r="AB51" s="54">
        <v>0</v>
      </c>
      <c r="AC51" s="54">
        <v>0</v>
      </c>
      <c r="AD51" s="54">
        <v>0</v>
      </c>
      <c r="AE51" s="54">
        <v>0</v>
      </c>
      <c r="AF51" s="54">
        <v>0</v>
      </c>
      <c r="AG51" s="54">
        <v>0</v>
      </c>
      <c r="AH51" s="54">
        <v>0</v>
      </c>
      <c r="AI51" s="54">
        <v>0</v>
      </c>
      <c r="AJ51" s="55"/>
      <c r="AK51" s="56"/>
      <c r="AL51" s="57"/>
      <c r="AM51" s="58" t="s">
        <v>94</v>
      </c>
    </row>
    <row r="52" spans="1:39" s="5" customFormat="1" ht="11.25" customHeight="1">
      <c r="B52" s="51"/>
      <c r="C52" s="59" t="s">
        <v>95</v>
      </c>
      <c r="D52" s="51"/>
      <c r="E52" s="53" t="s">
        <v>96</v>
      </c>
      <c r="F52" s="47"/>
      <c r="G52" s="54" t="s">
        <v>141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54">
        <v>0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>
        <v>0</v>
      </c>
      <c r="AJ52" s="55"/>
      <c r="AK52" s="60"/>
      <c r="AL52" s="61"/>
      <c r="AM52" s="62" t="s">
        <v>95</v>
      </c>
    </row>
    <row r="53" spans="1:39" s="5" customFormat="1" ht="11.25" customHeight="1">
      <c r="B53" s="51"/>
      <c r="C53" s="59" t="s">
        <v>97</v>
      </c>
      <c r="D53" s="51"/>
      <c r="E53" s="53" t="s">
        <v>98</v>
      </c>
      <c r="F53" s="47"/>
      <c r="G53" s="54">
        <v>10</v>
      </c>
      <c r="H53" s="54">
        <v>5</v>
      </c>
      <c r="I53" s="54">
        <v>5</v>
      </c>
      <c r="J53" s="54">
        <v>5</v>
      </c>
      <c r="K53" s="54">
        <v>5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5</v>
      </c>
      <c r="U53" s="54">
        <v>5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>
        <v>0</v>
      </c>
      <c r="AJ53" s="55"/>
      <c r="AK53" s="60"/>
      <c r="AL53" s="61"/>
      <c r="AM53" s="62" t="s">
        <v>97</v>
      </c>
    </row>
    <row r="54" spans="1:39" s="5" customFormat="1" ht="11.25" customHeight="1">
      <c r="B54" s="51"/>
      <c r="C54" s="59" t="s">
        <v>99</v>
      </c>
      <c r="D54" s="51"/>
      <c r="E54" s="53" t="s">
        <v>100</v>
      </c>
      <c r="F54" s="47"/>
      <c r="G54" s="54">
        <v>28</v>
      </c>
      <c r="H54" s="54">
        <v>12</v>
      </c>
      <c r="I54" s="54">
        <v>16</v>
      </c>
      <c r="J54" s="54">
        <v>1</v>
      </c>
      <c r="K54" s="54">
        <v>5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1</v>
      </c>
      <c r="U54" s="54">
        <v>5</v>
      </c>
      <c r="V54" s="54">
        <v>1</v>
      </c>
      <c r="W54" s="54">
        <v>0</v>
      </c>
      <c r="X54" s="54">
        <v>0</v>
      </c>
      <c r="Y54" s="54">
        <v>0</v>
      </c>
      <c r="Z54" s="54">
        <v>1</v>
      </c>
      <c r="AA54" s="54">
        <v>0</v>
      </c>
      <c r="AB54" s="54">
        <v>0</v>
      </c>
      <c r="AC54" s="54">
        <v>0</v>
      </c>
      <c r="AD54" s="54">
        <v>0</v>
      </c>
      <c r="AE54" s="54">
        <v>0</v>
      </c>
      <c r="AF54" s="54">
        <v>1</v>
      </c>
      <c r="AG54" s="54">
        <v>1</v>
      </c>
      <c r="AH54" s="54">
        <v>1</v>
      </c>
      <c r="AI54" s="54">
        <v>1</v>
      </c>
      <c r="AJ54" s="55"/>
      <c r="AK54" s="60"/>
      <c r="AL54" s="61"/>
      <c r="AM54" s="62" t="s">
        <v>99</v>
      </c>
    </row>
    <row r="55" spans="1:39" s="5" customFormat="1" ht="17.25" customHeight="1">
      <c r="B55" s="51"/>
      <c r="C55" s="52" t="s">
        <v>101</v>
      </c>
      <c r="D55" s="51"/>
      <c r="E55" s="53" t="s">
        <v>102</v>
      </c>
      <c r="F55" s="47"/>
      <c r="G55" s="54">
        <v>2596</v>
      </c>
      <c r="H55" s="54">
        <v>748</v>
      </c>
      <c r="I55" s="54">
        <v>1848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  <c r="X55" s="54">
        <v>0</v>
      </c>
      <c r="Y55" s="54">
        <v>0</v>
      </c>
      <c r="Z55" s="54">
        <v>0</v>
      </c>
      <c r="AA55" s="54">
        <v>0</v>
      </c>
      <c r="AB55" s="54">
        <v>0</v>
      </c>
      <c r="AC55" s="54">
        <v>0</v>
      </c>
      <c r="AD55" s="54">
        <v>0</v>
      </c>
      <c r="AE55" s="54">
        <v>0</v>
      </c>
      <c r="AF55" s="54">
        <v>0</v>
      </c>
      <c r="AG55" s="54">
        <v>0</v>
      </c>
      <c r="AH55" s="54">
        <v>0</v>
      </c>
      <c r="AI55" s="54">
        <v>0</v>
      </c>
      <c r="AJ55" s="55"/>
      <c r="AK55" s="56"/>
      <c r="AL55" s="57"/>
      <c r="AM55" s="58" t="s">
        <v>101</v>
      </c>
    </row>
    <row r="56" spans="1:39" s="5" customFormat="1" ht="11.25" customHeight="1">
      <c r="B56" s="51"/>
      <c r="C56" s="52" t="s">
        <v>103</v>
      </c>
      <c r="D56" s="51"/>
      <c r="E56" s="53" t="s">
        <v>104</v>
      </c>
      <c r="F56" s="47"/>
      <c r="G56" s="54">
        <v>1</v>
      </c>
      <c r="H56" s="54">
        <v>1</v>
      </c>
      <c r="I56" s="54">
        <v>0</v>
      </c>
      <c r="J56" s="54">
        <v>1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1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>
        <v>0</v>
      </c>
      <c r="AJ56" s="55"/>
      <c r="AK56" s="56"/>
      <c r="AL56" s="57"/>
      <c r="AM56" s="58" t="s">
        <v>103</v>
      </c>
    </row>
    <row r="57" spans="1:39" s="5" customFormat="1" ht="21" customHeight="1">
      <c r="C57" s="6" t="s">
        <v>105</v>
      </c>
      <c r="E57" s="34" t="s">
        <v>180</v>
      </c>
      <c r="F57" s="36"/>
      <c r="G57" s="46">
        <v>1223</v>
      </c>
      <c r="H57" s="46">
        <v>805</v>
      </c>
      <c r="I57" s="46">
        <v>418</v>
      </c>
      <c r="J57" s="46">
        <v>0</v>
      </c>
      <c r="K57" s="46">
        <v>1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1</v>
      </c>
      <c r="V57" s="46">
        <v>1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  <c r="AB57" s="46">
        <v>0</v>
      </c>
      <c r="AC57" s="46">
        <v>0</v>
      </c>
      <c r="AD57" s="46">
        <v>1</v>
      </c>
      <c r="AE57" s="46">
        <v>1</v>
      </c>
      <c r="AF57" s="46">
        <v>1</v>
      </c>
      <c r="AG57" s="46">
        <v>0</v>
      </c>
      <c r="AH57" s="46">
        <v>3</v>
      </c>
      <c r="AI57" s="46">
        <v>3</v>
      </c>
      <c r="AJ57" s="31"/>
      <c r="AK57" s="21"/>
      <c r="AL57" s="9"/>
      <c r="AM57" s="10" t="s">
        <v>105</v>
      </c>
    </row>
    <row r="58" spans="1:39" s="5" customFormat="1" ht="11.25" customHeight="1">
      <c r="B58" s="51"/>
      <c r="C58" s="52" t="s">
        <v>106</v>
      </c>
      <c r="D58" s="51"/>
      <c r="E58" s="53" t="s">
        <v>107</v>
      </c>
      <c r="F58" s="47"/>
      <c r="G58" s="54">
        <v>582</v>
      </c>
      <c r="H58" s="54">
        <v>335</v>
      </c>
      <c r="I58" s="54">
        <v>247</v>
      </c>
      <c r="J58" s="54">
        <v>0</v>
      </c>
      <c r="K58" s="54">
        <v>2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0</v>
      </c>
      <c r="T58" s="54">
        <v>0</v>
      </c>
      <c r="U58" s="54">
        <v>2</v>
      </c>
      <c r="V58" s="54">
        <v>0</v>
      </c>
      <c r="W58" s="54">
        <v>0</v>
      </c>
      <c r="X58" s="54">
        <v>1</v>
      </c>
      <c r="Y58" s="54">
        <v>0</v>
      </c>
      <c r="Z58" s="54">
        <v>4</v>
      </c>
      <c r="AA58" s="54">
        <v>0</v>
      </c>
      <c r="AB58" s="54">
        <v>4</v>
      </c>
      <c r="AC58" s="54">
        <v>4</v>
      </c>
      <c r="AD58" s="54">
        <v>1</v>
      </c>
      <c r="AE58" s="54">
        <v>2</v>
      </c>
      <c r="AF58" s="54">
        <v>2</v>
      </c>
      <c r="AG58" s="54">
        <v>2</v>
      </c>
      <c r="AH58" s="54">
        <v>6</v>
      </c>
      <c r="AI58" s="54">
        <v>2</v>
      </c>
      <c r="AJ58" s="55"/>
      <c r="AK58" s="56"/>
      <c r="AL58" s="57"/>
      <c r="AM58" s="58" t="s">
        <v>106</v>
      </c>
    </row>
    <row r="59" spans="1:39" s="5" customFormat="1" ht="11.25" customHeight="1">
      <c r="B59" s="51"/>
      <c r="C59" s="52" t="s">
        <v>108</v>
      </c>
      <c r="D59" s="51"/>
      <c r="E59" s="53" t="s">
        <v>109</v>
      </c>
      <c r="F59" s="47"/>
      <c r="G59" s="54">
        <v>361</v>
      </c>
      <c r="H59" s="54">
        <v>236</v>
      </c>
      <c r="I59" s="54">
        <v>125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  <c r="X59" s="54">
        <v>2</v>
      </c>
      <c r="Y59" s="54">
        <v>1</v>
      </c>
      <c r="Z59" s="54">
        <v>5</v>
      </c>
      <c r="AA59" s="54">
        <v>4</v>
      </c>
      <c r="AB59" s="54">
        <v>21</v>
      </c>
      <c r="AC59" s="54">
        <v>7</v>
      </c>
      <c r="AD59" s="54">
        <v>10</v>
      </c>
      <c r="AE59" s="54">
        <v>10</v>
      </c>
      <c r="AF59" s="54">
        <v>15</v>
      </c>
      <c r="AG59" s="54">
        <v>10</v>
      </c>
      <c r="AH59" s="54">
        <v>14</v>
      </c>
      <c r="AI59" s="54">
        <v>8</v>
      </c>
      <c r="AJ59" s="55"/>
      <c r="AK59" s="56"/>
      <c r="AL59" s="57"/>
      <c r="AM59" s="58" t="s">
        <v>108</v>
      </c>
    </row>
    <row r="60" spans="1:39" s="5" customFormat="1" ht="17.25" customHeight="1">
      <c r="B60" s="51"/>
      <c r="C60" s="52" t="s">
        <v>110</v>
      </c>
      <c r="D60" s="51"/>
      <c r="E60" s="53" t="s">
        <v>111</v>
      </c>
      <c r="F60" s="47"/>
      <c r="G60" s="54">
        <v>1</v>
      </c>
      <c r="H60" s="54">
        <v>0</v>
      </c>
      <c r="I60" s="54">
        <v>1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0</v>
      </c>
      <c r="AI60" s="54">
        <v>0</v>
      </c>
      <c r="AJ60" s="55"/>
      <c r="AK60" s="56"/>
      <c r="AL60" s="57"/>
      <c r="AM60" s="58" t="s">
        <v>110</v>
      </c>
    </row>
    <row r="61" spans="1:39" s="5" customFormat="1" ht="11.25" customHeight="1">
      <c r="B61" s="51"/>
      <c r="C61" s="52" t="s">
        <v>112</v>
      </c>
      <c r="D61" s="51"/>
      <c r="E61" s="53" t="s">
        <v>113</v>
      </c>
      <c r="F61" s="47"/>
      <c r="G61" s="54">
        <v>103</v>
      </c>
      <c r="H61" s="54">
        <v>62</v>
      </c>
      <c r="I61" s="54">
        <v>41</v>
      </c>
      <c r="J61" s="54">
        <v>1</v>
      </c>
      <c r="K61" s="54">
        <v>0</v>
      </c>
      <c r="L61" s="54">
        <v>1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2</v>
      </c>
      <c r="U61" s="54">
        <v>0</v>
      </c>
      <c r="V61" s="54">
        <v>0</v>
      </c>
      <c r="W61" s="54">
        <v>0</v>
      </c>
      <c r="X61" s="54">
        <v>0</v>
      </c>
      <c r="Y61" s="54">
        <v>0</v>
      </c>
      <c r="Z61" s="54">
        <v>1</v>
      </c>
      <c r="AA61" s="54">
        <v>0</v>
      </c>
      <c r="AB61" s="54">
        <v>1</v>
      </c>
      <c r="AC61" s="54">
        <v>2</v>
      </c>
      <c r="AD61" s="54">
        <v>1</v>
      </c>
      <c r="AE61" s="54">
        <v>0</v>
      </c>
      <c r="AF61" s="54">
        <v>0</v>
      </c>
      <c r="AG61" s="54">
        <v>0</v>
      </c>
      <c r="AH61" s="54">
        <v>0</v>
      </c>
      <c r="AI61" s="54">
        <v>0</v>
      </c>
      <c r="AJ61" s="55"/>
      <c r="AK61" s="56"/>
      <c r="AL61" s="57"/>
      <c r="AM61" s="58" t="s">
        <v>112</v>
      </c>
    </row>
    <row r="62" spans="1:39" s="5" customFormat="1" ht="11.25" customHeight="1">
      <c r="B62" s="51"/>
      <c r="C62" s="52" t="s">
        <v>212</v>
      </c>
      <c r="D62" s="51"/>
      <c r="E62" s="53" t="s">
        <v>213</v>
      </c>
      <c r="F62" s="51"/>
      <c r="G62" s="63">
        <v>103</v>
      </c>
      <c r="H62" s="54">
        <v>59</v>
      </c>
      <c r="I62" s="54">
        <v>44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54">
        <v>0</v>
      </c>
      <c r="V62" s="54">
        <v>0</v>
      </c>
      <c r="W62" s="54">
        <v>0</v>
      </c>
      <c r="X62" s="54">
        <v>0</v>
      </c>
      <c r="Y62" s="54">
        <v>0</v>
      </c>
      <c r="Z62" s="54">
        <v>0</v>
      </c>
      <c r="AA62" s="54">
        <v>0</v>
      </c>
      <c r="AB62" s="54">
        <v>0</v>
      </c>
      <c r="AC62" s="54">
        <v>0</v>
      </c>
      <c r="AD62" s="54">
        <v>0</v>
      </c>
      <c r="AE62" s="54">
        <v>0</v>
      </c>
      <c r="AF62" s="54">
        <v>0</v>
      </c>
      <c r="AG62" s="54">
        <v>0</v>
      </c>
      <c r="AH62" s="54">
        <v>0</v>
      </c>
      <c r="AI62" s="54">
        <v>0</v>
      </c>
      <c r="AJ62" s="55"/>
      <c r="AK62" s="56"/>
      <c r="AL62" s="57"/>
      <c r="AM62" s="58" t="s">
        <v>212</v>
      </c>
    </row>
    <row r="63" spans="1:39" s="5" customFormat="1" ht="3.75" customHeight="1">
      <c r="A63" s="16"/>
      <c r="B63" s="16"/>
      <c r="C63" s="17"/>
      <c r="D63" s="16"/>
      <c r="E63" s="16"/>
      <c r="F63" s="18"/>
      <c r="G63" s="37"/>
      <c r="H63" s="27"/>
      <c r="I63" s="27"/>
      <c r="J63" s="26"/>
      <c r="K63" s="26"/>
      <c r="L63" s="26"/>
      <c r="M63" s="26"/>
      <c r="N63" s="26"/>
      <c r="O63" s="26"/>
      <c r="P63" s="35"/>
      <c r="Q63" s="35"/>
      <c r="R63" s="35"/>
      <c r="S63" s="35"/>
      <c r="T63" s="35"/>
      <c r="U63" s="35"/>
      <c r="V63" s="26"/>
      <c r="W63" s="26"/>
      <c r="X63" s="26"/>
      <c r="Y63" s="26"/>
      <c r="Z63" s="26"/>
      <c r="AA63" s="26"/>
      <c r="AB63" s="26"/>
      <c r="AC63" s="26"/>
      <c r="AD63" s="26"/>
      <c r="AE63" s="28"/>
      <c r="AF63" s="27"/>
      <c r="AG63" s="27"/>
      <c r="AH63" s="27"/>
      <c r="AI63" s="27"/>
      <c r="AJ63" s="28"/>
      <c r="AK63" s="22"/>
      <c r="AL63" s="16"/>
      <c r="AM63" s="16"/>
    </row>
    <row r="64" spans="1:39" s="5" customFormat="1" ht="11.25" customHeight="1">
      <c r="A64" s="5" t="s">
        <v>140</v>
      </c>
      <c r="C64" s="6"/>
    </row>
  </sheetData>
  <mergeCells count="4">
    <mergeCell ref="A6:F7"/>
    <mergeCell ref="AK6:AM7"/>
    <mergeCell ref="B9:E9"/>
    <mergeCell ref="AL9:AM9"/>
  </mergeCells>
  <phoneticPr fontId="1"/>
  <pageMargins left="0.78740157480314965" right="0.78740157480314965" top="0.98425196850393704" bottom="0.78740157480314965" header="0.59055118110236227" footer="0.51181102362204722"/>
  <pageSetup paperSize="9" orientation="portrait" r:id="rId1"/>
  <headerFooter alignWithMargins="0"/>
  <colBreaks count="1" manualBreakCount="1">
    <brk id="16" max="70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60</vt:i4>
      </vt:variant>
      <vt:variant>
        <vt:lpstr>名前付き一覧</vt:lpstr>
      </vt:variant>
      <vt:variant>
        <vt:i4>27</vt:i4>
      </vt:variant>
    </vt:vector>
  </HeadingPairs>
  <TitlesOfParts>
    <vt:vector baseType="lpstr" size="87">
      <vt:lpstr>R7(Ⅰ) </vt:lpstr>
      <vt:lpstr>R7(Ⅱ) </vt:lpstr>
      <vt:lpstr>R6(Ⅰ) </vt:lpstr>
      <vt:lpstr>R6(Ⅱ) </vt:lpstr>
      <vt:lpstr>R5(Ⅰ)</vt:lpstr>
      <vt:lpstr>R5(Ⅱ)</vt:lpstr>
      <vt:lpstr>R4(Ⅰ)</vt:lpstr>
      <vt:lpstr>R4(Ⅱ)</vt:lpstr>
      <vt:lpstr>R3(Ⅰ)</vt:lpstr>
      <vt:lpstr>R3(Ⅱ)</vt:lpstr>
      <vt:lpstr>R2(Ⅰ)</vt:lpstr>
      <vt:lpstr>R2(Ⅱ)</vt:lpstr>
      <vt:lpstr>R1(Ⅰ)</vt:lpstr>
      <vt:lpstr>R1(Ⅱ)</vt:lpstr>
      <vt:lpstr>H30(Ⅰ)</vt:lpstr>
      <vt:lpstr>H30(Ⅱ)</vt:lpstr>
      <vt:lpstr>H29(Ⅰ)</vt:lpstr>
      <vt:lpstr>H29(Ⅱ)</vt:lpstr>
      <vt:lpstr>H28(Ⅰ)</vt:lpstr>
      <vt:lpstr>H28(Ⅱ)</vt:lpstr>
      <vt:lpstr>H27(Ⅰ)</vt:lpstr>
      <vt:lpstr>H27(Ⅱ)</vt:lpstr>
      <vt:lpstr>H26(Ⅰ)</vt:lpstr>
      <vt:lpstr>H26(Ⅱ)</vt:lpstr>
      <vt:lpstr>H25(Ⅰ)</vt:lpstr>
      <vt:lpstr>H25(Ⅱ)</vt:lpstr>
      <vt:lpstr>H24(Ⅰ)</vt:lpstr>
      <vt:lpstr>H24(Ⅱ)</vt:lpstr>
      <vt:lpstr>H23(Ⅰ)</vt:lpstr>
      <vt:lpstr>H23(Ⅱ)</vt:lpstr>
      <vt:lpstr>H22(Ⅰ)</vt:lpstr>
      <vt:lpstr>H22(Ⅱ)</vt:lpstr>
      <vt:lpstr>H21(Ⅰ)</vt:lpstr>
      <vt:lpstr>H21(Ⅱ)</vt:lpstr>
      <vt:lpstr>H20(Ⅰ)</vt:lpstr>
      <vt:lpstr>H20(Ⅱ)</vt:lpstr>
      <vt:lpstr>H19(Ⅰ)</vt:lpstr>
      <vt:lpstr>H19(Ⅱ)</vt:lpstr>
      <vt:lpstr>H18(Ⅰ)</vt:lpstr>
      <vt:lpstr>H18(Ⅱ)</vt:lpstr>
      <vt:lpstr>H17(Ⅰ)</vt:lpstr>
      <vt:lpstr>H17(Ⅱ)</vt:lpstr>
      <vt:lpstr>H16(Ⅰ)</vt:lpstr>
      <vt:lpstr>H16(Ⅱ)</vt:lpstr>
      <vt:lpstr>H15(Ⅰ)</vt:lpstr>
      <vt:lpstr>H15(Ⅱ)</vt:lpstr>
      <vt:lpstr>H14(Ⅰ)</vt:lpstr>
      <vt:lpstr>H14(Ⅱ)</vt:lpstr>
      <vt:lpstr>H13(Ⅰ)</vt:lpstr>
      <vt:lpstr>H13(Ⅱ)</vt:lpstr>
      <vt:lpstr>H12(Ⅰ)</vt:lpstr>
      <vt:lpstr>H12(Ⅱ)</vt:lpstr>
      <vt:lpstr>H11(Ⅰ)</vt:lpstr>
      <vt:lpstr>H11(Ⅱ)</vt:lpstr>
      <vt:lpstr>H10(Ⅰ)</vt:lpstr>
      <vt:lpstr>H10(Ⅱ)</vt:lpstr>
      <vt:lpstr>H9(Ⅰ)</vt:lpstr>
      <vt:lpstr>H9(Ⅱ)</vt:lpstr>
      <vt:lpstr>H8(Ⅰ)</vt:lpstr>
      <vt:lpstr>H8(Ⅱ)</vt:lpstr>
      <vt:lpstr>'H14(Ⅱ)'!Print_Area</vt:lpstr>
      <vt:lpstr>'H15(Ⅱ)'!Print_Area</vt:lpstr>
      <vt:lpstr>'H16(Ⅱ)'!Print_Area</vt:lpstr>
      <vt:lpstr>'H17(Ⅱ)'!Print_Area</vt:lpstr>
      <vt:lpstr>'H18(Ⅱ)'!Print_Area</vt:lpstr>
      <vt:lpstr>'H19(Ⅱ)'!Print_Area</vt:lpstr>
      <vt:lpstr>'H20(Ⅱ)'!Print_Area</vt:lpstr>
      <vt:lpstr>'H21(Ⅰ)'!Print_Area</vt:lpstr>
      <vt:lpstr>'H21(Ⅱ)'!Print_Area</vt:lpstr>
      <vt:lpstr>'H22(Ⅰ)'!Print_Area</vt:lpstr>
      <vt:lpstr>'H22(Ⅱ)'!Print_Area</vt:lpstr>
      <vt:lpstr>'H23(Ⅰ)'!Print_Area</vt:lpstr>
      <vt:lpstr>'H23(Ⅱ)'!Print_Area</vt:lpstr>
      <vt:lpstr>'H24(Ⅰ)'!Print_Area</vt:lpstr>
      <vt:lpstr>'H24(Ⅱ)'!Print_Area</vt:lpstr>
      <vt:lpstr>'H25(Ⅰ)'!Print_Area</vt:lpstr>
      <vt:lpstr>'H25(Ⅱ)'!Print_Area</vt:lpstr>
      <vt:lpstr>'H26(Ⅰ)'!Print_Area</vt:lpstr>
      <vt:lpstr>'H26(Ⅱ)'!Print_Area</vt:lpstr>
      <vt:lpstr>'H28(Ⅰ)'!Print_Area</vt:lpstr>
      <vt:lpstr>'H28(Ⅱ)'!Print_Area</vt:lpstr>
      <vt:lpstr>'H29(Ⅰ)'!Print_Area</vt:lpstr>
      <vt:lpstr>'H29(Ⅱ)'!Print_Area</vt:lpstr>
      <vt:lpstr>'H30(Ⅰ)'!Print_Area</vt:lpstr>
      <vt:lpstr>'H30(Ⅱ)'!Print_Area</vt:lpstr>
      <vt:lpstr>'H8(Ⅰ)'!Print_Area</vt:lpstr>
      <vt:lpstr>'H8(Ⅱ)'!Print_Area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2026-03-16T09:38:08Z</dcterms:modified>
</cp:coreProperties>
</file>