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090" windowWidth="28800" xWindow="0" yWindow="0"/>
  </bookViews>
  <sheets>
    <sheet r:id="rId1" name="R6(Ⅰ) " sheetId="60"/>
    <sheet r:id="rId2" name="R6(Ⅱ) " sheetId="61"/>
    <sheet r:id="rId3" name="R5(Ⅰ)" sheetId="58"/>
    <sheet r:id="rId4" name="R5(Ⅱ)" sheetId="59"/>
    <sheet r:id="rId5" name="R4(Ⅰ)" sheetId="56"/>
    <sheet r:id="rId6" name="R4(Ⅱ)" sheetId="57"/>
    <sheet r:id="rId7" name="R3(Ⅰ)" sheetId="54"/>
    <sheet r:id="rId8" name="R3(Ⅱ)" sheetId="55"/>
    <sheet r:id="rId9" name="R2(Ⅰ)" sheetId="52"/>
    <sheet r:id="rId10" name="R2(Ⅱ)" sheetId="53"/>
    <sheet r:id="rId11" name="R1(Ⅰ)" sheetId="2"/>
    <sheet r:id="rId12" name="R1(Ⅱ)" sheetId="3"/>
    <sheet r:id="rId13" name="H30(Ⅰ)" sheetId="48"/>
    <sheet r:id="rId14" name="H30(Ⅱ)" sheetId="49"/>
    <sheet r:id="rId15" name="H29(Ⅰ)" sheetId="46"/>
    <sheet r:id="rId16" name="H29(Ⅱ)" sheetId="47"/>
    <sheet r:id="rId17" name="H28(Ⅰ)" sheetId="44"/>
    <sheet r:id="rId18" name="H28(Ⅱ)" sheetId="45"/>
    <sheet r:id="rId19" name="H27(Ⅰ)" sheetId="42"/>
    <sheet r:id="rId20" name="H27(Ⅱ)" sheetId="43"/>
    <sheet r:id="rId21" name="H26(Ⅰ)" sheetId="40"/>
    <sheet r:id="rId22" name="H26(Ⅱ)" sheetId="41"/>
    <sheet r:id="rId23" name="H25(Ⅰ)" sheetId="38"/>
    <sheet r:id="rId24" name="H25(Ⅱ)" sheetId="39"/>
    <sheet r:id="rId25" name="H24(Ⅰ)" sheetId="36"/>
    <sheet r:id="rId26" name="H24(Ⅱ)" sheetId="37"/>
    <sheet r:id="rId27" name="H23(Ⅰ)" sheetId="34"/>
    <sheet r:id="rId28" name="H23(Ⅱ)" sheetId="35"/>
    <sheet r:id="rId29" name="H22(Ⅰ)" sheetId="32"/>
    <sheet r:id="rId30" name="H22(Ⅱ)" sheetId="33"/>
    <sheet r:id="rId31" name="H21(Ⅰ)" sheetId="30"/>
    <sheet r:id="rId32" name="H21(Ⅱ)" sheetId="31"/>
    <sheet r:id="rId33" name="H20(Ⅰ)" sheetId="28"/>
    <sheet r:id="rId34" name="H20(Ⅱ)" sheetId="29"/>
    <sheet r:id="rId35" name="H19(Ⅰ)" sheetId="26"/>
    <sheet r:id="rId36" name="H19(Ⅱ)" sheetId="27"/>
    <sheet r:id="rId37" name="H18(Ⅰ)" sheetId="24"/>
    <sheet r:id="rId38" name="H18(Ⅱ)" sheetId="25"/>
    <sheet r:id="rId39" name="H17(Ⅰ)" sheetId="22"/>
    <sheet r:id="rId40" name="H17(Ⅱ)" sheetId="23"/>
    <sheet r:id="rId41" name="H16(Ⅰ)" sheetId="20"/>
    <sheet r:id="rId42" name="H16(Ⅱ)" sheetId="21"/>
    <sheet r:id="rId43" name="H15(Ⅰ)" sheetId="18"/>
    <sheet r:id="rId44" name="H15(Ⅱ)" sheetId="19"/>
    <sheet r:id="rId45" name="H14(Ⅰ)" sheetId="16"/>
    <sheet r:id="rId46" name="H14(Ⅱ)" sheetId="17"/>
    <sheet r:id="rId47" name="H13(Ⅰ)" sheetId="14"/>
    <sheet r:id="rId48" name="H13(Ⅱ)" sheetId="15"/>
    <sheet r:id="rId49" name="H12(Ⅰ)" sheetId="12"/>
    <sheet r:id="rId50" name="H12(Ⅱ)" sheetId="13"/>
    <sheet r:id="rId51" name="H11(Ⅰ)" sheetId="10"/>
    <sheet r:id="rId52" name="H11(Ⅱ)" sheetId="11"/>
    <sheet r:id="rId53" name="H10(Ⅰ)" sheetId="8"/>
    <sheet r:id="rId54" name="H10(Ⅱ)" sheetId="9"/>
    <sheet r:id="rId55" name="H9(Ⅰ)" sheetId="50"/>
    <sheet r:id="rId56" name="H9(Ⅱ)" sheetId="51"/>
    <sheet r:id="rId57" name="H8(Ⅰ)" sheetId="4"/>
    <sheet r:id="rId58" name="H8(Ⅱ)" sheetId="5"/>
  </sheets>
  <definedNames>
    <definedName hidden="1" name="AddTitle">3</definedName>
    <definedName localSheetId="45" name="_xlnm.Print_Area">'H14(Ⅱ)'!$A$1:$AI$71</definedName>
    <definedName localSheetId="43" name="_xlnm.Print_Area">'H15(Ⅱ)'!$A$1:$AI$71</definedName>
    <definedName localSheetId="41" name="_xlnm.Print_Area">'H16(Ⅱ)'!$A$1:$AJ$71</definedName>
    <definedName localSheetId="39" name="_xlnm.Print_Area">'H17(Ⅱ)'!$A:$AJ</definedName>
    <definedName localSheetId="37" name="_xlnm.Print_Area">'H18(Ⅱ)'!$A:$AJ</definedName>
    <definedName localSheetId="35" name="_xlnm.Print_Area">'H19(Ⅱ)'!$A:$AJ</definedName>
    <definedName localSheetId="33" name="_xlnm.Print_Area">'H20(Ⅱ)'!$A:$AJ</definedName>
    <definedName localSheetId="30" name="_xlnm.Print_Area">'H21(Ⅰ)'!$A$1:$AI$71</definedName>
    <definedName localSheetId="31" name="_xlnm.Print_Area">'H21(Ⅱ)'!$A:$AJ</definedName>
    <definedName localSheetId="28" name="_xlnm.Print_Area">'H22(Ⅰ)'!$A$1:$AI$71</definedName>
    <definedName localSheetId="29" name="_xlnm.Print_Area">'H22(Ⅱ)'!$A:$AJ</definedName>
    <definedName localSheetId="26" name="_xlnm.Print_Area">'H23(Ⅰ)'!$A$1:$AI$71</definedName>
    <definedName localSheetId="27" name="_xlnm.Print_Area">'H23(Ⅱ)'!$A:$AJ</definedName>
    <definedName localSheetId="24" name="_xlnm.Print_Area">'H24(Ⅰ)'!$A$1:$AI$71</definedName>
    <definedName localSheetId="25" name="_xlnm.Print_Area">'H24(Ⅱ)'!$A:$AJ</definedName>
    <definedName localSheetId="22" name="_xlnm.Print_Area">'H25(Ⅰ)'!$A$1:$AI$71</definedName>
    <definedName localSheetId="23" name="_xlnm.Print_Area">'H25(Ⅱ)'!$A:$AJ</definedName>
    <definedName localSheetId="20" name="_xlnm.Print_Area">'H26(Ⅰ)'!$A$1:$AI$71</definedName>
    <definedName localSheetId="21" name="_xlnm.Print_Area">'H26(Ⅱ)'!$A:$AJ</definedName>
    <definedName localSheetId="16" name="_xlnm.Print_Area">'H28(Ⅰ)'!$A$1:$AM$71</definedName>
    <definedName localSheetId="17" name="_xlnm.Print_Area">'H28(Ⅱ)'!$A:$AL</definedName>
    <definedName localSheetId="14" name="_xlnm.Print_Area">'H29(Ⅰ)'!$A$1:$AM$71</definedName>
    <definedName localSheetId="15" name="_xlnm.Print_Area">'H29(Ⅱ)'!$A:$AL</definedName>
    <definedName localSheetId="12" name="_xlnm.Print_Area">'H30(Ⅰ)'!$A$1:$AM$73</definedName>
    <definedName localSheetId="13" name="_xlnm.Print_Area">'H30(Ⅱ)'!$A:$AL</definedName>
    <definedName localSheetId="56" name="_xlnm.Print_Area">'H8(Ⅰ)'!$A$1:$AI$71</definedName>
    <definedName localSheetId="57" name="_xlnm.Print_Area">'H8(Ⅱ)'!$A$1:$AJ$71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" i="55" l="1"/>
  <c r="AL4" i="53" l="1"/>
  <c r="AL4" i="49" l="1"/>
  <c r="AL4" i="47"/>
  <c r="AL4" i="45"/>
  <c r="AJ4" i="43"/>
  <c r="AJ4" i="41"/>
  <c r="AJ4" i="39"/>
  <c r="AJ4" i="33"/>
  <c r="AJ4" i="31"/>
  <c r="AL4" i="3"/>
</calcChain>
</file>

<file path=xl/sharedStrings.xml><?xml version="1.0" encoding="utf-8"?>
<sst xmlns="http://schemas.openxmlformats.org/spreadsheetml/2006/main" count="24618" uniqueCount="235">
  <si>
    <t>死　　因　　別　　死　　亡　　数　　（Ⅰ）</t>
  </si>
  <si>
    <t>　17－3表の頭注参照。</t>
  </si>
  <si>
    <t>死因(死因分類)別</t>
  </si>
  <si>
    <t>総　　　　　数</t>
  </si>
  <si>
    <t>0　歳</t>
  </si>
  <si>
    <t>1　歳</t>
  </si>
  <si>
    <t>2　歳</t>
  </si>
  <si>
    <t>3　歳</t>
  </si>
  <si>
    <t>4　歳</t>
  </si>
  <si>
    <t>0～4歳</t>
  </si>
  <si>
    <t>5～9歳</t>
  </si>
  <si>
    <t>10～14歳</t>
  </si>
  <si>
    <t>15～19歳</t>
  </si>
  <si>
    <t>20～24歳</t>
  </si>
  <si>
    <t>25～29歳</t>
  </si>
  <si>
    <t>総数</t>
  </si>
  <si>
    <t>男</t>
  </si>
  <si>
    <t>女</t>
  </si>
  <si>
    <t>01100</t>
  </si>
  <si>
    <t>腸管感染症</t>
  </si>
  <si>
    <t>01200</t>
  </si>
  <si>
    <t>結核</t>
  </si>
  <si>
    <t>01300</t>
  </si>
  <si>
    <t>敗血症</t>
  </si>
  <si>
    <t>01400</t>
  </si>
  <si>
    <t>ウイルス肝炎</t>
  </si>
  <si>
    <t>01500</t>
  </si>
  <si>
    <t>ヒト免疫不全ウイルス［ＨＩＶ］病</t>
  </si>
  <si>
    <t>01600</t>
  </si>
  <si>
    <t>その他の感染症及び寄生虫症</t>
  </si>
  <si>
    <t>02100</t>
  </si>
  <si>
    <t>悪性新生物</t>
  </si>
  <si>
    <t>02200</t>
  </si>
  <si>
    <t>その他の新生物</t>
  </si>
  <si>
    <t>03100</t>
  </si>
  <si>
    <t>貧血</t>
  </si>
  <si>
    <t>03200</t>
  </si>
  <si>
    <t>04100</t>
  </si>
  <si>
    <t>糖尿病</t>
  </si>
  <si>
    <t>04200</t>
  </si>
  <si>
    <t>その他の内分泌、栄養及び代謝の疾患</t>
  </si>
  <si>
    <t>05000</t>
  </si>
  <si>
    <t>精神及び行動の障害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</si>
  <si>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</si>
  <si>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</si>
  <si>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</si>
  <si>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</si>
  <si>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</si>
  <si>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</si>
  <si>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</si>
  <si>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</si>
  <si>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</si>
  <si>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</si>
  <si>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</si>
  <si>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</si>
  <si>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</si>
  <si>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</si>
  <si>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09100</t>
  </si>
  <si>
    <t>高血圧性疾患</t>
  </si>
  <si>
    <t>09200</t>
  </si>
  <si>
    <t>心疾患（高血圧性を除く）</t>
  </si>
  <si>
    <t>09300</t>
  </si>
  <si>
    <t>脳血管疾患</t>
  </si>
  <si>
    <t>09400</t>
  </si>
  <si>
    <t>大動脈瘤及び解離</t>
  </si>
  <si>
    <t>09500</t>
  </si>
  <si>
    <t>その他の循環器系の疾患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</si>
  <si>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</si>
  <si>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</si>
  <si>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</si>
  <si>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</si>
  <si>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</si>
  <si>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</si>
  <si>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</si>
  <si>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</si>
  <si>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</si>
  <si>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</si>
  <si>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その他の呼吸器系の疾患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</si>
  <si>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</si>
  <si>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</si>
  <si>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</si>
  <si>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</si>
  <si>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</si>
  <si>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</si>
  <si>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11400</t>
  </si>
  <si>
    <t>その他の消化器系の疾患</t>
  </si>
  <si>
    <t>12000</t>
  </si>
  <si>
    <t>皮膚及び皮下組織の疾患</t>
  </si>
  <si>
    <t>13000</t>
  </si>
  <si>
    <t>筋骨格系・結合組織の疾患</t>
  </si>
  <si>
    <t>14100</t>
  </si>
  <si>
    <t>糸球体疾患及び腎尿細管間質性疾患</t>
  </si>
  <si>
    <t>14200</t>
  </si>
  <si>
    <t>腎不全</t>
  </si>
  <si>
    <t>14300</t>
  </si>
  <si>
    <t>15000</t>
  </si>
  <si>
    <t>妊娠、分娩及び産じょく</t>
  </si>
  <si>
    <t>16000</t>
  </si>
  <si>
    <t>周産期に発生した病態</t>
  </si>
  <si>
    <t>17000</t>
  </si>
  <si>
    <t>先天奇形、変形及び染色体異常</t>
  </si>
  <si>
    <t>18100</t>
  </si>
  <si>
    <t>老衰</t>
  </si>
  <si>
    <t>18200</t>
  </si>
  <si>
    <t>乳幼児突然死症候群</t>
  </si>
  <si>
    <t>18300</t>
  </si>
  <si>
    <t>20100</t>
  </si>
  <si>
    <t>不慮の事故</t>
  </si>
  <si>
    <t>20200</t>
  </si>
  <si>
    <t>自殺</t>
  </si>
  <si>
    <t>20300</t>
  </si>
  <si>
    <t>他殺</t>
  </si>
  <si>
    <t>20400</t>
  </si>
  <si>
    <t>その他の外因</t>
  </si>
  <si>
    <t xml:space="preserve">総　　数      </t>
    <phoneticPr fontId="1"/>
  </si>
  <si>
    <t xml:space="preserve"> </t>
    <phoneticPr fontId="1"/>
  </si>
  <si>
    <t>死　　因　　別　　死　　亡　　数　　（Ⅱ）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</si>
  <si>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</si>
  <si>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</si>
  <si>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</si>
  <si>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</si>
  <si>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</si>
  <si>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</si>
  <si>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</si>
  <si>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70～74歳</t>
  </si>
  <si>
    <t>75～79歳</t>
  </si>
  <si>
    <t>80～84歳</t>
  </si>
  <si>
    <t>不　詳</t>
  </si>
  <si>
    <t>　</t>
    <phoneticPr fontId="1"/>
  </si>
  <si>
    <t>その他の腎尿路生殖器系の疾患</t>
    <rPh sb="4" eb="5">
      <t>ジン</t>
    </rPh>
    <rPh sb="5" eb="7">
      <t>ニョウロ</t>
    </rPh>
    <rPh sb="7" eb="10">
      <t>セイショクキ</t>
    </rPh>
    <phoneticPr fontId="1"/>
  </si>
  <si>
    <t>その他の血液及び造血器の疾患
並びに免疫機構の障害</t>
    <phoneticPr fontId="1"/>
  </si>
  <si>
    <t>その他の症状、徴候及び異常臨床所見・
異常検査所見で他に分類されないもの</t>
    <phoneticPr fontId="1"/>
  </si>
  <si>
    <r>
      <t>17－</t>
    </r>
    <r>
      <rPr>
        <sz val="11"/>
        <rFont val="ＭＳ 明朝"/>
        <family val="1"/>
        <charset val="128"/>
      </rPr>
      <t>4. 年　　齢　　階　　級　　別　、</t>
    </r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</si>
  <si>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</si>
  <si>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</si>
  <si>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</si>
  <si>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</si>
  <si>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r>
      <t>17</t>
    </r>
    <r>
      <rPr>
        <sz val="11"/>
        <rFont val="ＭＳ 明朝"/>
        <family val="1"/>
        <charset val="128"/>
      </rPr>
      <t>－4. 年　　齢　　階　　級　　別　、</t>
    </r>
    <phoneticPr fontId="1"/>
  </si>
  <si>
    <t>69歳</t>
    <phoneticPr fontId="1"/>
  </si>
  <si>
    <t>65～</t>
    <phoneticPr fontId="1"/>
  </si>
  <si>
    <t>　(健康福祉局監査課)</t>
    <rPh sb="2" eb="4">
      <t>ケンコウ</t>
    </rPh>
    <rPh sb="4" eb="6">
      <t>フクシ</t>
    </rPh>
    <rPh sb="6" eb="7">
      <t>キョク</t>
    </rPh>
    <rPh sb="7" eb="9">
      <t>カンサ</t>
    </rPh>
    <rPh sb="9" eb="10">
      <t>カ</t>
    </rPh>
    <phoneticPr fontId="1"/>
  </si>
  <si>
    <t>－</t>
  </si>
  <si>
    <t>10601</t>
    <phoneticPr fontId="1"/>
  </si>
  <si>
    <t>10602</t>
  </si>
  <si>
    <t>10603</t>
  </si>
  <si>
    <t>誤嚥性肺炎</t>
    <rPh sb="0" eb="3">
      <t>ゴエンセイ</t>
    </rPh>
    <rPh sb="3" eb="5">
      <t>ハイエン</t>
    </rPh>
    <phoneticPr fontId="1"/>
  </si>
  <si>
    <t>間質性肺炎</t>
    <rPh sb="0" eb="3">
      <t>カンシツセイ</t>
    </rPh>
    <rPh sb="3" eb="5">
      <t>ハイエン</t>
    </rPh>
    <phoneticPr fontId="1"/>
  </si>
  <si>
    <t>10601</t>
    <phoneticPr fontId="1"/>
  </si>
  <si>
    <t>死因(死因　　　分類)別　</t>
    <phoneticPr fontId="1"/>
  </si>
  <si>
    <t>死因(死因　　　分類)別　</t>
    <phoneticPr fontId="1"/>
  </si>
  <si>
    <t>平成30年</t>
    <phoneticPr fontId="1"/>
  </si>
  <si>
    <t>　(衛生局保健医療部医療対策課)</t>
  </si>
  <si>
    <t>その他の症状、徴候及び異常臨床所見・異常検査所見で他に分類されないもの</t>
  </si>
  <si>
    <t>その他の尿路性器系の疾患</t>
  </si>
  <si>
    <t>10600</t>
  </si>
  <si>
    <t>その他の血液及び造血器の疾患並びに免疫機構の障害</t>
  </si>
  <si>
    <t xml:space="preserve">平 成 7 年 </t>
  </si>
  <si>
    <t>85歳以上</t>
  </si>
  <si>
    <t>65～69歳</t>
  </si>
  <si>
    <t xml:space="preserve">総　　数      </t>
  </si>
  <si>
    <t>死因(死因　　　分類)別　</t>
  </si>
  <si>
    <t xml:space="preserve">平成9年 </t>
  </si>
  <si>
    <t xml:space="preserve">平成10年 </t>
    <phoneticPr fontId="1"/>
  </si>
  <si>
    <t>　(健康福祉局総務課)</t>
    <rPh sb="2" eb="4">
      <t>ケンコウ</t>
    </rPh>
    <rPh sb="4" eb="6">
      <t>フクシ</t>
    </rPh>
    <rPh sb="6" eb="7">
      <t>キョク</t>
    </rPh>
    <rPh sb="7" eb="10">
      <t>ソウムカ</t>
    </rPh>
    <phoneticPr fontId="1"/>
  </si>
  <si>
    <t>平成11年</t>
  </si>
  <si>
    <t/>
  </si>
  <si>
    <t xml:space="preserve"> </t>
  </si>
  <si>
    <t>死 因(死 因
分  類)  別　</t>
    <phoneticPr fontId="1"/>
  </si>
  <si>
    <t>平成12年</t>
    <phoneticPr fontId="1"/>
  </si>
  <si>
    <t>平成13年</t>
    <phoneticPr fontId="1"/>
  </si>
  <si>
    <t xml:space="preserve">－ </t>
  </si>
  <si>
    <t>平成14年</t>
    <phoneticPr fontId="1"/>
  </si>
  <si>
    <t>平成15年</t>
    <phoneticPr fontId="1"/>
  </si>
  <si>
    <t>平成16年</t>
    <phoneticPr fontId="1"/>
  </si>
  <si>
    <t>平成17年</t>
    <phoneticPr fontId="1"/>
  </si>
  <si>
    <t>平成18年</t>
    <phoneticPr fontId="1"/>
  </si>
  <si>
    <t>平成19年</t>
    <phoneticPr fontId="1"/>
  </si>
  <si>
    <t>その他の腎尿路生殖器系の疾患</t>
    <phoneticPr fontId="1"/>
  </si>
  <si>
    <t>平成20年</t>
    <phoneticPr fontId="1"/>
  </si>
  <si>
    <t>平成21年</t>
    <phoneticPr fontId="1"/>
  </si>
  <si>
    <t>その他の症状、徴候及び異常臨床所見・
異常検査所見で他に分類されないもの</t>
  </si>
  <si>
    <t>その他の腎尿路生殖器系の疾患</t>
    <rPh sb="4" eb="5">
      <t>ジン</t>
    </rPh>
    <rPh sb="5" eb="7">
      <t>ニョウロ</t>
    </rPh>
    <rPh sb="7" eb="10">
      <t>セイショクキ</t>
    </rPh>
    <phoneticPr fontId="11"/>
  </si>
  <si>
    <t>その他の血液及び造血器の疾患
並びに免疫機構の障害</t>
  </si>
  <si>
    <t>平成22年</t>
    <phoneticPr fontId="1"/>
  </si>
  <si>
    <t>その他の腎尿路生殖器系の疾患</t>
  </si>
  <si>
    <t>平成22年</t>
  </si>
  <si>
    <t>平成23年</t>
    <phoneticPr fontId="1"/>
  </si>
  <si>
    <t>平成24年</t>
    <phoneticPr fontId="1"/>
  </si>
  <si>
    <t>－</t>
    <phoneticPr fontId="1"/>
  </si>
  <si>
    <t>平成25年</t>
    <phoneticPr fontId="1"/>
  </si>
  <si>
    <t>-</t>
  </si>
  <si>
    <t>平成26年</t>
    <phoneticPr fontId="1"/>
  </si>
  <si>
    <t>17－4. 年　　齢　　階　　級　　別　、</t>
  </si>
  <si>
    <t>平成27年</t>
    <phoneticPr fontId="1"/>
  </si>
  <si>
    <t>…</t>
    <phoneticPr fontId="1"/>
  </si>
  <si>
    <t>…</t>
  </si>
  <si>
    <t>平成28年</t>
    <phoneticPr fontId="1"/>
  </si>
  <si>
    <t>平成29年</t>
    <phoneticPr fontId="1"/>
  </si>
  <si>
    <t xml:space="preserve">平成8年 </t>
  </si>
  <si>
    <r>
      <t>17</t>
    </r>
    <r>
      <rPr>
        <sz val="11"/>
        <rFont val="ＭＳ 明朝"/>
        <family val="1"/>
        <charset val="128"/>
      </rPr>
      <t>－4.年齢階級別、死因別死亡数（Ⅰ）</t>
    </r>
    <phoneticPr fontId="1"/>
  </si>
  <si>
    <t>令和元年</t>
    <rPh sb="0" eb="2">
      <t>レイワ</t>
    </rPh>
    <rPh sb="2" eb="3">
      <t>ガン</t>
    </rPh>
    <phoneticPr fontId="1"/>
  </si>
  <si>
    <t>令和元年　総数</t>
    <rPh sb="0" eb="2">
      <t>レイワ</t>
    </rPh>
    <rPh sb="2" eb="4">
      <t>ガンネン</t>
    </rPh>
    <phoneticPr fontId="1"/>
  </si>
  <si>
    <t>0歳</t>
    <phoneticPr fontId="1"/>
  </si>
  <si>
    <t>1歳</t>
    <phoneticPr fontId="1"/>
  </si>
  <si>
    <t>2歳</t>
    <phoneticPr fontId="1"/>
  </si>
  <si>
    <t>3歳</t>
    <phoneticPr fontId="1"/>
  </si>
  <si>
    <t>4歳</t>
    <phoneticPr fontId="1"/>
  </si>
  <si>
    <t>総数</t>
    <phoneticPr fontId="1"/>
  </si>
  <si>
    <t>10601</t>
  </si>
  <si>
    <t>その他の呼吸器系の疾患</t>
    <rPh sb="4" eb="7">
      <t>コキュウキ</t>
    </rPh>
    <phoneticPr fontId="1"/>
  </si>
  <si>
    <r>
      <t>17－</t>
    </r>
    <r>
      <rPr>
        <sz val="11"/>
        <rFont val="ＭＳ 明朝"/>
        <family val="1"/>
        <charset val="128"/>
      </rPr>
      <t>4.年齢階級別、死因別死亡数（Ⅱ）</t>
    </r>
    <phoneticPr fontId="1"/>
  </si>
  <si>
    <t>不詳</t>
    <phoneticPr fontId="1"/>
  </si>
  <si>
    <t>22200</t>
  </si>
  <si>
    <t>特殊目的コード</t>
    <rPh sb="0" eb="2">
      <t>トクシュ</t>
    </rPh>
    <rPh sb="2" eb="4">
      <t>モクテキ</t>
    </rPh>
    <phoneticPr fontId="1"/>
  </si>
  <si>
    <t>令和2年</t>
    <rPh sb="0" eb="2">
      <t>レイワ</t>
    </rPh>
    <phoneticPr fontId="1"/>
  </si>
  <si>
    <r>
      <t>17</t>
    </r>
    <r>
      <rPr>
        <sz val="11"/>
        <rFont val="ＭＳ 明朝"/>
        <family val="1"/>
        <charset val="128"/>
      </rPr>
      <t>－4.年齢階級、死因別死亡数（Ⅰ）</t>
    </r>
    <phoneticPr fontId="1"/>
  </si>
  <si>
    <r>
      <t>17－</t>
    </r>
    <r>
      <rPr>
        <sz val="11"/>
        <rFont val="ＭＳ 明朝"/>
        <family val="1"/>
        <charset val="128"/>
      </rPr>
      <t>4.年齢階級、死因別死亡数（Ⅱ）</t>
    </r>
    <phoneticPr fontId="1"/>
  </si>
  <si>
    <t>令和2年　総数</t>
    <rPh sb="0" eb="2">
      <t>レイワ</t>
    </rPh>
    <rPh sb="3" eb="4">
      <t>ネン</t>
    </rPh>
    <phoneticPr fontId="1"/>
  </si>
  <si>
    <t>総数</t>
    <rPh sb="0" eb="2">
      <t>ソウスウ</t>
    </rPh>
    <phoneticPr fontId="1"/>
  </si>
  <si>
    <t>令和3年</t>
  </si>
  <si>
    <t>令和3年</t>
    <rPh sb="0" eb="2">
      <t>レイワ</t>
    </rPh>
    <phoneticPr fontId="1"/>
  </si>
  <si>
    <t>ウイルス性肝炎</t>
    <rPh sb="4" eb="5">
      <t>セイ</t>
    </rPh>
    <phoneticPr fontId="1"/>
  </si>
  <si>
    <t>悪性新生物&lt;腫瘍&gt;</t>
    <rPh sb="6" eb="8">
      <t>シュヨウ</t>
    </rPh>
    <phoneticPr fontId="1"/>
  </si>
  <si>
    <t>その他の新生物&lt;腫瘍&gt;</t>
    <rPh sb="8" eb="10">
      <t>シュヨウ</t>
    </rPh>
    <phoneticPr fontId="1"/>
  </si>
  <si>
    <t>誤嚥性肺炎</t>
  </si>
  <si>
    <t>間質性肺疾患</t>
  </si>
  <si>
    <t>その他の腎尿路性器系の疾患</t>
    <rPh sb="4" eb="5">
      <t>ジン</t>
    </rPh>
    <phoneticPr fontId="1"/>
  </si>
  <si>
    <t>　(健康福祉局保険医療課)</t>
    <rPh sb="2" eb="4">
      <t>ケンコウ</t>
    </rPh>
    <rPh sb="4" eb="6">
      <t>フクシ</t>
    </rPh>
    <rPh sb="6" eb="7">
      <t>キョク</t>
    </rPh>
    <rPh sb="7" eb="9">
      <t>ホケン</t>
    </rPh>
    <rPh sb="9" eb="11">
      <t>イリョウ</t>
    </rPh>
    <rPh sb="11" eb="12">
      <t>カ</t>
    </rPh>
    <phoneticPr fontId="1"/>
  </si>
  <si>
    <t>令和4年</t>
    <rPh sb="0" eb="2">
      <t>レイワ</t>
    </rPh>
    <phoneticPr fontId="1"/>
  </si>
  <si>
    <t>令和4年</t>
    <phoneticPr fontId="1"/>
  </si>
  <si>
    <t>　(健康福祉局健康部保健医療課)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"/>
  </si>
  <si>
    <r>
      <t>17</t>
    </r>
    <r>
      <rPr>
        <sz val="11"/>
        <rFont val="ＭＳ 明朝"/>
        <family val="1"/>
        <charset val="128"/>
      </rPr>
      <t>－4.年齢階級、死因別死亡数（Ⅱ）</t>
    </r>
    <phoneticPr fontId="1"/>
  </si>
  <si>
    <t>令和5年</t>
    <rPh sb="0" eb="2">
      <t>レイワ</t>
    </rPh>
    <phoneticPr fontId="1"/>
  </si>
  <si>
    <t>　(健康福祉局健康部保健医療課)</t>
    <rPh sb="2" eb="4">
      <t>ケンコウ</t>
    </rPh>
    <rPh sb="4" eb="6">
      <t>フクシ</t>
    </rPh>
    <rPh sb="6" eb="7">
      <t>キョク</t>
    </rPh>
    <rPh sb="7" eb="10">
      <t>ケンコウブ</t>
    </rPh>
    <rPh sb="10" eb="12">
      <t>ホケン</t>
    </rPh>
    <rPh sb="12" eb="14">
      <t>イリョウ</t>
    </rPh>
    <rPh sb="14" eb="15">
      <t>カ</t>
    </rPh>
    <phoneticPr fontId="1"/>
  </si>
  <si>
    <t>令和5年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</si>
</sst>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#\ ##0"/>
    <numFmt numFmtId="177" formatCode="###\ ##0;&quot;△&quot;###\ ##0;;@"/>
    <numFmt numFmtId="178" formatCode="###\ ##0\ ;&quot;△&quot;###\ ##0\ ;;@\ "/>
    <numFmt numFmtId="179" formatCode="###\ ###"/>
    <numFmt numFmtId="180" formatCode="#,##0;\-#,##0;\ &quot;－&quot;"/>
    <numFmt numFmtId="181" formatCode="#\ ###\ ##0;;\ &quot;－&quot;"/>
    <numFmt numFmtId="182" formatCode="#,###;[Red]\-#,###;&quot;－&quot;"/>
    <numFmt numFmtId="183" formatCode="#,##0\ ;\-#,##0\ ;&quot;-&quot;\ ;_ @_ "/>
    <numFmt numFmtId="184" formatCode="#\ ##0\ ;\-#\ ##0\ ;&quot;- &quot;;_ @_ "/>
    <numFmt numFmtId="185" formatCode="#,##0\ ;\-#,##0\ ;&quot;－&quot;\ ;_ @_ "/>
    <numFmt numFmtId="186" formatCode="#\ ###\ ##0;&quot;△&quot;#\ ###\ ##0;&quot;－&quot;"/>
    <numFmt numFmtId="187" formatCode="###\ ##0"/>
    <numFmt numFmtId="188" formatCode="#\ ##0\ ;\-#\ ##0\ ;\ &quot;－ &quot;"/>
    <numFmt numFmtId="189" formatCode="#\ ##0;\-#\ ##0;\ &quot;－&quot;"/>
    <numFmt numFmtId="190" formatCode="###\ ###\ "/>
    <numFmt numFmtId="191" formatCode="#\ ##0\ ;\-#\ ##0\ ;\ &quot;－&quot;"/>
    <numFmt numFmtId="192" formatCode="#\ ###\ ##0;;&quot;－&quot;"/>
  </numFmts>
  <fonts count="34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6"/>
      <color indexed="10"/>
      <name val="ＭＳ 明朝"/>
      <family val="1"/>
      <charset val="128"/>
    </font>
    <font>
      <u/>
      <sz val="9.35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53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2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3" borderId="23" applyNumberFormat="0" applyFon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31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25" applyNumberFormat="0" applyAlignment="0" applyProtection="0">
      <alignment vertical="center"/>
    </xf>
    <xf numFmtId="0" fontId="13" fillId="0" borderId="0"/>
    <xf numFmtId="0" fontId="16" fillId="0" borderId="0"/>
    <xf numFmtId="0" fontId="33" fillId="32" borderId="0" applyNumberFormat="0" applyBorder="0" applyAlignment="0" applyProtection="0">
      <alignment vertical="center"/>
    </xf>
  </cellStyleXfs>
  <cellXfs count="298">
    <xf numFmtId="0" fontId="0" fillId="0" borderId="0" xfId="0" applyAlignment="1"/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9" fontId="9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Continuous" vertical="center"/>
    </xf>
    <xf numFmtId="180" fontId="8" fillId="0" borderId="0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wrapText="1"/>
    </xf>
    <xf numFmtId="185" fontId="8" fillId="0" borderId="4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179" fontId="9" fillId="0" borderId="8" xfId="0" applyNumberFormat="1" applyFont="1" applyBorder="1" applyAlignment="1">
      <alignment horizontal="right" vertical="center"/>
    </xf>
    <xf numFmtId="179" fontId="9" fillId="0" borderId="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186" fontId="8" fillId="0" borderId="0" xfId="0" applyNumberFormat="1" applyFont="1" applyFill="1" applyBorder="1" applyAlignment="1">
      <alignment horizontal="right" vertical="center"/>
    </xf>
    <xf numFmtId="0" fontId="4" fillId="0" borderId="10" xfId="0" applyFont="1" applyBorder="1" applyAlignment="1"/>
    <xf numFmtId="186" fontId="7" fillId="0" borderId="0" xfId="0" applyNumberFormat="1" applyFont="1" applyFill="1" applyBorder="1" applyAlignment="1">
      <alignment horizontal="right"/>
    </xf>
    <xf numFmtId="179" fontId="7" fillId="0" borderId="0" xfId="0" applyNumberFormat="1" applyFont="1" applyFill="1" applyBorder="1" applyAlignment="1">
      <alignment horizontal="right"/>
    </xf>
    <xf numFmtId="0" fontId="4" fillId="0" borderId="7" xfId="0" applyFont="1" applyBorder="1" applyAlignment="1"/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distributed"/>
    </xf>
    <xf numFmtId="186" fontId="8" fillId="0" borderId="0" xfId="0" applyNumberFormat="1" applyFont="1" applyFill="1" applyBorder="1" applyAlignment="1">
      <alignment horizontal="right"/>
    </xf>
    <xf numFmtId="180" fontId="8" fillId="0" borderId="0" xfId="0" applyNumberFormat="1" applyFont="1" applyBorder="1" applyAlignment="1">
      <alignment horizontal="right"/>
    </xf>
    <xf numFmtId="49" fontId="9" fillId="0" borderId="7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Fill="1" applyBorder="1" applyAlignment="1">
      <alignment horizontal="right"/>
    </xf>
    <xf numFmtId="49" fontId="9" fillId="0" borderId="7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86" fontId="8" fillId="0" borderId="7" xfId="0" applyNumberFormat="1" applyFont="1" applyFill="1" applyBorder="1" applyAlignment="1">
      <alignment horizontal="right"/>
    </xf>
    <xf numFmtId="0" fontId="4" fillId="0" borderId="0" xfId="41" applyFont="1" applyAlignment="1">
      <alignment vertical="center"/>
    </xf>
    <xf numFmtId="49" fontId="4" fillId="0" borderId="0" xfId="41" applyNumberFormat="1" applyFont="1" applyAlignment="1">
      <alignment horizontal="right" vertical="center"/>
    </xf>
    <xf numFmtId="0" fontId="4" fillId="0" borderId="12" xfId="41" applyFont="1" applyBorder="1" applyAlignment="1">
      <alignment vertical="center"/>
    </xf>
    <xf numFmtId="0" fontId="4" fillId="0" borderId="13" xfId="41" applyFont="1" applyBorder="1" applyAlignment="1">
      <alignment vertical="center"/>
    </xf>
    <xf numFmtId="0" fontId="4" fillId="0" borderId="12" xfId="41" applyFont="1" applyBorder="1" applyAlignment="1">
      <alignment horizontal="right" vertical="center"/>
    </xf>
    <xf numFmtId="176" fontId="9" fillId="0" borderId="12" xfId="41" applyNumberFormat="1" applyFont="1" applyBorder="1" applyAlignment="1">
      <alignment horizontal="right" vertical="center"/>
    </xf>
    <xf numFmtId="176" fontId="9" fillId="0" borderId="13" xfId="41" applyNumberFormat="1" applyFont="1" applyBorder="1" applyAlignment="1">
      <alignment horizontal="right" vertical="center"/>
    </xf>
    <xf numFmtId="49" fontId="4" fillId="0" borderId="12" xfId="41" applyNumberFormat="1" applyFont="1" applyBorder="1" applyAlignment="1">
      <alignment horizontal="right" vertical="center"/>
    </xf>
    <xf numFmtId="49" fontId="4" fillId="0" borderId="0" xfId="41" applyNumberFormat="1" applyFont="1" applyAlignment="1">
      <alignment horizontal="left" vertical="center"/>
    </xf>
    <xf numFmtId="49" fontId="9" fillId="0" borderId="0" xfId="41" applyNumberFormat="1" applyFont="1" applyAlignment="1">
      <alignment horizontal="right" vertical="center"/>
    </xf>
    <xf numFmtId="49" fontId="9" fillId="0" borderId="14" xfId="41" applyNumberFormat="1" applyFont="1" applyBorder="1" applyAlignment="1">
      <alignment horizontal="right" vertical="center"/>
    </xf>
    <xf numFmtId="0" fontId="4" fillId="0" borderId="0" xfId="41" applyFont="1" applyAlignment="1">
      <alignment horizontal="right" vertical="center"/>
    </xf>
    <xf numFmtId="176" fontId="8" fillId="0" borderId="0" xfId="41" applyNumberFormat="1" applyFont="1" applyAlignment="1">
      <alignment vertical="center"/>
    </xf>
    <xf numFmtId="187" fontId="8" fillId="0" borderId="0" xfId="41" applyNumberFormat="1" applyFont="1" applyAlignment="1">
      <alignment horizontal="right" vertical="center"/>
    </xf>
    <xf numFmtId="176" fontId="8" fillId="0" borderId="14" xfId="41" applyNumberFormat="1" applyFont="1" applyBorder="1" applyAlignment="1">
      <alignment horizontal="right" vertical="center"/>
    </xf>
    <xf numFmtId="0" fontId="4" fillId="0" borderId="0" xfId="41" applyFont="1" applyAlignment="1">
      <alignment horizontal="distributed" vertical="center"/>
    </xf>
    <xf numFmtId="0" fontId="4" fillId="0" borderId="0" xfId="41" applyFont="1" applyAlignment="1">
      <alignment horizontal="justify" vertical="center" wrapText="1"/>
    </xf>
    <xf numFmtId="187" fontId="8" fillId="0" borderId="14" xfId="41" applyNumberFormat="1" applyFont="1" applyBorder="1" applyAlignment="1">
      <alignment horizontal="right" vertical="center"/>
    </xf>
    <xf numFmtId="0" fontId="4" fillId="0" borderId="0" xfId="41" applyFont="1" applyAlignment="1">
      <alignment horizontal="left" vertical="center"/>
    </xf>
    <xf numFmtId="0" fontId="4" fillId="0" borderId="14" xfId="4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4" xfId="41" applyNumberFormat="1" applyFont="1" applyBorder="1" applyAlignment="1">
      <alignment horizontal="right" vertical="center"/>
    </xf>
    <xf numFmtId="0" fontId="4" fillId="0" borderId="12" xfId="41" applyFont="1" applyBorder="1" applyAlignment="1">
      <alignment horizontal="centerContinuous" vertical="center"/>
    </xf>
    <xf numFmtId="0" fontId="4" fillId="0" borderId="13" xfId="41" applyFont="1" applyBorder="1" applyAlignment="1">
      <alignment horizontal="centerContinuous" vertical="center"/>
    </xf>
    <xf numFmtId="0" fontId="4" fillId="0" borderId="13" xfId="41" applyFont="1" applyBorder="1" applyAlignment="1">
      <alignment horizontal="center" vertical="center"/>
    </xf>
    <xf numFmtId="0" fontId="4" fillId="0" borderId="12" xfId="41" applyFont="1" applyBorder="1" applyAlignment="1">
      <alignment horizontal="center" vertical="center"/>
    </xf>
    <xf numFmtId="0" fontId="4" fillId="0" borderId="15" xfId="41" applyFont="1" applyBorder="1" applyAlignment="1">
      <alignment horizontal="center" vertical="center"/>
    </xf>
    <xf numFmtId="0" fontId="4" fillId="0" borderId="13" xfId="41" applyFont="1" applyBorder="1" applyAlignment="1">
      <alignment horizontal="distributed" vertical="center" justifyLastLine="1"/>
    </xf>
    <xf numFmtId="0" fontId="4" fillId="0" borderId="16" xfId="41" applyFont="1" applyBorder="1" applyAlignment="1">
      <alignment horizontal="centerContinuous" vertical="center"/>
    </xf>
    <xf numFmtId="0" fontId="4" fillId="0" borderId="17" xfId="41" applyFont="1" applyBorder="1" applyAlignment="1">
      <alignment vertical="center"/>
    </xf>
    <xf numFmtId="49" fontId="4" fillId="0" borderId="17" xfId="41" applyNumberFormat="1" applyFont="1" applyBorder="1" applyAlignment="1">
      <alignment horizontal="right" vertical="center"/>
    </xf>
    <xf numFmtId="0" fontId="5" fillId="0" borderId="0" xfId="41" applyFont="1" applyAlignment="1">
      <alignment vertical="center"/>
    </xf>
    <xf numFmtId="0" fontId="2" fillId="0" borderId="0" xfId="41" applyFont="1" applyAlignment="1">
      <alignment vertical="center"/>
    </xf>
    <xf numFmtId="0" fontId="2" fillId="0" borderId="0" xfId="41" applyFont="1" applyAlignment="1">
      <alignment horizontal="right" vertical="center"/>
    </xf>
    <xf numFmtId="176" fontId="9" fillId="0" borderId="0" xfId="41" applyNumberFormat="1" applyFont="1" applyAlignment="1">
      <alignment vertical="center"/>
    </xf>
    <xf numFmtId="187" fontId="6" fillId="0" borderId="0" xfId="41" applyNumberFormat="1" applyFont="1" applyAlignment="1">
      <alignment horizontal="right" vertical="center"/>
    </xf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1" fontId="8" fillId="0" borderId="7" xfId="0" applyNumberFormat="1" applyFont="1" applyBorder="1" applyAlignment="1">
      <alignment horizontal="right"/>
    </xf>
    <xf numFmtId="1" fontId="8" fillId="0" borderId="7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87" fontId="8" fillId="0" borderId="0" xfId="0" applyNumberFormat="1" applyFont="1" applyAlignment="1" applyProtection="1">
      <alignment horizontal="right" vertical="center"/>
      <protection locked="0"/>
    </xf>
    <xf numFmtId="1" fontId="8" fillId="0" borderId="0" xfId="0" applyNumberFormat="1" applyFont="1" applyAlignment="1" applyProtection="1">
      <alignment horizontal="right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" fontId="8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" fontId="8" fillId="0" borderId="7" xfId="0" applyNumberFormat="1" applyFont="1" applyBorder="1" applyAlignment="1" applyProtection="1">
      <alignment horizontal="right"/>
      <protection locked="0"/>
    </xf>
    <xf numFmtId="1" fontId="8" fillId="0" borderId="7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183" fontId="8" fillId="0" borderId="0" xfId="0" applyNumberFormat="1" applyFont="1" applyAlignment="1">
      <alignment horizontal="right" vertical="center"/>
    </xf>
    <xf numFmtId="183" fontId="8" fillId="0" borderId="7" xfId="0" applyNumberFormat="1" applyFont="1" applyBorder="1" applyAlignment="1">
      <alignment horizontal="right" vertical="center"/>
    </xf>
    <xf numFmtId="183" fontId="8" fillId="0" borderId="0" xfId="0" applyNumberFormat="1" applyFont="1" applyAlignment="1" applyProtection="1">
      <alignment horizontal="right" vertical="center"/>
      <protection locked="0"/>
    </xf>
    <xf numFmtId="183" fontId="4" fillId="0" borderId="0" xfId="0" applyNumberFormat="1" applyFont="1" applyAlignment="1">
      <alignment vertical="center"/>
    </xf>
    <xf numFmtId="183" fontId="4" fillId="0" borderId="7" xfId="0" applyNumberFormat="1" applyFont="1" applyBorder="1" applyAlignment="1">
      <alignment vertical="center"/>
    </xf>
    <xf numFmtId="183" fontId="7" fillId="0" borderId="0" xfId="0" applyNumberFormat="1" applyFont="1" applyAlignment="1">
      <alignment vertical="center"/>
    </xf>
    <xf numFmtId="183" fontId="7" fillId="0" borderId="7" xfId="0" applyNumberFormat="1" applyFont="1" applyBorder="1" applyAlignment="1">
      <alignment horizontal="right" vertical="center"/>
    </xf>
    <xf numFmtId="183" fontId="8" fillId="0" borderId="0" xfId="0" applyNumberFormat="1" applyFont="1" applyAlignment="1" applyProtection="1">
      <alignment horizontal="right"/>
      <protection locked="0"/>
    </xf>
    <xf numFmtId="183" fontId="8" fillId="0" borderId="0" xfId="0" applyNumberFormat="1" applyFont="1" applyAlignment="1" applyProtection="1">
      <alignment vertical="center"/>
      <protection locked="0"/>
    </xf>
    <xf numFmtId="183" fontId="7" fillId="0" borderId="7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8" fillId="0" borderId="10" xfId="0" applyNumberFormat="1" applyFont="1" applyBorder="1" applyAlignment="1">
      <alignment horizontal="right" vertical="center"/>
    </xf>
    <xf numFmtId="177" fontId="8" fillId="0" borderId="0" xfId="0" applyNumberFormat="1" applyFont="1" applyAlignment="1" applyProtection="1">
      <alignment horizontal="right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>
      <alignment vertical="center"/>
    </xf>
    <xf numFmtId="177" fontId="4" fillId="0" borderId="7" xfId="0" applyNumberFormat="1" applyFont="1" applyBorder="1" applyAlignment="1">
      <alignment vertical="center"/>
    </xf>
    <xf numFmtId="188" fontId="8" fillId="0" borderId="10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179" fontId="8" fillId="0" borderId="10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4" fillId="0" borderId="7" xfId="0" applyNumberFormat="1" applyFont="1" applyBorder="1" applyAlignment="1">
      <alignment vertical="center"/>
    </xf>
    <xf numFmtId="190" fontId="7" fillId="0" borderId="10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7" fillId="0" borderId="7" xfId="0" applyNumberFormat="1" applyFont="1" applyBorder="1" applyAlignment="1">
      <alignment horizontal="right" vertical="center"/>
    </xf>
    <xf numFmtId="189" fontId="8" fillId="0" borderId="7" xfId="0" applyNumberFormat="1" applyFont="1" applyBorder="1" applyAlignment="1">
      <alignment horizontal="right" vertical="center"/>
    </xf>
    <xf numFmtId="179" fontId="8" fillId="0" borderId="10" xfId="0" applyNumberFormat="1" applyFont="1" applyBorder="1" applyAlignment="1">
      <alignment horizontal="right" vertical="center"/>
    </xf>
    <xf numFmtId="191" fontId="8" fillId="0" borderId="7" xfId="0" applyNumberFormat="1" applyFont="1" applyBorder="1" applyAlignment="1">
      <alignment horizontal="right" vertical="center"/>
    </xf>
    <xf numFmtId="191" fontId="7" fillId="0" borderId="10" xfId="0" applyNumberFormat="1" applyFont="1" applyBorder="1" applyAlignment="1">
      <alignment horizontal="right" vertical="center"/>
    </xf>
    <xf numFmtId="191" fontId="7" fillId="0" borderId="0" xfId="0" applyNumberFormat="1" applyFont="1" applyAlignment="1">
      <alignment horizontal="right" vertical="center"/>
    </xf>
    <xf numFmtId="191" fontId="7" fillId="0" borderId="7" xfId="0" applyNumberFormat="1" applyFont="1" applyBorder="1" applyAlignment="1">
      <alignment horizontal="right" vertical="center"/>
    </xf>
    <xf numFmtId="188" fontId="7" fillId="0" borderId="1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8" fontId="7" fillId="0" borderId="7" xfId="0" applyNumberFormat="1" applyFont="1" applyBorder="1" applyAlignment="1">
      <alignment horizontal="right" vertical="center"/>
    </xf>
    <xf numFmtId="192" fontId="8" fillId="0" borderId="10" xfId="0" applyNumberFormat="1" applyFont="1" applyBorder="1" applyAlignment="1">
      <alignment horizontal="right" vertical="center"/>
    </xf>
    <xf numFmtId="192" fontId="8" fillId="0" borderId="0" xfId="0" applyNumberFormat="1" applyFont="1" applyAlignment="1">
      <alignment horizontal="right" vertical="center"/>
    </xf>
    <xf numFmtId="192" fontId="8" fillId="0" borderId="7" xfId="0" applyNumberFormat="1" applyFont="1" applyBorder="1" applyAlignment="1">
      <alignment horizontal="right" vertical="center"/>
    </xf>
    <xf numFmtId="192" fontId="8" fillId="0" borderId="10" xfId="0" applyNumberFormat="1" applyFont="1" applyBorder="1" applyAlignment="1">
      <alignment vertical="center"/>
    </xf>
    <xf numFmtId="192" fontId="8" fillId="0" borderId="0" xfId="0" applyNumberFormat="1" applyFont="1" applyAlignment="1">
      <alignment vertical="center"/>
    </xf>
    <xf numFmtId="192" fontId="4" fillId="0" borderId="0" xfId="0" applyNumberFormat="1" applyFont="1" applyAlignment="1">
      <alignment vertical="center"/>
    </xf>
    <xf numFmtId="192" fontId="4" fillId="0" borderId="7" xfId="0" applyNumberFormat="1" applyFont="1" applyBorder="1" applyAlignment="1">
      <alignment vertical="center"/>
    </xf>
    <xf numFmtId="192" fontId="7" fillId="0" borderId="10" xfId="0" applyNumberFormat="1" applyFont="1" applyBorder="1" applyAlignment="1">
      <alignment horizontal="right" vertical="center"/>
    </xf>
    <xf numFmtId="192" fontId="7" fillId="0" borderId="0" xfId="0" applyNumberFormat="1" applyFont="1" applyAlignment="1">
      <alignment horizontal="right" vertical="center"/>
    </xf>
    <xf numFmtId="192" fontId="7" fillId="0" borderId="7" xfId="0" applyNumberFormat="1" applyFont="1" applyBorder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vertical="center"/>
    </xf>
    <xf numFmtId="181" fontId="8" fillId="0" borderId="7" xfId="0" applyNumberFormat="1" applyFont="1" applyBorder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4" fillId="0" borderId="7" xfId="0" applyNumberFormat="1" applyFont="1" applyBorder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179" fontId="15" fillId="0" borderId="0" xfId="0" applyNumberFormat="1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 wrapText="1"/>
    </xf>
    <xf numFmtId="185" fontId="8" fillId="0" borderId="0" xfId="0" applyNumberFormat="1" applyFont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5" fontId="8" fillId="0" borderId="7" xfId="0" applyNumberFormat="1" applyFont="1" applyBorder="1" applyAlignment="1">
      <alignment horizontal="right" vertical="center"/>
    </xf>
    <xf numFmtId="185" fontId="7" fillId="0" borderId="0" xfId="0" applyNumberFormat="1" applyFont="1" applyAlignment="1">
      <alignment horizontal="right" vertical="center"/>
    </xf>
    <xf numFmtId="185" fontId="8" fillId="0" borderId="4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80" fontId="8" fillId="0" borderId="7" xfId="0" applyNumberFormat="1" applyFont="1" applyBorder="1" applyAlignment="1">
      <alignment horizontal="right" vertical="center"/>
    </xf>
    <xf numFmtId="186" fontId="8" fillId="0" borderId="0" xfId="0" applyNumberFormat="1" applyFont="1" applyAlignment="1">
      <alignment horizontal="right" vertical="center"/>
    </xf>
    <xf numFmtId="186" fontId="8" fillId="0" borderId="7" xfId="0" applyNumberFormat="1" applyFont="1" applyBorder="1" applyAlignment="1">
      <alignment horizontal="right" vertical="center"/>
    </xf>
    <xf numFmtId="186" fontId="4" fillId="0" borderId="0" xfId="0" applyNumberFormat="1" applyFont="1" applyAlignment="1">
      <alignment vertical="center"/>
    </xf>
    <xf numFmtId="186" fontId="8" fillId="0" borderId="0" xfId="0" applyNumberFormat="1" applyFont="1" applyAlignment="1">
      <alignment vertical="center"/>
    </xf>
    <xf numFmtId="186" fontId="15" fillId="0" borderId="0" xfId="0" applyNumberFormat="1" applyFont="1" applyAlignment="1">
      <alignment vertical="center"/>
    </xf>
    <xf numFmtId="186" fontId="7" fillId="0" borderId="0" xfId="0" applyNumberFormat="1" applyFont="1" applyAlignment="1">
      <alignment horizontal="right" vertical="center"/>
    </xf>
    <xf numFmtId="186" fontId="4" fillId="0" borderId="7" xfId="0" applyNumberFormat="1" applyFont="1" applyBorder="1" applyAlignment="1">
      <alignment vertical="center"/>
    </xf>
    <xf numFmtId="186" fontId="7" fillId="0" borderId="7" xfId="0" applyNumberFormat="1" applyFont="1" applyBorder="1" applyAlignment="1">
      <alignment horizontal="right" vertical="center"/>
    </xf>
    <xf numFmtId="0" fontId="16" fillId="0" borderId="0" xfId="42"/>
    <xf numFmtId="0" fontId="4" fillId="0" borderId="0" xfId="42" applyFont="1" applyAlignment="1">
      <alignment vertical="center"/>
    </xf>
    <xf numFmtId="49" fontId="4" fillId="0" borderId="0" xfId="42" applyNumberFormat="1" applyFont="1" applyAlignment="1">
      <alignment horizontal="right" vertical="center"/>
    </xf>
    <xf numFmtId="0" fontId="4" fillId="0" borderId="12" xfId="42" applyFont="1" applyBorder="1" applyAlignment="1">
      <alignment vertical="center"/>
    </xf>
    <xf numFmtId="0" fontId="4" fillId="0" borderId="13" xfId="42" applyFont="1" applyBorder="1" applyAlignment="1">
      <alignment vertical="center"/>
    </xf>
    <xf numFmtId="0" fontId="4" fillId="0" borderId="12" xfId="42" applyFont="1" applyBorder="1" applyAlignment="1">
      <alignment horizontal="right" vertical="center"/>
    </xf>
    <xf numFmtId="176" fontId="9" fillId="0" borderId="12" xfId="42" applyNumberFormat="1" applyFont="1" applyBorder="1" applyAlignment="1">
      <alignment horizontal="right" vertical="center"/>
    </xf>
    <xf numFmtId="176" fontId="9" fillId="0" borderId="13" xfId="42" applyNumberFormat="1" applyFont="1" applyBorder="1" applyAlignment="1">
      <alignment horizontal="right" vertical="center"/>
    </xf>
    <xf numFmtId="49" fontId="4" fillId="0" borderId="12" xfId="42" applyNumberFormat="1" applyFont="1" applyBorder="1" applyAlignment="1">
      <alignment horizontal="right" vertical="center"/>
    </xf>
    <xf numFmtId="49" fontId="4" fillId="0" borderId="0" xfId="42" applyNumberFormat="1" applyFont="1" applyAlignment="1">
      <alignment horizontal="left" vertical="center"/>
    </xf>
    <xf numFmtId="49" fontId="9" fillId="0" borderId="0" xfId="42" applyNumberFormat="1" applyFont="1" applyAlignment="1">
      <alignment horizontal="right" vertical="center"/>
    </xf>
    <xf numFmtId="49" fontId="9" fillId="0" borderId="14" xfId="42" applyNumberFormat="1" applyFont="1" applyBorder="1" applyAlignment="1">
      <alignment horizontal="right" vertical="center"/>
    </xf>
    <xf numFmtId="0" fontId="4" fillId="0" borderId="0" xfId="42" applyFont="1" applyAlignment="1">
      <alignment horizontal="right" vertical="center"/>
    </xf>
    <xf numFmtId="187" fontId="8" fillId="0" borderId="0" xfId="42" applyNumberFormat="1" applyFont="1" applyAlignment="1">
      <alignment horizontal="right" vertical="center"/>
    </xf>
    <xf numFmtId="1" fontId="8" fillId="0" borderId="0" xfId="42" applyNumberFormat="1" applyFont="1"/>
    <xf numFmtId="176" fontId="8" fillId="0" borderId="0" xfId="42" applyNumberFormat="1" applyFont="1" applyAlignment="1">
      <alignment vertical="center"/>
    </xf>
    <xf numFmtId="176" fontId="8" fillId="0" borderId="14" xfId="42" applyNumberFormat="1" applyFont="1" applyBorder="1" applyAlignment="1">
      <alignment horizontal="right" vertical="center"/>
    </xf>
    <xf numFmtId="0" fontId="4" fillId="0" borderId="0" xfId="42" applyFont="1" applyAlignment="1">
      <alignment horizontal="distributed" vertical="center"/>
    </xf>
    <xf numFmtId="1" fontId="8" fillId="0" borderId="0" xfId="42" applyNumberFormat="1" applyFont="1" applyAlignment="1">
      <alignment vertical="center"/>
    </xf>
    <xf numFmtId="0" fontId="4" fillId="0" borderId="0" xfId="42" applyFont="1" applyAlignment="1">
      <alignment horizontal="justify" vertical="center" wrapText="1"/>
    </xf>
    <xf numFmtId="1" fontId="8" fillId="0" borderId="0" xfId="42" applyNumberFormat="1" applyFont="1" applyAlignment="1">
      <alignment horizontal="right"/>
    </xf>
    <xf numFmtId="176" fontId="8" fillId="0" borderId="0" xfId="42" applyNumberFormat="1" applyFont="1" applyAlignment="1">
      <alignment horizontal="right" vertical="center"/>
    </xf>
    <xf numFmtId="0" fontId="4" fillId="0" borderId="0" xfId="42" applyFont="1" applyAlignment="1">
      <alignment horizontal="left" vertical="center"/>
    </xf>
    <xf numFmtId="0" fontId="4" fillId="0" borderId="14" xfId="42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14" xfId="42" applyNumberFormat="1" applyFont="1" applyBorder="1" applyAlignment="1">
      <alignment horizontal="right" vertical="center"/>
    </xf>
    <xf numFmtId="0" fontId="4" fillId="0" borderId="13" xfId="42" applyFont="1" applyBorder="1" applyAlignment="1">
      <alignment horizontal="distributed" vertical="center" justifyLastLine="1"/>
    </xf>
    <xf numFmtId="0" fontId="4" fillId="0" borderId="12" xfId="42" applyFont="1" applyBorder="1" applyAlignment="1">
      <alignment horizontal="centerContinuous" vertical="center"/>
    </xf>
    <xf numFmtId="0" fontId="4" fillId="0" borderId="13" xfId="42" applyFont="1" applyBorder="1" applyAlignment="1">
      <alignment horizontal="centerContinuous" vertical="center"/>
    </xf>
    <xf numFmtId="0" fontId="4" fillId="0" borderId="13" xfId="42" applyFont="1" applyBorder="1" applyAlignment="1">
      <alignment horizontal="center" vertical="center"/>
    </xf>
    <xf numFmtId="0" fontId="4" fillId="0" borderId="12" xfId="42" applyFont="1" applyBorder="1" applyAlignment="1">
      <alignment horizontal="center" vertical="center"/>
    </xf>
    <xf numFmtId="0" fontId="4" fillId="0" borderId="15" xfId="42" applyFont="1" applyBorder="1" applyAlignment="1">
      <alignment horizontal="center" vertical="center"/>
    </xf>
    <xf numFmtId="0" fontId="4" fillId="0" borderId="16" xfId="42" applyFont="1" applyBorder="1" applyAlignment="1">
      <alignment horizontal="centerContinuous" vertical="center"/>
    </xf>
    <xf numFmtId="0" fontId="4" fillId="0" borderId="17" xfId="42" applyFont="1" applyBorder="1" applyAlignment="1">
      <alignment vertical="center"/>
    </xf>
    <xf numFmtId="49" fontId="4" fillId="0" borderId="17" xfId="42" applyNumberFormat="1" applyFont="1" applyBorder="1" applyAlignment="1">
      <alignment horizontal="right" vertical="center"/>
    </xf>
    <xf numFmtId="0" fontId="5" fillId="0" borderId="0" xfId="42" applyFont="1" applyAlignment="1">
      <alignment vertical="center"/>
    </xf>
    <xf numFmtId="0" fontId="2" fillId="0" borderId="0" xfId="42" applyFont="1" applyAlignment="1">
      <alignment vertical="center"/>
    </xf>
    <xf numFmtId="0" fontId="2" fillId="0" borderId="0" xfId="42" applyFont="1" applyAlignment="1">
      <alignment horizontal="right" vertical="center"/>
    </xf>
    <xf numFmtId="1" fontId="8" fillId="0" borderId="14" xfId="42" applyNumberFormat="1" applyFont="1" applyBorder="1" applyAlignment="1">
      <alignment horizontal="right"/>
    </xf>
    <xf numFmtId="1" fontId="8" fillId="0" borderId="0" xfId="42" applyNumberFormat="1" applyFont="1" applyAlignment="1">
      <alignment horizontal="right" vertical="center"/>
    </xf>
    <xf numFmtId="1" fontId="8" fillId="0" borderId="14" xfId="42" applyNumberFormat="1" applyFont="1" applyBorder="1" applyAlignment="1">
      <alignment horizontal="right" vertical="center"/>
    </xf>
    <xf numFmtId="0" fontId="4" fillId="0" borderId="21" xfId="42" applyFont="1" applyBorder="1" applyAlignment="1">
      <alignment vertical="center"/>
    </xf>
    <xf numFmtId="176" fontId="9" fillId="0" borderId="0" xfId="42" applyNumberFormat="1" applyFont="1" applyAlignment="1">
      <alignment vertical="center"/>
    </xf>
    <xf numFmtId="187" fontId="7" fillId="0" borderId="0" xfId="42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6" fillId="0" borderId="0" xfId="0" applyFont="1" applyBorder="1" applyAlignment="1">
      <alignment horizontal="distributed"/>
    </xf>
    <xf numFmtId="0" fontId="6" fillId="0" borderId="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4" fillId="0" borderId="18" xfId="42" applyFont="1" applyBorder="1" applyAlignment="1">
      <alignment horizontal="distributed" vertical="center" justifyLastLine="1"/>
    </xf>
    <xf numFmtId="0" fontId="4" fillId="0" borderId="20" xfId="42" applyFont="1" applyBorder="1" applyAlignment="1">
      <alignment horizontal="distributed" vertical="center" justifyLastLine="1"/>
    </xf>
    <xf numFmtId="0" fontId="4" fillId="0" borderId="12" xfId="42" applyFont="1" applyBorder="1" applyAlignment="1">
      <alignment horizontal="distributed" vertical="center" justifyLastLine="1"/>
    </xf>
    <xf numFmtId="0" fontId="4" fillId="0" borderId="16" xfId="42" applyFont="1" applyBorder="1" applyAlignment="1">
      <alignment horizontal="distributed" vertical="center" justifyLastLine="1"/>
    </xf>
    <xf numFmtId="0" fontId="4" fillId="0" borderId="19" xfId="42" applyFont="1" applyBorder="1" applyAlignment="1">
      <alignment horizontal="distributed" vertical="center" justifyLastLine="1"/>
    </xf>
    <xf numFmtId="0" fontId="4" fillId="0" borderId="13" xfId="42" applyFont="1" applyBorder="1" applyAlignment="1">
      <alignment horizontal="distributed" vertical="center" justifyLastLine="1"/>
    </xf>
    <xf numFmtId="0" fontId="6" fillId="0" borderId="0" xfId="42" applyFont="1" applyAlignment="1">
      <alignment horizontal="distributed" vertical="center"/>
    </xf>
    <xf numFmtId="0" fontId="6" fillId="0" borderId="0" xfId="42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worksheet" Target="worksheets/sheet47.xml" /><Relationship Id="rId50" Type="http://schemas.openxmlformats.org/officeDocument/2006/relationships/worksheet" Target="worksheets/sheet50.xml" /><Relationship Id="rId55" Type="http://schemas.openxmlformats.org/officeDocument/2006/relationships/worksheet" Target="worksheets/sheet55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54" Type="http://schemas.openxmlformats.org/officeDocument/2006/relationships/worksheet" Target="worksheets/sheet54.xml" /><Relationship Id="rId62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3" Type="http://schemas.openxmlformats.org/officeDocument/2006/relationships/worksheet" Target="worksheets/sheet53.xml" /><Relationship Id="rId58" Type="http://schemas.openxmlformats.org/officeDocument/2006/relationships/worksheet" Target="worksheets/sheet58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worksheet" Target="worksheets/sheet49.xml" /><Relationship Id="rId57" Type="http://schemas.openxmlformats.org/officeDocument/2006/relationships/worksheet" Target="worksheets/sheet57.xml" /><Relationship Id="rId61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52" Type="http://schemas.openxmlformats.org/officeDocument/2006/relationships/worksheet" Target="worksheets/sheet52.xml" /><Relationship Id="rId6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worksheet" Target="worksheets/sheet48.xml" /><Relationship Id="rId56" Type="http://schemas.openxmlformats.org/officeDocument/2006/relationships/worksheet" Target="worksheets/sheet56.xml" /><Relationship Id="rId8" Type="http://schemas.openxmlformats.org/officeDocument/2006/relationships/worksheet" Target="worksheets/sheet8.xml" /><Relationship Id="rId51" Type="http://schemas.openxmlformats.org/officeDocument/2006/relationships/worksheet" Target="worksheets/sheet51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59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1356360</xdr:colOff>
      <xdr:row>0</xdr:row>
      <xdr:rowOff>0</xdr:rowOff>
    </xdr:from>
    <xdr:to>
      <xdr:col>14</xdr:col>
      <xdr:colOff>137160</xdr:colOff>
      <xdr:row>1</xdr:row>
      <xdr:rowOff>0</xdr:rowOff>
    </xdr:to>
    <xdr:sp textlink="">
      <xdr:nvSpPr>
        <xdr:cNvPr id="2" name="テキスト 29">
          <a:extLst>
            <a:ext uri="{FF2B5EF4-FFF2-40B4-BE49-F238E27FC236}">
              <a16:creationId xmlns:a16="http://schemas.microsoft.com/office/drawing/2014/main" id="{81F0C70D-E3D8-47AC-A18F-2EC5900861A0}"/>
            </a:ext>
          </a:extLst>
        </xdr:cNvPr>
        <xdr:cNvSpPr txBox="1">
          <a:spLocks noChangeArrowheads="1"/>
        </xdr:cNvSpPr>
      </xdr:nvSpPr>
      <xdr:spPr bwMode="auto">
        <a:xfrm>
          <a:off x="3048000" y="0"/>
          <a:ext cx="56235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－4. 年　　齢　　階　　級　　別　、 　　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27</xdr:col>
      <xdr:colOff>7620</xdr:colOff>
      <xdr:row>1</xdr:row>
      <xdr:rowOff>0</xdr:rowOff>
    </xdr:to>
    <xdr:sp textlink="">
      <xdr:nvSpPr>
        <xdr:cNvPr id="3" name="テキスト 30">
          <a:extLst>
            <a:ext uri="{FF2B5EF4-FFF2-40B4-BE49-F238E27FC236}">
              <a16:creationId xmlns:a16="http://schemas.microsoft.com/office/drawing/2014/main" id="{5A9A50D9-59AA-4674-9AC0-118DB57C8186}"/>
            </a:ext>
          </a:extLst>
        </xdr:cNvPr>
        <xdr:cNvSpPr txBox="1">
          <a:spLocks noChangeArrowheads="1"/>
        </xdr:cNvSpPr>
      </xdr:nvSpPr>
      <xdr:spPr bwMode="auto">
        <a:xfrm>
          <a:off x="9753600" y="0"/>
          <a:ext cx="67132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　　因　　別　　死　　亡　　数　　（Ⅰ）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15</xdr:col>
      <xdr:colOff>121920</xdr:colOff>
      <xdr:row>1</xdr:row>
      <xdr:rowOff>0</xdr:rowOff>
    </xdr:to>
    <xdr:sp textlink="">
      <xdr:nvSpPr>
        <xdr:cNvPr id="2" name="テキスト 29">
          <a:extLst>
            <a:ext uri="{FF2B5EF4-FFF2-40B4-BE49-F238E27FC236}">
              <a16:creationId xmlns:a16="http://schemas.microsoft.com/office/drawing/2014/main" id="{B54A0C39-430B-4208-988B-90D4D696B76C}"/>
            </a:ext>
          </a:extLst>
        </xdr:cNvPr>
        <xdr:cNvSpPr txBox="1">
          <a:spLocks noChangeArrowheads="1"/>
        </xdr:cNvSpPr>
      </xdr:nvSpPr>
      <xdr:spPr bwMode="auto">
        <a:xfrm>
          <a:off x="3048000" y="0"/>
          <a:ext cx="62179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－4. 年　　齢　　階　　級　　別　、 　　</a:t>
          </a:r>
        </a:p>
      </xdr:txBody>
    </xdr:sp>
    <xdr:clientData/>
  </xdr:twoCellAnchor>
  <xdr:twoCellAnchor>
    <xdr:from>
      <xdr:col>16</xdr:col>
      <xdr:colOff>198120</xdr:colOff>
      <xdr:row>0</xdr:row>
      <xdr:rowOff>0</xdr:rowOff>
    </xdr:from>
    <xdr:to>
      <xdr:col>28</xdr:col>
      <xdr:colOff>22860</xdr:colOff>
      <xdr:row>1</xdr:row>
      <xdr:rowOff>0</xdr:rowOff>
    </xdr:to>
    <xdr:sp textlink="">
      <xdr:nvSpPr>
        <xdr:cNvPr id="3" name="テキスト 30">
          <a:extLst>
            <a:ext uri="{FF2B5EF4-FFF2-40B4-BE49-F238E27FC236}">
              <a16:creationId xmlns:a16="http://schemas.microsoft.com/office/drawing/2014/main" id="{9073FA9A-3EB8-4125-8CC1-C67703162EED}"/>
            </a:ext>
          </a:extLst>
        </xdr:cNvPr>
        <xdr:cNvSpPr txBox="1">
          <a:spLocks noChangeArrowheads="1"/>
        </xdr:cNvSpPr>
      </xdr:nvSpPr>
      <xdr:spPr bwMode="auto">
        <a:xfrm>
          <a:off x="9951720" y="0"/>
          <a:ext cx="71399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　　因　　別　　死　　亡　　数　　（Ⅱ）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2" name="テキスト 10">
          <a:extLst>
            <a:ext uri="{FF2B5EF4-FFF2-40B4-BE49-F238E27FC236}">
              <a16:creationId xmlns:a16="http://schemas.microsoft.com/office/drawing/2014/main" id="{17CA771C-FCF5-4C5D-AA58-B3B94D330D85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46177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死因(死因分類)別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0</xdr:colOff>
      <xdr:row>9</xdr:row>
      <xdr:rowOff>0</xdr:rowOff>
    </xdr:to>
    <xdr:sp textlink="">
      <xdr:nvSpPr>
        <xdr:cNvPr id="3" name="テキスト 11">
          <a:extLst>
            <a:ext uri="{FF2B5EF4-FFF2-40B4-BE49-F238E27FC236}">
              <a16:creationId xmlns:a16="http://schemas.microsoft.com/office/drawing/2014/main" id="{D0A924C4-35E1-4143-B376-EB6EF1F535A4}"/>
            </a:ext>
          </a:extLst>
        </xdr:cNvPr>
        <xdr:cNvSpPr txBox="1">
          <a:spLocks noChangeArrowheads="1"/>
        </xdr:cNvSpPr>
      </xdr:nvSpPr>
      <xdr:spPr bwMode="auto">
        <a:xfrm>
          <a:off x="769620" y="1341120"/>
          <a:ext cx="30784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33</xdr:col>
      <xdr:colOff>0</xdr:colOff>
      <xdr:row>8</xdr:row>
      <xdr:rowOff>0</xdr:rowOff>
    </xdr:from>
    <xdr:to>
      <xdr:col>34</xdr:col>
      <xdr:colOff>327660</xdr:colOff>
      <xdr:row>9</xdr:row>
      <xdr:rowOff>0</xdr:rowOff>
    </xdr:to>
    <xdr:sp textlink="">
      <xdr:nvSpPr>
        <xdr:cNvPr id="4" name="テキスト 27">
          <a:extLst>
            <a:ext uri="{FF2B5EF4-FFF2-40B4-BE49-F238E27FC236}">
              <a16:creationId xmlns:a16="http://schemas.microsoft.com/office/drawing/2014/main" id="{2AA9EED9-4991-4E32-B04B-244EAFB6E51C}"/>
            </a:ext>
          </a:extLst>
        </xdr:cNvPr>
        <xdr:cNvSpPr txBox="1">
          <a:spLocks noChangeArrowheads="1"/>
        </xdr:cNvSpPr>
      </xdr:nvSpPr>
      <xdr:spPr bwMode="auto">
        <a:xfrm>
          <a:off x="25397460" y="1341120"/>
          <a:ext cx="1097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4</xdr:col>
      <xdr:colOff>1356360</xdr:colOff>
      <xdr:row>0</xdr:row>
      <xdr:rowOff>0</xdr:rowOff>
    </xdr:from>
    <xdr:to>
      <xdr:col>14</xdr:col>
      <xdr:colOff>137160</xdr:colOff>
      <xdr:row>1</xdr:row>
      <xdr:rowOff>0</xdr:rowOff>
    </xdr:to>
    <xdr:sp textlink="">
      <xdr:nvSpPr>
        <xdr:cNvPr id="5" name="テキスト 29">
          <a:extLst>
            <a:ext uri="{FF2B5EF4-FFF2-40B4-BE49-F238E27FC236}">
              <a16:creationId xmlns:a16="http://schemas.microsoft.com/office/drawing/2014/main" id="{128884BD-60AF-4490-ACAE-C64C1FE0C0B0}"/>
            </a:ext>
          </a:extLst>
        </xdr:cNvPr>
        <xdr:cNvSpPr txBox="1">
          <a:spLocks noChangeArrowheads="1"/>
        </xdr:cNvSpPr>
      </xdr:nvSpPr>
      <xdr:spPr bwMode="auto">
        <a:xfrm>
          <a:off x="3848100" y="0"/>
          <a:ext cx="70637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－4. 年　　齢　　階　　級　　別　、 　　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27</xdr:col>
      <xdr:colOff>7620</xdr:colOff>
      <xdr:row>1</xdr:row>
      <xdr:rowOff>0</xdr:rowOff>
    </xdr:to>
    <xdr:sp textlink="">
      <xdr:nvSpPr>
        <xdr:cNvPr id="6" name="テキスト 30">
          <a:extLst>
            <a:ext uri="{FF2B5EF4-FFF2-40B4-BE49-F238E27FC236}">
              <a16:creationId xmlns:a16="http://schemas.microsoft.com/office/drawing/2014/main" id="{AE89332B-1C56-479D-A6E6-E6C653130E09}"/>
            </a:ext>
          </a:extLst>
        </xdr:cNvPr>
        <xdr:cNvSpPr txBox="1">
          <a:spLocks noChangeArrowheads="1"/>
        </xdr:cNvSpPr>
      </xdr:nvSpPr>
      <xdr:spPr bwMode="auto">
        <a:xfrm>
          <a:off x="12313920" y="0"/>
          <a:ext cx="84734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　　因　　別　　死　　亡　　数　　（Ⅰ）</a:t>
          </a:r>
        </a:p>
      </xdr:txBody>
    </xdr:sp>
    <xdr:clientData/>
  </xdr:twoCellAnchor>
  <xdr:twoCellAnchor>
    <xdr:from>
      <xdr:col>32</xdr:col>
      <xdr:colOff>0</xdr:colOff>
      <xdr:row>5</xdr:row>
      <xdr:rowOff>0</xdr:rowOff>
    </xdr:from>
    <xdr:to>
      <xdr:col>35</xdr:col>
      <xdr:colOff>0</xdr:colOff>
      <xdr:row>7</xdr:row>
      <xdr:rowOff>0</xdr:rowOff>
    </xdr:to>
    <xdr:sp textlink="">
      <xdr:nvSpPr>
        <xdr:cNvPr id="7" name="テキスト 31">
          <a:extLst>
            <a:ext uri="{FF2B5EF4-FFF2-40B4-BE49-F238E27FC236}">
              <a16:creationId xmlns:a16="http://schemas.microsoft.com/office/drawing/2014/main" id="{A1687BE0-EE7C-400D-9468-EE72D7CD9DC6}"/>
            </a:ext>
          </a:extLst>
        </xdr:cNvPr>
        <xdr:cNvSpPr txBox="1">
          <a:spLocks noChangeArrowheads="1"/>
        </xdr:cNvSpPr>
      </xdr:nvSpPr>
      <xdr:spPr bwMode="auto">
        <a:xfrm>
          <a:off x="24627840" y="83820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死因(死因 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分類)別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2" name="テキスト 10">
          <a:extLst>
            <a:ext uri="{FF2B5EF4-FFF2-40B4-BE49-F238E27FC236}">
              <a16:creationId xmlns:a16="http://schemas.microsoft.com/office/drawing/2014/main" id="{43BA53F3-6FFC-4BFE-9E41-81DD01EDEE99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46177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死因(死因分類)別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0</xdr:colOff>
      <xdr:row>9</xdr:row>
      <xdr:rowOff>0</xdr:rowOff>
    </xdr:to>
    <xdr:sp textlink="">
      <xdr:nvSpPr>
        <xdr:cNvPr id="3" name="テキスト 11">
          <a:extLst>
            <a:ext uri="{FF2B5EF4-FFF2-40B4-BE49-F238E27FC236}">
              <a16:creationId xmlns:a16="http://schemas.microsoft.com/office/drawing/2014/main" id="{90D1A22E-429A-4365-B30E-47E151973DAE}"/>
            </a:ext>
          </a:extLst>
        </xdr:cNvPr>
        <xdr:cNvSpPr txBox="1">
          <a:spLocks noChangeArrowheads="1"/>
        </xdr:cNvSpPr>
      </xdr:nvSpPr>
      <xdr:spPr bwMode="auto">
        <a:xfrm>
          <a:off x="769620" y="1341120"/>
          <a:ext cx="30784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34</xdr:col>
      <xdr:colOff>0</xdr:colOff>
      <xdr:row>8</xdr:row>
      <xdr:rowOff>0</xdr:rowOff>
    </xdr:from>
    <xdr:to>
      <xdr:col>35</xdr:col>
      <xdr:colOff>327660</xdr:colOff>
      <xdr:row>9</xdr:row>
      <xdr:rowOff>0</xdr:rowOff>
    </xdr:to>
    <xdr:sp textlink="">
      <xdr:nvSpPr>
        <xdr:cNvPr id="4" name="テキスト 27">
          <a:extLst>
            <a:ext uri="{FF2B5EF4-FFF2-40B4-BE49-F238E27FC236}">
              <a16:creationId xmlns:a16="http://schemas.microsoft.com/office/drawing/2014/main" id="{E7ECB5D5-5E56-4472-98E1-86ABD0070035}"/>
            </a:ext>
          </a:extLst>
        </xdr:cNvPr>
        <xdr:cNvSpPr txBox="1">
          <a:spLocks noChangeArrowheads="1"/>
        </xdr:cNvSpPr>
      </xdr:nvSpPr>
      <xdr:spPr bwMode="auto">
        <a:xfrm>
          <a:off x="26167080" y="1341120"/>
          <a:ext cx="1097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15</xdr:col>
      <xdr:colOff>121920</xdr:colOff>
      <xdr:row>1</xdr:row>
      <xdr:rowOff>0</xdr:rowOff>
    </xdr:to>
    <xdr:sp textlink="">
      <xdr:nvSpPr>
        <xdr:cNvPr id="5" name="テキスト 29">
          <a:extLst>
            <a:ext uri="{FF2B5EF4-FFF2-40B4-BE49-F238E27FC236}">
              <a16:creationId xmlns:a16="http://schemas.microsoft.com/office/drawing/2014/main" id="{C7623C36-F3C5-4A8C-A1C9-715478F9DABE}"/>
            </a:ext>
          </a:extLst>
        </xdr:cNvPr>
        <xdr:cNvSpPr txBox="1">
          <a:spLocks noChangeArrowheads="1"/>
        </xdr:cNvSpPr>
      </xdr:nvSpPr>
      <xdr:spPr bwMode="auto">
        <a:xfrm>
          <a:off x="3848100" y="0"/>
          <a:ext cx="78181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－4. 年　　齢　　階　　級　　別　、 　　</a:t>
          </a:r>
        </a:p>
      </xdr:txBody>
    </xdr:sp>
    <xdr:clientData/>
  </xdr:twoCellAnchor>
  <xdr:twoCellAnchor>
    <xdr:from>
      <xdr:col>16</xdr:col>
      <xdr:colOff>198120</xdr:colOff>
      <xdr:row>0</xdr:row>
      <xdr:rowOff>0</xdr:rowOff>
    </xdr:from>
    <xdr:to>
      <xdr:col>28</xdr:col>
      <xdr:colOff>22860</xdr:colOff>
      <xdr:row>1</xdr:row>
      <xdr:rowOff>0</xdr:rowOff>
    </xdr:to>
    <xdr:sp textlink="">
      <xdr:nvSpPr>
        <xdr:cNvPr id="6" name="テキスト 30">
          <a:extLst>
            <a:ext uri="{FF2B5EF4-FFF2-40B4-BE49-F238E27FC236}">
              <a16:creationId xmlns:a16="http://schemas.microsoft.com/office/drawing/2014/main" id="{4974100D-28A9-472E-B1E7-FA5A66BAAB3A}"/>
            </a:ext>
          </a:extLst>
        </xdr:cNvPr>
        <xdr:cNvSpPr txBox="1">
          <a:spLocks noChangeArrowheads="1"/>
        </xdr:cNvSpPr>
      </xdr:nvSpPr>
      <xdr:spPr bwMode="auto">
        <a:xfrm>
          <a:off x="12512040" y="0"/>
          <a:ext cx="90601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　　因　　別　　死　　亡　　数　　（Ⅱ）</a:t>
          </a:r>
        </a:p>
      </xdr:txBody>
    </xdr:sp>
    <xdr:clientData/>
  </xdr:twoCellAnchor>
  <xdr:twoCellAnchor>
    <xdr:from>
      <xdr:col>33</xdr:col>
      <xdr:colOff>0</xdr:colOff>
      <xdr:row>5</xdr:row>
      <xdr:rowOff>0</xdr:rowOff>
    </xdr:from>
    <xdr:to>
      <xdr:col>36</xdr:col>
      <xdr:colOff>0</xdr:colOff>
      <xdr:row>7</xdr:row>
      <xdr:rowOff>0</xdr:rowOff>
    </xdr:to>
    <xdr:sp textlink="">
      <xdr:nvSpPr>
        <xdr:cNvPr id="7" name="テキスト 31">
          <a:extLst>
            <a:ext uri="{FF2B5EF4-FFF2-40B4-BE49-F238E27FC236}">
              <a16:creationId xmlns:a16="http://schemas.microsoft.com/office/drawing/2014/main" id="{3DD6615F-65E1-4D5B-8D23-AF3CCA5AD9EF}"/>
            </a:ext>
          </a:extLst>
        </xdr:cNvPr>
        <xdr:cNvSpPr txBox="1">
          <a:spLocks noChangeArrowheads="1"/>
        </xdr:cNvSpPr>
      </xdr:nvSpPr>
      <xdr:spPr bwMode="auto">
        <a:xfrm>
          <a:off x="25397460" y="83820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死因(死因 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分類)別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9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50.xml.rels>&#65279;<?xml version="1.0" encoding="utf-8" standalone="yes"?>
<Relationships xmlns="http://schemas.openxmlformats.org/package/2006/relationships" />
</file>

<file path=xl/worksheets/_rels/sheet51.xml.rels>&#65279;<?xml version="1.0" encoding="utf-8" standalone="yes"?>
<Relationships xmlns="http://schemas.openxmlformats.org/package/2006/relationships" />
</file>

<file path=xl/worksheets/_rels/sheet52.xml.rels>&#65279;<?xml version="1.0" encoding="utf-8" standalone="yes"?>
<Relationships xmlns="http://schemas.openxmlformats.org/package/2006/relationships" />
</file>

<file path=xl/worksheets/_rels/sheet53.xml.rels>&#65279;<?xml version="1.0" encoding="utf-8" standalone="yes"?>
<Relationships xmlns="http://schemas.openxmlformats.org/package/2006/relationships" />
</file>

<file path=xl/worksheets/_rels/sheet54.xml.rels>&#65279;<?xml version="1.0" encoding="utf-8" standalone="yes"?>
<Relationships xmlns="http://schemas.openxmlformats.org/package/2006/relationships" /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showGridLines="0" tabSelected="1" zoomScaleNormal="100" zoomScaleSheetLayoutView="115" workbookViewId="0"/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8.8554687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8.8554687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8.8554687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8.8554687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8.8554687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8.8554687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8.8554687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8.8554687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8.8554687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8.8554687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8.8554687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8.8554687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8.8554687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8.8554687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8.8554687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8.8554687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8.8554687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8.8554687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8.8554687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8.8554687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8.8554687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8.8554687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8.8554687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8.8554687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8.8554687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8.8554687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8.8554687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8.8554687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8.8554687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8.8554687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8.8554687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8.8554687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8.8554687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8.8554687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8.8554687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8.8554687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8.8554687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8.8554687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8.8554687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8.8554687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8.8554687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8.8554687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8.8554687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8.8554687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8.8554687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8.8554687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8.8554687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8.8554687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8.8554687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8.8554687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8.8554687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8.8554687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8.8554687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8.8554687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8.8554687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8.8554687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8.8554687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8.8554687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8.8554687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8.8554687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8.8554687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8.8554687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8.8554687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8.8554687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232</v>
      </c>
    </row>
    <row r="5" spans="1:39" s="5" customFormat="1" ht="1.5" customHeight="1">
      <c r="C5" s="6"/>
    </row>
    <row r="6" spans="1:39" s="5" customFormat="1" ht="13.5" customHeight="1">
      <c r="A6" s="268" t="s">
        <v>2</v>
      </c>
      <c r="B6" s="269"/>
      <c r="C6" s="269"/>
      <c r="D6" s="269"/>
      <c r="E6" s="269"/>
      <c r="F6" s="269"/>
      <c r="G6" s="23" t="s">
        <v>218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0" t="s">
        <v>148</v>
      </c>
      <c r="AL6" s="271"/>
      <c r="AM6" s="271"/>
    </row>
    <row r="7" spans="1:39" s="5" customFormat="1" ht="13.5" customHeight="1">
      <c r="A7" s="268"/>
      <c r="B7" s="269"/>
      <c r="C7" s="269"/>
      <c r="D7" s="269"/>
      <c r="E7" s="269"/>
      <c r="F7" s="269"/>
      <c r="G7" s="267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12" t="s">
        <v>16</v>
      </c>
      <c r="Q7" s="24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2"/>
      <c r="AL7" s="273"/>
      <c r="AM7" s="273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4" t="s">
        <v>15</v>
      </c>
      <c r="C9" s="274"/>
      <c r="D9" s="274"/>
      <c r="E9" s="274"/>
      <c r="F9" s="47"/>
      <c r="G9" s="48">
        <v>25709</v>
      </c>
      <c r="H9" s="48">
        <v>13485</v>
      </c>
      <c r="I9" s="48">
        <v>12224</v>
      </c>
      <c r="J9" s="48">
        <v>11</v>
      </c>
      <c r="K9" s="48">
        <v>16</v>
      </c>
      <c r="L9" s="48">
        <v>1</v>
      </c>
      <c r="M9" s="48">
        <v>1</v>
      </c>
      <c r="N9" s="48">
        <v>4</v>
      </c>
      <c r="O9" s="48">
        <v>2</v>
      </c>
      <c r="P9" s="48">
        <v>2</v>
      </c>
      <c r="Q9" s="48">
        <v>0</v>
      </c>
      <c r="R9" s="48">
        <v>2</v>
      </c>
      <c r="S9" s="48">
        <v>0</v>
      </c>
      <c r="T9" s="48">
        <v>20</v>
      </c>
      <c r="U9" s="48">
        <v>19</v>
      </c>
      <c r="V9" s="48">
        <v>1</v>
      </c>
      <c r="W9" s="48">
        <v>4</v>
      </c>
      <c r="X9" s="48">
        <v>5</v>
      </c>
      <c r="Y9" s="48">
        <v>6</v>
      </c>
      <c r="Z9" s="48">
        <v>16</v>
      </c>
      <c r="AA9" s="48">
        <v>5</v>
      </c>
      <c r="AB9" s="48">
        <v>21</v>
      </c>
      <c r="AC9" s="48">
        <v>15</v>
      </c>
      <c r="AD9" s="48">
        <v>47</v>
      </c>
      <c r="AE9" s="48">
        <v>15</v>
      </c>
      <c r="AF9" s="48">
        <v>32</v>
      </c>
      <c r="AG9" s="48">
        <v>21</v>
      </c>
      <c r="AH9" s="48">
        <v>53</v>
      </c>
      <c r="AI9" s="48">
        <v>33</v>
      </c>
      <c r="AJ9" s="49"/>
      <c r="AK9" s="50"/>
      <c r="AL9" s="275" t="s">
        <v>207</v>
      </c>
      <c r="AM9" s="275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28</v>
      </c>
      <c r="H10" s="54">
        <v>19</v>
      </c>
      <c r="I10" s="54">
        <v>9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44</v>
      </c>
      <c r="H11" s="54">
        <v>28</v>
      </c>
      <c r="I11" s="54">
        <v>16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206</v>
      </c>
      <c r="H12" s="54">
        <v>103</v>
      </c>
      <c r="I12" s="54">
        <v>103</v>
      </c>
      <c r="J12" s="54">
        <v>0</v>
      </c>
      <c r="K12" s="54">
        <v>0</v>
      </c>
      <c r="L12" s="54">
        <v>1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1</v>
      </c>
      <c r="U12" s="54">
        <v>0</v>
      </c>
      <c r="V12" s="54">
        <v>0</v>
      </c>
      <c r="W12" s="54">
        <v>1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1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20</v>
      </c>
      <c r="H13" s="54">
        <v>10</v>
      </c>
      <c r="I13" s="54">
        <v>10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3</v>
      </c>
      <c r="H14" s="54">
        <v>3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1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114</v>
      </c>
      <c r="H15" s="54">
        <v>62</v>
      </c>
      <c r="I15" s="54">
        <v>52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1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1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6491</v>
      </c>
      <c r="H16" s="54">
        <v>3752</v>
      </c>
      <c r="I16" s="54">
        <v>2739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1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1</v>
      </c>
      <c r="V16" s="54">
        <v>1</v>
      </c>
      <c r="W16" s="54">
        <v>0</v>
      </c>
      <c r="X16" s="54">
        <v>1</v>
      </c>
      <c r="Y16" s="54">
        <v>3</v>
      </c>
      <c r="Z16" s="54">
        <v>2</v>
      </c>
      <c r="AA16" s="54">
        <v>1</v>
      </c>
      <c r="AB16" s="54">
        <v>1</v>
      </c>
      <c r="AC16" s="54">
        <v>0</v>
      </c>
      <c r="AD16" s="54">
        <v>1</v>
      </c>
      <c r="AE16" s="54">
        <v>1</v>
      </c>
      <c r="AF16" s="54">
        <v>3</v>
      </c>
      <c r="AG16" s="54">
        <v>7</v>
      </c>
      <c r="AH16" s="54">
        <v>4</v>
      </c>
      <c r="AI16" s="54">
        <v>9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182</v>
      </c>
      <c r="H17" s="54">
        <v>111</v>
      </c>
      <c r="I17" s="54">
        <v>71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41</v>
      </c>
      <c r="H18" s="54">
        <v>20</v>
      </c>
      <c r="I18" s="54">
        <v>21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37</v>
      </c>
      <c r="H19" s="46">
        <v>18</v>
      </c>
      <c r="I19" s="46">
        <v>19</v>
      </c>
      <c r="J19" s="46">
        <v>1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1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172</v>
      </c>
      <c r="H20" s="54">
        <v>99</v>
      </c>
      <c r="I20" s="54">
        <v>73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141</v>
      </c>
      <c r="H21" s="54">
        <v>67</v>
      </c>
      <c r="I21" s="54">
        <v>74</v>
      </c>
      <c r="J21" s="54">
        <v>0</v>
      </c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1</v>
      </c>
      <c r="V21" s="54">
        <v>0</v>
      </c>
      <c r="W21" s="54">
        <v>0</v>
      </c>
      <c r="X21" s="54">
        <v>0</v>
      </c>
      <c r="Y21" s="54">
        <v>0</v>
      </c>
      <c r="Z21" s="54">
        <v>1</v>
      </c>
      <c r="AA21" s="54">
        <v>0</v>
      </c>
      <c r="AB21" s="54">
        <v>0</v>
      </c>
      <c r="AC21" s="54">
        <v>0</v>
      </c>
      <c r="AD21" s="54">
        <v>1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362</v>
      </c>
      <c r="H22" s="54">
        <v>133</v>
      </c>
      <c r="I22" s="54">
        <v>229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1</v>
      </c>
      <c r="AF22" s="54">
        <v>0</v>
      </c>
      <c r="AG22" s="54">
        <v>1</v>
      </c>
      <c r="AH22" s="54">
        <v>1</v>
      </c>
      <c r="AI22" s="54">
        <v>1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5</v>
      </c>
      <c r="H23" s="54">
        <v>3</v>
      </c>
      <c r="I23" s="54">
        <v>2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47</v>
      </c>
      <c r="H24" s="54">
        <v>26</v>
      </c>
      <c r="I24" s="54">
        <v>21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192</v>
      </c>
      <c r="H25" s="54">
        <v>110</v>
      </c>
      <c r="I25" s="54">
        <v>82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308</v>
      </c>
      <c r="H26" s="54">
        <v>108</v>
      </c>
      <c r="I26" s="54">
        <v>200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336</v>
      </c>
      <c r="H27" s="54">
        <v>189</v>
      </c>
      <c r="I27" s="54">
        <v>147</v>
      </c>
      <c r="J27" s="54">
        <v>1</v>
      </c>
      <c r="K27" s="54">
        <v>1</v>
      </c>
      <c r="L27" s="54">
        <v>0</v>
      </c>
      <c r="M27" s="54">
        <v>0</v>
      </c>
      <c r="N27" s="54">
        <v>0</v>
      </c>
      <c r="O27" s="54">
        <v>0</v>
      </c>
      <c r="P27" s="54">
        <v>1</v>
      </c>
      <c r="Q27" s="54">
        <v>0</v>
      </c>
      <c r="R27" s="54">
        <v>0</v>
      </c>
      <c r="S27" s="54">
        <v>0</v>
      </c>
      <c r="T27" s="54">
        <v>2</v>
      </c>
      <c r="U27" s="54">
        <v>1</v>
      </c>
      <c r="V27" s="54">
        <v>0</v>
      </c>
      <c r="W27" s="54">
        <v>0</v>
      </c>
      <c r="X27" s="54">
        <v>1</v>
      </c>
      <c r="Y27" s="54">
        <v>0</v>
      </c>
      <c r="Z27" s="54">
        <v>2</v>
      </c>
      <c r="AA27" s="54">
        <v>0</v>
      </c>
      <c r="AB27" s="54">
        <v>1</v>
      </c>
      <c r="AC27" s="54">
        <v>1</v>
      </c>
      <c r="AD27" s="54">
        <v>1</v>
      </c>
      <c r="AE27" s="54">
        <v>1</v>
      </c>
      <c r="AF27" s="54">
        <v>2</v>
      </c>
      <c r="AG27" s="54">
        <v>0</v>
      </c>
      <c r="AH27" s="54">
        <v>1</v>
      </c>
      <c r="AI27" s="54">
        <v>0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83</v>
      </c>
      <c r="H30" s="54">
        <v>33</v>
      </c>
      <c r="I30" s="54">
        <v>50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2997</v>
      </c>
      <c r="H31" s="54">
        <v>1468</v>
      </c>
      <c r="I31" s="54">
        <v>1529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1</v>
      </c>
      <c r="AC31" s="54">
        <v>0</v>
      </c>
      <c r="AD31" s="54">
        <v>6</v>
      </c>
      <c r="AE31" s="54">
        <v>0</v>
      </c>
      <c r="AF31" s="54">
        <v>3</v>
      </c>
      <c r="AG31" s="54">
        <v>0</v>
      </c>
      <c r="AH31" s="54">
        <v>3</v>
      </c>
      <c r="AI31" s="54">
        <v>1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1467</v>
      </c>
      <c r="H32" s="54">
        <v>794</v>
      </c>
      <c r="I32" s="54">
        <v>673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2</v>
      </c>
      <c r="AE32" s="54">
        <v>0</v>
      </c>
      <c r="AF32" s="54">
        <v>2</v>
      </c>
      <c r="AG32" s="54">
        <v>0</v>
      </c>
      <c r="AH32" s="54">
        <v>6</v>
      </c>
      <c r="AI32" s="54">
        <v>0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409</v>
      </c>
      <c r="H33" s="54">
        <v>202</v>
      </c>
      <c r="I33" s="54">
        <v>207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2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248</v>
      </c>
      <c r="H34" s="54">
        <v>139</v>
      </c>
      <c r="I34" s="54">
        <v>109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4</v>
      </c>
      <c r="AE34" s="54">
        <v>1</v>
      </c>
      <c r="AF34" s="54">
        <v>0</v>
      </c>
      <c r="AG34" s="54">
        <v>0</v>
      </c>
      <c r="AH34" s="54">
        <v>1</v>
      </c>
      <c r="AI34" s="54">
        <v>1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16</v>
      </c>
      <c r="H35" s="54">
        <v>6</v>
      </c>
      <c r="I35" s="54">
        <v>10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1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1067</v>
      </c>
      <c r="H36" s="54">
        <v>661</v>
      </c>
      <c r="I36" s="54">
        <v>406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2</v>
      </c>
      <c r="H37" s="54">
        <v>0</v>
      </c>
      <c r="I37" s="54">
        <v>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234</v>
      </c>
      <c r="H38" s="54">
        <v>200</v>
      </c>
      <c r="I38" s="54">
        <v>34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11</v>
      </c>
      <c r="H39" s="54">
        <v>7</v>
      </c>
      <c r="I39" s="54">
        <v>4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1267</v>
      </c>
      <c r="H40" s="54">
        <v>784</v>
      </c>
      <c r="I40" s="54">
        <v>483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1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364</v>
      </c>
      <c r="H41" s="54">
        <v>247</v>
      </c>
      <c r="I41" s="54">
        <v>117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1</v>
      </c>
      <c r="AH41" s="54">
        <v>1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258</v>
      </c>
      <c r="H42" s="54">
        <v>142</v>
      </c>
      <c r="I42" s="54">
        <v>116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55</v>
      </c>
      <c r="H43" s="54">
        <v>37</v>
      </c>
      <c r="I43" s="54">
        <v>18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109</v>
      </c>
      <c r="H44" s="54">
        <v>47</v>
      </c>
      <c r="I44" s="54">
        <v>62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259</v>
      </c>
      <c r="H45" s="54">
        <v>163</v>
      </c>
      <c r="I45" s="54">
        <v>96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1</v>
      </c>
      <c r="AE45" s="54">
        <v>0</v>
      </c>
      <c r="AF45" s="54">
        <v>0</v>
      </c>
      <c r="AG45" s="54">
        <v>0</v>
      </c>
      <c r="AH45" s="54">
        <v>1</v>
      </c>
      <c r="AI45" s="54">
        <v>3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531</v>
      </c>
      <c r="H46" s="54">
        <v>261</v>
      </c>
      <c r="I46" s="54">
        <v>270</v>
      </c>
      <c r="J46" s="54">
        <v>0</v>
      </c>
      <c r="K46" s="54">
        <v>3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3</v>
      </c>
      <c r="V46" s="54">
        <v>0</v>
      </c>
      <c r="W46" s="54">
        <v>1</v>
      </c>
      <c r="X46" s="54">
        <v>0</v>
      </c>
      <c r="Y46" s="54">
        <v>0</v>
      </c>
      <c r="Z46" s="54">
        <v>1</v>
      </c>
      <c r="AA46" s="54">
        <v>0</v>
      </c>
      <c r="AB46" s="54">
        <v>0</v>
      </c>
      <c r="AC46" s="54">
        <v>0</v>
      </c>
      <c r="AD46" s="54">
        <v>1</v>
      </c>
      <c r="AE46" s="54">
        <v>0</v>
      </c>
      <c r="AF46" s="54">
        <v>1</v>
      </c>
      <c r="AG46" s="54">
        <v>0</v>
      </c>
      <c r="AH46" s="54">
        <v>1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49</v>
      </c>
      <c r="H47" s="54">
        <v>24</v>
      </c>
      <c r="I47" s="54">
        <v>25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175</v>
      </c>
      <c r="H48" s="54">
        <v>78</v>
      </c>
      <c r="I48" s="54">
        <v>97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1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101</v>
      </c>
      <c r="H49" s="54">
        <v>43</v>
      </c>
      <c r="I49" s="54">
        <v>58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434</v>
      </c>
      <c r="H50" s="54">
        <v>230</v>
      </c>
      <c r="I50" s="54">
        <v>204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1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211</v>
      </c>
      <c r="H51" s="54">
        <v>86</v>
      </c>
      <c r="I51" s="54">
        <v>125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9</v>
      </c>
      <c r="H53" s="54">
        <v>3</v>
      </c>
      <c r="I53" s="54">
        <v>6</v>
      </c>
      <c r="J53" s="54">
        <v>3</v>
      </c>
      <c r="K53" s="54">
        <v>6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3</v>
      </c>
      <c r="U53" s="54">
        <v>6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32</v>
      </c>
      <c r="H54" s="54">
        <v>17</v>
      </c>
      <c r="I54" s="54">
        <v>15</v>
      </c>
      <c r="J54" s="54">
        <v>2</v>
      </c>
      <c r="K54" s="54">
        <v>4</v>
      </c>
      <c r="L54" s="54">
        <v>0</v>
      </c>
      <c r="M54" s="54">
        <v>1</v>
      </c>
      <c r="N54" s="54">
        <v>0</v>
      </c>
      <c r="O54" s="54">
        <v>0</v>
      </c>
      <c r="P54" s="54">
        <v>1</v>
      </c>
      <c r="Q54" s="54">
        <v>0</v>
      </c>
      <c r="R54" s="54">
        <v>0</v>
      </c>
      <c r="S54" s="54">
        <v>0</v>
      </c>
      <c r="T54" s="54">
        <v>3</v>
      </c>
      <c r="U54" s="54">
        <v>5</v>
      </c>
      <c r="V54" s="54">
        <v>0</v>
      </c>
      <c r="W54" s="54">
        <v>1</v>
      </c>
      <c r="X54" s="54">
        <v>0</v>
      </c>
      <c r="Y54" s="54">
        <v>1</v>
      </c>
      <c r="Z54" s="54">
        <v>0</v>
      </c>
      <c r="AA54" s="54">
        <v>0</v>
      </c>
      <c r="AB54" s="54">
        <v>0</v>
      </c>
      <c r="AC54" s="54">
        <v>0</v>
      </c>
      <c r="AD54" s="54">
        <v>2</v>
      </c>
      <c r="AE54" s="54">
        <v>0</v>
      </c>
      <c r="AF54" s="54">
        <v>0</v>
      </c>
      <c r="AG54" s="54">
        <v>1</v>
      </c>
      <c r="AH54" s="54">
        <v>0</v>
      </c>
      <c r="AI54" s="54">
        <v>1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3517</v>
      </c>
      <c r="H55" s="54">
        <v>1008</v>
      </c>
      <c r="I55" s="54">
        <v>2509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1408</v>
      </c>
      <c r="H57" s="46">
        <v>946</v>
      </c>
      <c r="I57" s="46">
        <v>462</v>
      </c>
      <c r="J57" s="46">
        <v>2</v>
      </c>
      <c r="K57" s="46">
        <v>0</v>
      </c>
      <c r="L57" s="46">
        <v>0</v>
      </c>
      <c r="M57" s="46">
        <v>0</v>
      </c>
      <c r="N57" s="46">
        <v>1</v>
      </c>
      <c r="O57" s="46">
        <v>0</v>
      </c>
      <c r="P57" s="46">
        <v>0</v>
      </c>
      <c r="Q57" s="46">
        <v>0</v>
      </c>
      <c r="R57" s="46">
        <v>1</v>
      </c>
      <c r="S57" s="46">
        <v>0</v>
      </c>
      <c r="T57" s="46">
        <v>4</v>
      </c>
      <c r="U57" s="46">
        <v>0</v>
      </c>
      <c r="V57" s="46">
        <v>0</v>
      </c>
      <c r="W57" s="46">
        <v>1</v>
      </c>
      <c r="X57" s="46">
        <v>0</v>
      </c>
      <c r="Y57" s="46">
        <v>0</v>
      </c>
      <c r="Z57" s="46">
        <v>1</v>
      </c>
      <c r="AA57" s="46">
        <v>0</v>
      </c>
      <c r="AB57" s="46">
        <v>4</v>
      </c>
      <c r="AC57" s="46">
        <v>2</v>
      </c>
      <c r="AD57" s="46">
        <v>5</v>
      </c>
      <c r="AE57" s="46">
        <v>1</v>
      </c>
      <c r="AF57" s="46">
        <v>0</v>
      </c>
      <c r="AG57" s="46">
        <v>3</v>
      </c>
      <c r="AH57" s="46">
        <v>7</v>
      </c>
      <c r="AI57" s="46">
        <v>3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657</v>
      </c>
      <c r="H58" s="54">
        <v>369</v>
      </c>
      <c r="I58" s="54">
        <v>288</v>
      </c>
      <c r="J58" s="54">
        <v>2</v>
      </c>
      <c r="K58" s="54">
        <v>0</v>
      </c>
      <c r="L58" s="54">
        <v>0</v>
      </c>
      <c r="M58" s="54">
        <v>0</v>
      </c>
      <c r="N58" s="54">
        <v>2</v>
      </c>
      <c r="O58" s="54">
        <v>0</v>
      </c>
      <c r="P58" s="54">
        <v>0</v>
      </c>
      <c r="Q58" s="54">
        <v>0</v>
      </c>
      <c r="R58" s="54">
        <v>1</v>
      </c>
      <c r="S58" s="54">
        <v>0</v>
      </c>
      <c r="T58" s="54">
        <v>5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3</v>
      </c>
      <c r="AA58" s="54">
        <v>0</v>
      </c>
      <c r="AB58" s="54">
        <v>3</v>
      </c>
      <c r="AC58" s="54">
        <v>3</v>
      </c>
      <c r="AD58" s="54">
        <v>3</v>
      </c>
      <c r="AE58" s="54">
        <v>1</v>
      </c>
      <c r="AF58" s="54">
        <v>4</v>
      </c>
      <c r="AG58" s="54">
        <v>2</v>
      </c>
      <c r="AH58" s="54">
        <v>5</v>
      </c>
      <c r="AI58" s="54">
        <v>3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369</v>
      </c>
      <c r="H59" s="54">
        <v>258</v>
      </c>
      <c r="I59" s="54">
        <v>111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2</v>
      </c>
      <c r="Y59" s="54">
        <v>1</v>
      </c>
      <c r="Z59" s="54">
        <v>5</v>
      </c>
      <c r="AA59" s="54">
        <v>3</v>
      </c>
      <c r="AB59" s="54">
        <v>11</v>
      </c>
      <c r="AC59" s="54">
        <v>8</v>
      </c>
      <c r="AD59" s="54">
        <v>18</v>
      </c>
      <c r="AE59" s="54">
        <v>9</v>
      </c>
      <c r="AF59" s="54">
        <v>17</v>
      </c>
      <c r="AG59" s="54">
        <v>5</v>
      </c>
      <c r="AH59" s="54">
        <v>14</v>
      </c>
      <c r="AI59" s="54">
        <v>7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10</v>
      </c>
      <c r="H60" s="54">
        <v>6</v>
      </c>
      <c r="I60" s="54">
        <v>4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1</v>
      </c>
      <c r="AB60" s="54">
        <v>0</v>
      </c>
      <c r="AC60" s="54">
        <v>0</v>
      </c>
      <c r="AD60" s="54">
        <v>1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104</v>
      </c>
      <c r="H61" s="54">
        <v>62</v>
      </c>
      <c r="I61" s="54">
        <v>42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1</v>
      </c>
      <c r="Y61" s="54">
        <v>0</v>
      </c>
      <c r="Z61" s="54">
        <v>0</v>
      </c>
      <c r="AA61" s="54">
        <v>0</v>
      </c>
      <c r="AB61" s="54">
        <v>0</v>
      </c>
      <c r="AC61" s="54">
        <v>1</v>
      </c>
      <c r="AD61" s="54">
        <v>0</v>
      </c>
      <c r="AE61" s="54">
        <v>0</v>
      </c>
      <c r="AF61" s="54">
        <v>0</v>
      </c>
      <c r="AG61" s="54">
        <v>0</v>
      </c>
      <c r="AH61" s="54">
        <v>3</v>
      </c>
      <c r="AI61" s="54">
        <v>3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527</v>
      </c>
      <c r="H62" s="54">
        <v>303</v>
      </c>
      <c r="I62" s="54">
        <v>224</v>
      </c>
      <c r="J62" s="54">
        <v>0</v>
      </c>
      <c r="K62" s="54">
        <v>1</v>
      </c>
      <c r="L62" s="54">
        <v>0</v>
      </c>
      <c r="M62" s="54">
        <v>0</v>
      </c>
      <c r="N62" s="54">
        <v>1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1</v>
      </c>
      <c r="U62" s="54">
        <v>1</v>
      </c>
      <c r="V62" s="54">
        <v>0</v>
      </c>
      <c r="W62" s="54">
        <v>0</v>
      </c>
      <c r="X62" s="54">
        <v>0</v>
      </c>
      <c r="Y62" s="54">
        <v>1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4">
        <v>1</v>
      </c>
      <c r="AH62" s="54">
        <v>0</v>
      </c>
      <c r="AI62" s="54">
        <v>0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230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78740157480314965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showGridLines="0" zoomScale="125" zoomScaleNormal="125" zoomScaleSheetLayoutView="120" workbookViewId="0"/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210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tr">
        <f>'R2(Ⅰ)'!AM4</f>
        <v>令和元年</v>
      </c>
    </row>
    <row r="5" spans="1:38" s="5" customFormat="1" ht="1.5" customHeight="1">
      <c r="C5" s="6"/>
    </row>
    <row r="6" spans="1:38" s="5" customFormat="1" ht="13.5" customHeight="1">
      <c r="A6" s="268" t="s">
        <v>2</v>
      </c>
      <c r="B6" s="269"/>
      <c r="C6" s="269"/>
      <c r="D6" s="269"/>
      <c r="E6" s="269"/>
      <c r="F6" s="276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0" t="s">
        <v>148</v>
      </c>
      <c r="AK6" s="271"/>
      <c r="AL6" s="271"/>
    </row>
    <row r="7" spans="1:38" s="5" customFormat="1" ht="13.5" customHeight="1">
      <c r="A7" s="268"/>
      <c r="B7" s="269"/>
      <c r="C7" s="269"/>
      <c r="D7" s="269"/>
      <c r="E7" s="269"/>
      <c r="F7" s="276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2"/>
      <c r="AK7" s="273"/>
      <c r="AL7" s="273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4" t="s">
        <v>15</v>
      </c>
      <c r="C9" s="274"/>
      <c r="D9" s="274"/>
      <c r="E9" s="274"/>
      <c r="F9" s="47"/>
      <c r="G9" s="48">
        <v>80</v>
      </c>
      <c r="H9" s="48">
        <v>53</v>
      </c>
      <c r="I9" s="48">
        <v>155</v>
      </c>
      <c r="J9" s="48">
        <v>100</v>
      </c>
      <c r="K9" s="48">
        <v>225</v>
      </c>
      <c r="L9" s="48">
        <v>114</v>
      </c>
      <c r="M9" s="48">
        <v>317</v>
      </c>
      <c r="N9" s="48">
        <v>153</v>
      </c>
      <c r="O9" s="48">
        <v>477</v>
      </c>
      <c r="P9" s="48">
        <v>218</v>
      </c>
      <c r="Q9" s="48">
        <v>933</v>
      </c>
      <c r="R9" s="48">
        <v>401</v>
      </c>
      <c r="S9" s="48">
        <v>1457</v>
      </c>
      <c r="T9" s="48">
        <v>649</v>
      </c>
      <c r="U9" s="48">
        <v>1899</v>
      </c>
      <c r="V9" s="48">
        <v>1044</v>
      </c>
      <c r="W9" s="48">
        <v>2234</v>
      </c>
      <c r="X9" s="48">
        <v>1700</v>
      </c>
      <c r="Y9" s="48">
        <v>2218</v>
      </c>
      <c r="Z9" s="48">
        <v>2367</v>
      </c>
      <c r="AA9" s="48">
        <v>1434</v>
      </c>
      <c r="AB9" s="48">
        <v>2299</v>
      </c>
      <c r="AC9" s="48">
        <v>368</v>
      </c>
      <c r="AD9" s="48">
        <v>1280</v>
      </c>
      <c r="AE9" s="48">
        <v>50</v>
      </c>
      <c r="AF9" s="48">
        <v>363</v>
      </c>
      <c r="AG9" s="48">
        <v>2</v>
      </c>
      <c r="AH9" s="48" t="s">
        <v>141</v>
      </c>
      <c r="AI9" s="48">
        <v>34</v>
      </c>
      <c r="AJ9" s="50"/>
      <c r="AK9" s="275" t="s">
        <v>207</v>
      </c>
      <c r="AL9" s="275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1</v>
      </c>
      <c r="M10" s="54">
        <v>0</v>
      </c>
      <c r="N10" s="54">
        <v>0</v>
      </c>
      <c r="O10" s="54">
        <v>1</v>
      </c>
      <c r="P10" s="54">
        <v>1</v>
      </c>
      <c r="Q10" s="54">
        <v>2</v>
      </c>
      <c r="R10" s="54">
        <v>1</v>
      </c>
      <c r="S10" s="54">
        <v>2</v>
      </c>
      <c r="T10" s="54">
        <v>0</v>
      </c>
      <c r="U10" s="54">
        <v>1</v>
      </c>
      <c r="V10" s="54">
        <v>1</v>
      </c>
      <c r="W10" s="54">
        <v>3</v>
      </c>
      <c r="X10" s="54">
        <v>0</v>
      </c>
      <c r="Y10" s="54">
        <v>3</v>
      </c>
      <c r="Z10" s="54">
        <v>5</v>
      </c>
      <c r="AA10" s="54">
        <v>3</v>
      </c>
      <c r="AB10" s="54">
        <v>1</v>
      </c>
      <c r="AC10" s="54">
        <v>2</v>
      </c>
      <c r="AD10" s="54">
        <v>5</v>
      </c>
      <c r="AE10" s="54">
        <v>0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1</v>
      </c>
      <c r="N11" s="54">
        <v>0</v>
      </c>
      <c r="O11" s="54">
        <v>1</v>
      </c>
      <c r="P11" s="54">
        <v>0</v>
      </c>
      <c r="Q11" s="54">
        <v>3</v>
      </c>
      <c r="R11" s="54">
        <v>0</v>
      </c>
      <c r="S11" s="54">
        <v>3</v>
      </c>
      <c r="T11" s="54">
        <v>0</v>
      </c>
      <c r="U11" s="54">
        <v>5</v>
      </c>
      <c r="V11" s="54">
        <v>1</v>
      </c>
      <c r="W11" s="54">
        <v>3</v>
      </c>
      <c r="X11" s="54">
        <v>5</v>
      </c>
      <c r="Y11" s="54">
        <v>9</v>
      </c>
      <c r="Z11" s="54">
        <v>9</v>
      </c>
      <c r="AA11" s="54">
        <v>7</v>
      </c>
      <c r="AB11" s="54">
        <v>4</v>
      </c>
      <c r="AC11" s="54">
        <v>1</v>
      </c>
      <c r="AD11" s="54">
        <v>2</v>
      </c>
      <c r="AE11" s="54">
        <v>0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1</v>
      </c>
      <c r="H12" s="54">
        <v>1</v>
      </c>
      <c r="I12" s="54">
        <v>0</v>
      </c>
      <c r="J12" s="54">
        <v>0</v>
      </c>
      <c r="K12" s="54">
        <v>0</v>
      </c>
      <c r="L12" s="54">
        <v>0</v>
      </c>
      <c r="M12" s="54">
        <v>3</v>
      </c>
      <c r="N12" s="54">
        <v>0</v>
      </c>
      <c r="O12" s="54">
        <v>3</v>
      </c>
      <c r="P12" s="54">
        <v>1</v>
      </c>
      <c r="Q12" s="54">
        <v>7</v>
      </c>
      <c r="R12" s="54">
        <v>4</v>
      </c>
      <c r="S12" s="54">
        <v>13</v>
      </c>
      <c r="T12" s="54">
        <v>3</v>
      </c>
      <c r="U12" s="54">
        <v>15</v>
      </c>
      <c r="V12" s="54">
        <v>11</v>
      </c>
      <c r="W12" s="54">
        <v>19</v>
      </c>
      <c r="X12" s="54">
        <v>18</v>
      </c>
      <c r="Y12" s="54">
        <v>21</v>
      </c>
      <c r="Z12" s="54">
        <v>25</v>
      </c>
      <c r="AA12" s="54">
        <v>15</v>
      </c>
      <c r="AB12" s="54">
        <v>24</v>
      </c>
      <c r="AC12" s="54">
        <v>3</v>
      </c>
      <c r="AD12" s="54">
        <v>11</v>
      </c>
      <c r="AE12" s="54">
        <v>1</v>
      </c>
      <c r="AF12" s="54">
        <v>3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0</v>
      </c>
      <c r="H13" s="54">
        <v>0</v>
      </c>
      <c r="I13" s="54">
        <v>0</v>
      </c>
      <c r="J13" s="54">
        <v>0</v>
      </c>
      <c r="K13" s="54">
        <v>1</v>
      </c>
      <c r="L13" s="54">
        <v>1</v>
      </c>
      <c r="M13" s="54">
        <v>0</v>
      </c>
      <c r="N13" s="54">
        <v>1</v>
      </c>
      <c r="O13" s="54">
        <v>1</v>
      </c>
      <c r="P13" s="54">
        <v>0</v>
      </c>
      <c r="Q13" s="54">
        <v>1</v>
      </c>
      <c r="R13" s="54">
        <v>1</v>
      </c>
      <c r="S13" s="54">
        <v>5</v>
      </c>
      <c r="T13" s="54">
        <v>2</v>
      </c>
      <c r="U13" s="54">
        <v>2</v>
      </c>
      <c r="V13" s="54">
        <v>3</v>
      </c>
      <c r="W13" s="54">
        <v>3</v>
      </c>
      <c r="X13" s="54">
        <v>2</v>
      </c>
      <c r="Y13" s="54">
        <v>5</v>
      </c>
      <c r="Z13" s="54">
        <v>4</v>
      </c>
      <c r="AA13" s="54">
        <v>0</v>
      </c>
      <c r="AB13" s="54">
        <v>2</v>
      </c>
      <c r="AC13" s="54">
        <v>1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1</v>
      </c>
      <c r="M15" s="54">
        <v>1</v>
      </c>
      <c r="N15" s="54">
        <v>1</v>
      </c>
      <c r="O15" s="54">
        <v>2</v>
      </c>
      <c r="P15" s="54">
        <v>1</v>
      </c>
      <c r="Q15" s="54">
        <v>4</v>
      </c>
      <c r="R15" s="54">
        <v>4</v>
      </c>
      <c r="S15" s="54">
        <v>9</v>
      </c>
      <c r="T15" s="54">
        <v>6</v>
      </c>
      <c r="U15" s="54">
        <v>15</v>
      </c>
      <c r="V15" s="54">
        <v>6</v>
      </c>
      <c r="W15" s="54">
        <v>13</v>
      </c>
      <c r="X15" s="54">
        <v>8</v>
      </c>
      <c r="Y15" s="54">
        <v>13</v>
      </c>
      <c r="Z15" s="54">
        <v>16</v>
      </c>
      <c r="AA15" s="54">
        <v>9</v>
      </c>
      <c r="AB15" s="54">
        <v>9</v>
      </c>
      <c r="AC15" s="54">
        <v>1</v>
      </c>
      <c r="AD15" s="54">
        <v>6</v>
      </c>
      <c r="AE15" s="54">
        <v>0</v>
      </c>
      <c r="AF15" s="54">
        <v>1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14</v>
      </c>
      <c r="H16" s="54">
        <v>27</v>
      </c>
      <c r="I16" s="54">
        <v>40</v>
      </c>
      <c r="J16" s="54">
        <v>48</v>
      </c>
      <c r="K16" s="54">
        <v>67</v>
      </c>
      <c r="L16" s="54">
        <v>47</v>
      </c>
      <c r="M16" s="54">
        <v>107</v>
      </c>
      <c r="N16" s="54">
        <v>98</v>
      </c>
      <c r="O16" s="54">
        <v>183</v>
      </c>
      <c r="P16" s="54">
        <v>129</v>
      </c>
      <c r="Q16" s="54">
        <v>386</v>
      </c>
      <c r="R16" s="54">
        <v>211</v>
      </c>
      <c r="S16" s="54">
        <v>638</v>
      </c>
      <c r="T16" s="54">
        <v>330</v>
      </c>
      <c r="U16" s="54">
        <v>747</v>
      </c>
      <c r="V16" s="54">
        <v>391</v>
      </c>
      <c r="W16" s="54">
        <v>691</v>
      </c>
      <c r="X16" s="54">
        <v>465</v>
      </c>
      <c r="Y16" s="54">
        <v>530</v>
      </c>
      <c r="Z16" s="54">
        <v>443</v>
      </c>
      <c r="AA16" s="54">
        <v>260</v>
      </c>
      <c r="AB16" s="54">
        <v>272</v>
      </c>
      <c r="AC16" s="54">
        <v>37</v>
      </c>
      <c r="AD16" s="54">
        <v>90</v>
      </c>
      <c r="AE16" s="54">
        <v>6</v>
      </c>
      <c r="AF16" s="54">
        <v>19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0</v>
      </c>
      <c r="H17" s="54">
        <v>2</v>
      </c>
      <c r="I17" s="54">
        <v>0</v>
      </c>
      <c r="J17" s="54">
        <v>0</v>
      </c>
      <c r="K17" s="54">
        <v>2</v>
      </c>
      <c r="L17" s="54">
        <v>2</v>
      </c>
      <c r="M17" s="54">
        <v>4</v>
      </c>
      <c r="N17" s="54">
        <v>0</v>
      </c>
      <c r="O17" s="54">
        <v>2</v>
      </c>
      <c r="P17" s="54">
        <v>2</v>
      </c>
      <c r="Q17" s="54">
        <v>12</v>
      </c>
      <c r="R17" s="54">
        <v>7</v>
      </c>
      <c r="S17" s="54">
        <v>13</v>
      </c>
      <c r="T17" s="54">
        <v>0</v>
      </c>
      <c r="U17" s="54">
        <v>19</v>
      </c>
      <c r="V17" s="54">
        <v>14</v>
      </c>
      <c r="W17" s="54">
        <v>24</v>
      </c>
      <c r="X17" s="54">
        <v>13</v>
      </c>
      <c r="Y17" s="54">
        <v>25</v>
      </c>
      <c r="Z17" s="54">
        <v>20</v>
      </c>
      <c r="AA17" s="54">
        <v>17</v>
      </c>
      <c r="AB17" s="54">
        <v>21</v>
      </c>
      <c r="AC17" s="54">
        <v>1</v>
      </c>
      <c r="AD17" s="54">
        <v>8</v>
      </c>
      <c r="AE17" s="54">
        <v>0</v>
      </c>
      <c r="AF17" s="54">
        <v>1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2</v>
      </c>
      <c r="S18" s="54">
        <v>1</v>
      </c>
      <c r="T18" s="54">
        <v>0</v>
      </c>
      <c r="U18" s="54">
        <v>3</v>
      </c>
      <c r="V18" s="54">
        <v>1</v>
      </c>
      <c r="W18" s="54">
        <v>1</v>
      </c>
      <c r="X18" s="54">
        <v>4</v>
      </c>
      <c r="Y18" s="54">
        <v>2</v>
      </c>
      <c r="Z18" s="54">
        <v>2</v>
      </c>
      <c r="AA18" s="54">
        <v>3</v>
      </c>
      <c r="AB18" s="54">
        <v>2</v>
      </c>
      <c r="AC18" s="54">
        <v>0</v>
      </c>
      <c r="AD18" s="54">
        <v>4</v>
      </c>
      <c r="AE18" s="54">
        <v>0</v>
      </c>
      <c r="AF18" s="54">
        <v>1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155</v>
      </c>
      <c r="F19" s="36"/>
      <c r="G19" s="46">
        <v>0</v>
      </c>
      <c r="H19" s="46">
        <v>0</v>
      </c>
      <c r="I19" s="46">
        <v>2</v>
      </c>
      <c r="J19" s="46">
        <v>0</v>
      </c>
      <c r="K19" s="46">
        <v>1</v>
      </c>
      <c r="L19" s="46">
        <v>0</v>
      </c>
      <c r="M19" s="46">
        <v>2</v>
      </c>
      <c r="N19" s="46">
        <v>0</v>
      </c>
      <c r="O19" s="46">
        <v>2</v>
      </c>
      <c r="P19" s="46">
        <v>0</v>
      </c>
      <c r="Q19" s="46">
        <v>1</v>
      </c>
      <c r="R19" s="46">
        <v>0</v>
      </c>
      <c r="S19" s="46">
        <v>2</v>
      </c>
      <c r="T19" s="46">
        <v>0</v>
      </c>
      <c r="U19" s="46">
        <v>4</v>
      </c>
      <c r="V19" s="46">
        <v>3</v>
      </c>
      <c r="W19" s="46">
        <v>4</v>
      </c>
      <c r="X19" s="46">
        <v>4</v>
      </c>
      <c r="Y19" s="46">
        <v>3</v>
      </c>
      <c r="Z19" s="46">
        <v>2</v>
      </c>
      <c r="AA19" s="46">
        <v>1</v>
      </c>
      <c r="AB19" s="46">
        <v>6</v>
      </c>
      <c r="AC19" s="46">
        <v>0</v>
      </c>
      <c r="AD19" s="46">
        <v>2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0</v>
      </c>
      <c r="I20" s="54">
        <v>0</v>
      </c>
      <c r="J20" s="54">
        <v>0</v>
      </c>
      <c r="K20" s="54">
        <v>2</v>
      </c>
      <c r="L20" s="54">
        <v>0</v>
      </c>
      <c r="M20" s="54">
        <v>1</v>
      </c>
      <c r="N20" s="54">
        <v>2</v>
      </c>
      <c r="O20" s="54">
        <v>7</v>
      </c>
      <c r="P20" s="54">
        <v>0</v>
      </c>
      <c r="Q20" s="54">
        <v>13</v>
      </c>
      <c r="R20" s="54">
        <v>9</v>
      </c>
      <c r="S20" s="54">
        <v>14</v>
      </c>
      <c r="T20" s="54">
        <v>7</v>
      </c>
      <c r="U20" s="54">
        <v>10</v>
      </c>
      <c r="V20" s="54">
        <v>10</v>
      </c>
      <c r="W20" s="54">
        <v>18</v>
      </c>
      <c r="X20" s="54">
        <v>19</v>
      </c>
      <c r="Y20" s="54">
        <v>17</v>
      </c>
      <c r="Z20" s="54">
        <v>26</v>
      </c>
      <c r="AA20" s="54">
        <v>6</v>
      </c>
      <c r="AB20" s="54">
        <v>10</v>
      </c>
      <c r="AC20" s="54">
        <v>1</v>
      </c>
      <c r="AD20" s="54">
        <v>14</v>
      </c>
      <c r="AE20" s="54">
        <v>1</v>
      </c>
      <c r="AF20" s="54">
        <v>0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</v>
      </c>
      <c r="H21" s="54">
        <v>0</v>
      </c>
      <c r="I21" s="54">
        <v>1</v>
      </c>
      <c r="J21" s="54">
        <v>0</v>
      </c>
      <c r="K21" s="54">
        <v>3</v>
      </c>
      <c r="L21" s="54">
        <v>1</v>
      </c>
      <c r="M21" s="54">
        <v>4</v>
      </c>
      <c r="N21" s="54">
        <v>0</v>
      </c>
      <c r="O21" s="54">
        <v>2</v>
      </c>
      <c r="P21" s="54">
        <v>1</v>
      </c>
      <c r="Q21" s="54">
        <v>6</v>
      </c>
      <c r="R21" s="54">
        <v>2</v>
      </c>
      <c r="S21" s="54">
        <v>5</v>
      </c>
      <c r="T21" s="54">
        <v>2</v>
      </c>
      <c r="U21" s="54">
        <v>11</v>
      </c>
      <c r="V21" s="54">
        <v>8</v>
      </c>
      <c r="W21" s="54">
        <v>12</v>
      </c>
      <c r="X21" s="54">
        <v>14</v>
      </c>
      <c r="Y21" s="54">
        <v>16</v>
      </c>
      <c r="Z21" s="54">
        <v>5</v>
      </c>
      <c r="AA21" s="54">
        <v>9</v>
      </c>
      <c r="AB21" s="54">
        <v>13</v>
      </c>
      <c r="AC21" s="54">
        <v>3</v>
      </c>
      <c r="AD21" s="54">
        <v>9</v>
      </c>
      <c r="AE21" s="54">
        <v>0</v>
      </c>
      <c r="AF21" s="54">
        <v>1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2</v>
      </c>
      <c r="J22" s="54">
        <v>2</v>
      </c>
      <c r="K22" s="54">
        <v>2</v>
      </c>
      <c r="L22" s="54">
        <v>0</v>
      </c>
      <c r="M22" s="54">
        <v>3</v>
      </c>
      <c r="N22" s="54">
        <v>0</v>
      </c>
      <c r="O22" s="54">
        <v>3</v>
      </c>
      <c r="P22" s="54">
        <v>1</v>
      </c>
      <c r="Q22" s="54">
        <v>5</v>
      </c>
      <c r="R22" s="54">
        <v>3</v>
      </c>
      <c r="S22" s="54">
        <v>6</v>
      </c>
      <c r="T22" s="54">
        <v>6</v>
      </c>
      <c r="U22" s="54">
        <v>20</v>
      </c>
      <c r="V22" s="54">
        <v>17</v>
      </c>
      <c r="W22" s="54">
        <v>37</v>
      </c>
      <c r="X22" s="54">
        <v>23</v>
      </c>
      <c r="Y22" s="54">
        <v>41</v>
      </c>
      <c r="Z22" s="54">
        <v>40</v>
      </c>
      <c r="AA22" s="54">
        <v>16</v>
      </c>
      <c r="AB22" s="54">
        <v>67</v>
      </c>
      <c r="AC22" s="54">
        <v>4</v>
      </c>
      <c r="AD22" s="54">
        <v>39</v>
      </c>
      <c r="AE22" s="54">
        <v>1</v>
      </c>
      <c r="AF22" s="54">
        <v>5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1</v>
      </c>
      <c r="S23" s="54">
        <v>0</v>
      </c>
      <c r="T23" s="54">
        <v>0</v>
      </c>
      <c r="U23" s="54">
        <v>0</v>
      </c>
      <c r="V23" s="54">
        <v>1</v>
      </c>
      <c r="W23" s="54">
        <v>0</v>
      </c>
      <c r="X23" s="54">
        <v>0</v>
      </c>
      <c r="Y23" s="54">
        <v>1</v>
      </c>
      <c r="Z23" s="54">
        <v>1</v>
      </c>
      <c r="AA23" s="54">
        <v>0</v>
      </c>
      <c r="AB23" s="54">
        <v>1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1</v>
      </c>
      <c r="I24" s="54">
        <v>1</v>
      </c>
      <c r="J24" s="54">
        <v>0</v>
      </c>
      <c r="K24" s="54">
        <v>0</v>
      </c>
      <c r="L24" s="54">
        <v>0</v>
      </c>
      <c r="M24" s="54">
        <v>2</v>
      </c>
      <c r="N24" s="54">
        <v>1</v>
      </c>
      <c r="O24" s="54">
        <v>2</v>
      </c>
      <c r="P24" s="54">
        <v>3</v>
      </c>
      <c r="Q24" s="54">
        <v>6</v>
      </c>
      <c r="R24" s="54">
        <v>4</v>
      </c>
      <c r="S24" s="54">
        <v>4</v>
      </c>
      <c r="T24" s="54">
        <v>3</v>
      </c>
      <c r="U24" s="54">
        <v>4</v>
      </c>
      <c r="V24" s="54">
        <v>4</v>
      </c>
      <c r="W24" s="54">
        <v>4</v>
      </c>
      <c r="X24" s="54">
        <v>2</v>
      </c>
      <c r="Y24" s="54">
        <v>2</v>
      </c>
      <c r="Z24" s="54">
        <v>4</v>
      </c>
      <c r="AA24" s="54">
        <v>1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2</v>
      </c>
      <c r="P25" s="54">
        <v>1</v>
      </c>
      <c r="Q25" s="54">
        <v>4</v>
      </c>
      <c r="R25" s="54">
        <v>0</v>
      </c>
      <c r="S25" s="54">
        <v>17</v>
      </c>
      <c r="T25" s="54">
        <v>5</v>
      </c>
      <c r="U25" s="54">
        <v>22</v>
      </c>
      <c r="V25" s="54">
        <v>9</v>
      </c>
      <c r="W25" s="54">
        <v>28</v>
      </c>
      <c r="X25" s="54">
        <v>18</v>
      </c>
      <c r="Y25" s="54">
        <v>23</v>
      </c>
      <c r="Z25" s="54">
        <v>27</v>
      </c>
      <c r="AA25" s="54">
        <v>11</v>
      </c>
      <c r="AB25" s="54">
        <v>13</v>
      </c>
      <c r="AC25" s="54">
        <v>1</v>
      </c>
      <c r="AD25" s="54">
        <v>2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1</v>
      </c>
      <c r="P26" s="54">
        <v>0</v>
      </c>
      <c r="Q26" s="54">
        <v>3</v>
      </c>
      <c r="R26" s="54">
        <v>3</v>
      </c>
      <c r="S26" s="54">
        <v>6</v>
      </c>
      <c r="T26" s="54">
        <v>3</v>
      </c>
      <c r="U26" s="54">
        <v>9</v>
      </c>
      <c r="V26" s="54">
        <v>8</v>
      </c>
      <c r="W26" s="54">
        <v>22</v>
      </c>
      <c r="X26" s="54">
        <v>34</v>
      </c>
      <c r="Y26" s="54">
        <v>20</v>
      </c>
      <c r="Z26" s="54">
        <v>47</v>
      </c>
      <c r="AA26" s="54">
        <v>20</v>
      </c>
      <c r="AB26" s="54">
        <v>51</v>
      </c>
      <c r="AC26" s="54">
        <v>5</v>
      </c>
      <c r="AD26" s="54">
        <v>18</v>
      </c>
      <c r="AE26" s="54">
        <v>1</v>
      </c>
      <c r="AF26" s="54">
        <v>5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</v>
      </c>
      <c r="H27" s="54">
        <v>1</v>
      </c>
      <c r="I27" s="54">
        <v>3</v>
      </c>
      <c r="J27" s="54">
        <v>3</v>
      </c>
      <c r="K27" s="54">
        <v>2</v>
      </c>
      <c r="L27" s="54">
        <v>3</v>
      </c>
      <c r="M27" s="54">
        <v>5</v>
      </c>
      <c r="N27" s="54">
        <v>6</v>
      </c>
      <c r="O27" s="54">
        <v>11</v>
      </c>
      <c r="P27" s="54">
        <v>1</v>
      </c>
      <c r="Q27" s="54">
        <v>20</v>
      </c>
      <c r="R27" s="54">
        <v>10</v>
      </c>
      <c r="S27" s="54">
        <v>18</v>
      </c>
      <c r="T27" s="54">
        <v>9</v>
      </c>
      <c r="U27" s="54">
        <v>31</v>
      </c>
      <c r="V27" s="54">
        <v>18</v>
      </c>
      <c r="W27" s="54">
        <v>32</v>
      </c>
      <c r="X27" s="54">
        <v>24</v>
      </c>
      <c r="Y27" s="54">
        <v>22</v>
      </c>
      <c r="Z27" s="54">
        <v>21</v>
      </c>
      <c r="AA27" s="54">
        <v>9</v>
      </c>
      <c r="AB27" s="54">
        <v>12</v>
      </c>
      <c r="AC27" s="54">
        <v>0</v>
      </c>
      <c r="AD27" s="54">
        <v>4</v>
      </c>
      <c r="AE27" s="54">
        <v>0</v>
      </c>
      <c r="AF27" s="54">
        <v>0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2</v>
      </c>
      <c r="N30" s="54">
        <v>0</v>
      </c>
      <c r="O30" s="54">
        <v>1</v>
      </c>
      <c r="P30" s="54">
        <v>1</v>
      </c>
      <c r="Q30" s="54">
        <v>2</v>
      </c>
      <c r="R30" s="54">
        <v>0</v>
      </c>
      <c r="S30" s="54">
        <v>2</v>
      </c>
      <c r="T30" s="54">
        <v>1</v>
      </c>
      <c r="U30" s="54">
        <v>2</v>
      </c>
      <c r="V30" s="54">
        <v>2</v>
      </c>
      <c r="W30" s="54">
        <v>5</v>
      </c>
      <c r="X30" s="54">
        <v>3</v>
      </c>
      <c r="Y30" s="54">
        <v>6</v>
      </c>
      <c r="Z30" s="54">
        <v>10</v>
      </c>
      <c r="AA30" s="54">
        <v>1</v>
      </c>
      <c r="AB30" s="54">
        <v>12</v>
      </c>
      <c r="AC30" s="54">
        <v>2</v>
      </c>
      <c r="AD30" s="54">
        <v>11</v>
      </c>
      <c r="AE30" s="54">
        <v>1</v>
      </c>
      <c r="AF30" s="54">
        <v>7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10</v>
      </c>
      <c r="H31" s="54">
        <v>1</v>
      </c>
      <c r="I31" s="54">
        <v>11</v>
      </c>
      <c r="J31" s="54">
        <v>5</v>
      </c>
      <c r="K31" s="54">
        <v>27</v>
      </c>
      <c r="L31" s="54">
        <v>2</v>
      </c>
      <c r="M31" s="54">
        <v>22</v>
      </c>
      <c r="N31" s="54">
        <v>6</v>
      </c>
      <c r="O31" s="54">
        <v>55</v>
      </c>
      <c r="P31" s="54">
        <v>18</v>
      </c>
      <c r="Q31" s="54">
        <v>93</v>
      </c>
      <c r="R31" s="54">
        <v>31</v>
      </c>
      <c r="S31" s="54">
        <v>141</v>
      </c>
      <c r="T31" s="54">
        <v>66</v>
      </c>
      <c r="U31" s="54">
        <v>196</v>
      </c>
      <c r="V31" s="54">
        <v>130</v>
      </c>
      <c r="W31" s="54">
        <v>236</v>
      </c>
      <c r="X31" s="54">
        <v>237</v>
      </c>
      <c r="Y31" s="54">
        <v>287</v>
      </c>
      <c r="Z31" s="54">
        <v>375</v>
      </c>
      <c r="AA31" s="54">
        <v>196</v>
      </c>
      <c r="AB31" s="54">
        <v>413</v>
      </c>
      <c r="AC31" s="54">
        <v>48</v>
      </c>
      <c r="AD31" s="54">
        <v>217</v>
      </c>
      <c r="AE31" s="54">
        <v>10</v>
      </c>
      <c r="AF31" s="54">
        <v>44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4</v>
      </c>
      <c r="H32" s="54">
        <v>5</v>
      </c>
      <c r="I32" s="54">
        <v>14</v>
      </c>
      <c r="J32" s="54">
        <v>11</v>
      </c>
      <c r="K32" s="54">
        <v>20</v>
      </c>
      <c r="L32" s="54">
        <v>14</v>
      </c>
      <c r="M32" s="54">
        <v>28</v>
      </c>
      <c r="N32" s="54">
        <v>4</v>
      </c>
      <c r="O32" s="54">
        <v>34</v>
      </c>
      <c r="P32" s="54">
        <v>9</v>
      </c>
      <c r="Q32" s="54">
        <v>67</v>
      </c>
      <c r="R32" s="54">
        <v>16</v>
      </c>
      <c r="S32" s="54">
        <v>89</v>
      </c>
      <c r="T32" s="54">
        <v>41</v>
      </c>
      <c r="U32" s="54">
        <v>111</v>
      </c>
      <c r="V32" s="54">
        <v>70</v>
      </c>
      <c r="W32" s="54">
        <v>160</v>
      </c>
      <c r="X32" s="54">
        <v>123</v>
      </c>
      <c r="Y32" s="54">
        <v>141</v>
      </c>
      <c r="Z32" s="54">
        <v>191</v>
      </c>
      <c r="AA32" s="54">
        <v>85</v>
      </c>
      <c r="AB32" s="54">
        <v>168</v>
      </c>
      <c r="AC32" s="54">
        <v>26</v>
      </c>
      <c r="AD32" s="54">
        <v>96</v>
      </c>
      <c r="AE32" s="54">
        <v>2</v>
      </c>
      <c r="AF32" s="54">
        <v>12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1</v>
      </c>
      <c r="I33" s="54">
        <v>7</v>
      </c>
      <c r="J33" s="54">
        <v>0</v>
      </c>
      <c r="K33" s="54">
        <v>6</v>
      </c>
      <c r="L33" s="54">
        <v>0</v>
      </c>
      <c r="M33" s="54">
        <v>10</v>
      </c>
      <c r="N33" s="54">
        <v>2</v>
      </c>
      <c r="O33" s="54">
        <v>11</v>
      </c>
      <c r="P33" s="54">
        <v>2</v>
      </c>
      <c r="Q33" s="54">
        <v>7</v>
      </c>
      <c r="R33" s="54">
        <v>6</v>
      </c>
      <c r="S33" s="54">
        <v>18</v>
      </c>
      <c r="T33" s="54">
        <v>15</v>
      </c>
      <c r="U33" s="54">
        <v>27</v>
      </c>
      <c r="V33" s="54">
        <v>28</v>
      </c>
      <c r="W33" s="54">
        <v>28</v>
      </c>
      <c r="X33" s="54">
        <v>35</v>
      </c>
      <c r="Y33" s="54">
        <v>28</v>
      </c>
      <c r="Z33" s="54">
        <v>41</v>
      </c>
      <c r="AA33" s="54">
        <v>27</v>
      </c>
      <c r="AB33" s="54">
        <v>32</v>
      </c>
      <c r="AC33" s="54">
        <v>6</v>
      </c>
      <c r="AD33" s="54">
        <v>14</v>
      </c>
      <c r="AE33" s="54">
        <v>0</v>
      </c>
      <c r="AF33" s="54">
        <v>1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3</v>
      </c>
      <c r="H34" s="54">
        <v>1</v>
      </c>
      <c r="I34" s="54">
        <v>12</v>
      </c>
      <c r="J34" s="54">
        <v>4</v>
      </c>
      <c r="K34" s="54">
        <v>13</v>
      </c>
      <c r="L34" s="54">
        <v>1</v>
      </c>
      <c r="M34" s="54">
        <v>10</v>
      </c>
      <c r="N34" s="54">
        <v>3</v>
      </c>
      <c r="O34" s="54">
        <v>4</v>
      </c>
      <c r="P34" s="54">
        <v>1</v>
      </c>
      <c r="Q34" s="54">
        <v>10</v>
      </c>
      <c r="R34" s="54">
        <v>6</v>
      </c>
      <c r="S34" s="54">
        <v>14</v>
      </c>
      <c r="T34" s="54">
        <v>2</v>
      </c>
      <c r="U34" s="54">
        <v>11</v>
      </c>
      <c r="V34" s="54">
        <v>10</v>
      </c>
      <c r="W34" s="54">
        <v>12</v>
      </c>
      <c r="X34" s="54">
        <v>13</v>
      </c>
      <c r="Y34" s="54">
        <v>16</v>
      </c>
      <c r="Z34" s="54">
        <v>7</v>
      </c>
      <c r="AA34" s="54">
        <v>4</v>
      </c>
      <c r="AB34" s="54">
        <v>15</v>
      </c>
      <c r="AC34" s="54">
        <v>1</v>
      </c>
      <c r="AD34" s="54">
        <v>6</v>
      </c>
      <c r="AE34" s="54">
        <v>0</v>
      </c>
      <c r="AF34" s="54">
        <v>2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1</v>
      </c>
      <c r="M35" s="54">
        <v>1</v>
      </c>
      <c r="N35" s="54">
        <v>0</v>
      </c>
      <c r="O35" s="54">
        <v>1</v>
      </c>
      <c r="P35" s="54">
        <v>0</v>
      </c>
      <c r="Q35" s="54">
        <v>3</v>
      </c>
      <c r="R35" s="54">
        <v>0</v>
      </c>
      <c r="S35" s="54">
        <v>2</v>
      </c>
      <c r="T35" s="54">
        <v>1</v>
      </c>
      <c r="U35" s="54">
        <v>3</v>
      </c>
      <c r="V35" s="54">
        <v>2</v>
      </c>
      <c r="W35" s="54">
        <v>4</v>
      </c>
      <c r="X35" s="54">
        <v>3</v>
      </c>
      <c r="Y35" s="54">
        <v>10</v>
      </c>
      <c r="Z35" s="54">
        <v>7</v>
      </c>
      <c r="AA35" s="54">
        <v>3</v>
      </c>
      <c r="AB35" s="54">
        <v>6</v>
      </c>
      <c r="AC35" s="54">
        <v>1</v>
      </c>
      <c r="AD35" s="54">
        <v>5</v>
      </c>
      <c r="AE35" s="54">
        <v>0</v>
      </c>
      <c r="AF35" s="54">
        <v>2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2</v>
      </c>
      <c r="H36" s="54">
        <v>0</v>
      </c>
      <c r="I36" s="54">
        <v>1</v>
      </c>
      <c r="J36" s="54">
        <v>0</v>
      </c>
      <c r="K36" s="54">
        <v>3</v>
      </c>
      <c r="L36" s="54">
        <v>0</v>
      </c>
      <c r="M36" s="54">
        <v>8</v>
      </c>
      <c r="N36" s="54">
        <v>2</v>
      </c>
      <c r="O36" s="54">
        <v>15</v>
      </c>
      <c r="P36" s="54">
        <v>2</v>
      </c>
      <c r="Q36" s="54">
        <v>24</v>
      </c>
      <c r="R36" s="54">
        <v>6</v>
      </c>
      <c r="S36" s="54">
        <v>64</v>
      </c>
      <c r="T36" s="54">
        <v>16</v>
      </c>
      <c r="U36" s="54">
        <v>132</v>
      </c>
      <c r="V36" s="54">
        <v>44</v>
      </c>
      <c r="W36" s="54">
        <v>179</v>
      </c>
      <c r="X36" s="54">
        <v>87</v>
      </c>
      <c r="Y36" s="54">
        <v>229</v>
      </c>
      <c r="Z36" s="54">
        <v>162</v>
      </c>
      <c r="AA36" s="54">
        <v>170</v>
      </c>
      <c r="AB36" s="54">
        <v>159</v>
      </c>
      <c r="AC36" s="54">
        <v>45</v>
      </c>
      <c r="AD36" s="54">
        <v>88</v>
      </c>
      <c r="AE36" s="54">
        <v>5</v>
      </c>
      <c r="AF36" s="54">
        <v>39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2</v>
      </c>
      <c r="V37" s="54">
        <v>0</v>
      </c>
      <c r="W37" s="54">
        <v>1</v>
      </c>
      <c r="X37" s="54">
        <v>0</v>
      </c>
      <c r="Y37" s="54">
        <v>0</v>
      </c>
      <c r="Z37" s="54">
        <v>0</v>
      </c>
      <c r="AA37" s="54">
        <v>0</v>
      </c>
      <c r="AB37" s="54">
        <v>1</v>
      </c>
      <c r="AC37" s="54">
        <v>0</v>
      </c>
      <c r="AD37" s="54">
        <v>1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1</v>
      </c>
      <c r="L38" s="54">
        <v>0</v>
      </c>
      <c r="M38" s="54">
        <v>1</v>
      </c>
      <c r="N38" s="54">
        <v>0</v>
      </c>
      <c r="O38" s="54">
        <v>2</v>
      </c>
      <c r="P38" s="54">
        <v>0</v>
      </c>
      <c r="Q38" s="54">
        <v>8</v>
      </c>
      <c r="R38" s="54">
        <v>3</v>
      </c>
      <c r="S38" s="54">
        <v>21</v>
      </c>
      <c r="T38" s="54">
        <v>4</v>
      </c>
      <c r="U38" s="54">
        <v>54</v>
      </c>
      <c r="V38" s="54">
        <v>7</v>
      </c>
      <c r="W38" s="54">
        <v>54</v>
      </c>
      <c r="X38" s="54">
        <v>10</v>
      </c>
      <c r="Y38" s="54">
        <v>48</v>
      </c>
      <c r="Z38" s="54">
        <v>18</v>
      </c>
      <c r="AA38" s="54">
        <v>35</v>
      </c>
      <c r="AB38" s="54">
        <v>2</v>
      </c>
      <c r="AC38" s="54">
        <v>6</v>
      </c>
      <c r="AD38" s="54">
        <v>4</v>
      </c>
      <c r="AE38" s="54">
        <v>2</v>
      </c>
      <c r="AF38" s="54">
        <v>0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1</v>
      </c>
      <c r="J39" s="54">
        <v>0</v>
      </c>
      <c r="K39" s="54">
        <v>0</v>
      </c>
      <c r="L39" s="54">
        <v>1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1</v>
      </c>
      <c r="T39" s="54">
        <v>0</v>
      </c>
      <c r="U39" s="54">
        <v>0</v>
      </c>
      <c r="V39" s="54">
        <v>0</v>
      </c>
      <c r="W39" s="54">
        <v>0</v>
      </c>
      <c r="X39" s="54">
        <v>1</v>
      </c>
      <c r="Y39" s="54">
        <v>1</v>
      </c>
      <c r="Z39" s="54">
        <v>1</v>
      </c>
      <c r="AA39" s="54">
        <v>2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145</v>
      </c>
      <c r="F40" s="47"/>
      <c r="G40" s="54">
        <v>0</v>
      </c>
      <c r="H40" s="54">
        <v>0</v>
      </c>
      <c r="I40" s="54">
        <v>0</v>
      </c>
      <c r="J40" s="54">
        <v>0</v>
      </c>
      <c r="K40" s="54">
        <v>1</v>
      </c>
      <c r="L40" s="54">
        <v>1</v>
      </c>
      <c r="M40" s="54">
        <v>2</v>
      </c>
      <c r="N40" s="54">
        <v>1</v>
      </c>
      <c r="O40" s="54">
        <v>3</v>
      </c>
      <c r="P40" s="54">
        <v>0</v>
      </c>
      <c r="Q40" s="54">
        <v>13</v>
      </c>
      <c r="R40" s="54">
        <v>3</v>
      </c>
      <c r="S40" s="54">
        <v>27</v>
      </c>
      <c r="T40" s="54">
        <v>7</v>
      </c>
      <c r="U40" s="54">
        <v>67</v>
      </c>
      <c r="V40" s="54">
        <v>19</v>
      </c>
      <c r="W40" s="54">
        <v>105</v>
      </c>
      <c r="X40" s="54">
        <v>45</v>
      </c>
      <c r="Y40" s="54">
        <v>138</v>
      </c>
      <c r="Z40" s="54">
        <v>102</v>
      </c>
      <c r="AA40" s="54">
        <v>135</v>
      </c>
      <c r="AB40" s="54">
        <v>91</v>
      </c>
      <c r="AC40" s="54">
        <v>32</v>
      </c>
      <c r="AD40" s="54">
        <v>68</v>
      </c>
      <c r="AE40" s="54">
        <v>2</v>
      </c>
      <c r="AF40" s="54">
        <v>17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3</v>
      </c>
      <c r="L41" s="54">
        <v>1</v>
      </c>
      <c r="M41" s="54">
        <v>0</v>
      </c>
      <c r="N41" s="54">
        <v>0</v>
      </c>
      <c r="O41" s="54">
        <v>4</v>
      </c>
      <c r="P41" s="54">
        <v>1</v>
      </c>
      <c r="Q41" s="54">
        <v>14</v>
      </c>
      <c r="R41" s="54">
        <v>1</v>
      </c>
      <c r="S41" s="54">
        <v>18</v>
      </c>
      <c r="T41" s="54">
        <v>10</v>
      </c>
      <c r="U41" s="54">
        <v>34</v>
      </c>
      <c r="V41" s="54">
        <v>8</v>
      </c>
      <c r="W41" s="54">
        <v>53</v>
      </c>
      <c r="X41" s="54">
        <v>29</v>
      </c>
      <c r="Y41" s="54">
        <v>42</v>
      </c>
      <c r="Z41" s="54">
        <v>25</v>
      </c>
      <c r="AA41" s="54">
        <v>10</v>
      </c>
      <c r="AB41" s="54">
        <v>6</v>
      </c>
      <c r="AC41" s="54">
        <v>2</v>
      </c>
      <c r="AD41" s="54">
        <v>5</v>
      </c>
      <c r="AE41" s="54">
        <v>0</v>
      </c>
      <c r="AF41" s="54">
        <v>0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209</v>
      </c>
      <c r="F42" s="47"/>
      <c r="G42" s="54">
        <v>1</v>
      </c>
      <c r="H42" s="54">
        <v>0</v>
      </c>
      <c r="I42" s="54">
        <v>1</v>
      </c>
      <c r="J42" s="54">
        <v>0</v>
      </c>
      <c r="K42" s="54">
        <v>2</v>
      </c>
      <c r="L42" s="54">
        <v>0</v>
      </c>
      <c r="M42" s="54">
        <v>2</v>
      </c>
      <c r="N42" s="54">
        <v>0</v>
      </c>
      <c r="O42" s="54">
        <v>1</v>
      </c>
      <c r="P42" s="54">
        <v>1</v>
      </c>
      <c r="Q42" s="54">
        <v>3</v>
      </c>
      <c r="R42" s="54">
        <v>2</v>
      </c>
      <c r="S42" s="54">
        <v>18</v>
      </c>
      <c r="T42" s="54">
        <v>3</v>
      </c>
      <c r="U42" s="54">
        <v>23</v>
      </c>
      <c r="V42" s="54">
        <v>13</v>
      </c>
      <c r="W42" s="54">
        <v>27</v>
      </c>
      <c r="X42" s="54">
        <v>24</v>
      </c>
      <c r="Y42" s="54">
        <v>28</v>
      </c>
      <c r="Z42" s="54">
        <v>31</v>
      </c>
      <c r="AA42" s="54">
        <v>26</v>
      </c>
      <c r="AB42" s="54">
        <v>22</v>
      </c>
      <c r="AC42" s="54">
        <v>2</v>
      </c>
      <c r="AD42" s="54">
        <v>15</v>
      </c>
      <c r="AE42" s="54">
        <v>0</v>
      </c>
      <c r="AF42" s="54">
        <v>4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1</v>
      </c>
      <c r="P43" s="54">
        <v>1</v>
      </c>
      <c r="Q43" s="54">
        <v>0</v>
      </c>
      <c r="R43" s="54">
        <v>1</v>
      </c>
      <c r="S43" s="54">
        <v>1</v>
      </c>
      <c r="T43" s="54">
        <v>0</v>
      </c>
      <c r="U43" s="54">
        <v>2</v>
      </c>
      <c r="V43" s="54">
        <v>2</v>
      </c>
      <c r="W43" s="54">
        <v>1</v>
      </c>
      <c r="X43" s="54">
        <v>0</v>
      </c>
      <c r="Y43" s="54">
        <v>5</v>
      </c>
      <c r="Z43" s="54">
        <v>2</v>
      </c>
      <c r="AA43" s="54">
        <v>0</v>
      </c>
      <c r="AB43" s="54">
        <v>0</v>
      </c>
      <c r="AC43" s="54">
        <v>3</v>
      </c>
      <c r="AD43" s="54">
        <v>0</v>
      </c>
      <c r="AE43" s="54">
        <v>0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1</v>
      </c>
      <c r="P44" s="54">
        <v>2</v>
      </c>
      <c r="Q44" s="54">
        <v>3</v>
      </c>
      <c r="R44" s="54">
        <v>1</v>
      </c>
      <c r="S44" s="54">
        <v>9</v>
      </c>
      <c r="T44" s="54">
        <v>2</v>
      </c>
      <c r="U44" s="54">
        <v>13</v>
      </c>
      <c r="V44" s="54">
        <v>4</v>
      </c>
      <c r="W44" s="54">
        <v>12</v>
      </c>
      <c r="X44" s="54">
        <v>12</v>
      </c>
      <c r="Y44" s="54">
        <v>10</v>
      </c>
      <c r="Z44" s="54">
        <v>10</v>
      </c>
      <c r="AA44" s="54">
        <v>4</v>
      </c>
      <c r="AB44" s="54">
        <v>13</v>
      </c>
      <c r="AC44" s="54">
        <v>2</v>
      </c>
      <c r="AD44" s="54">
        <v>9</v>
      </c>
      <c r="AE44" s="54">
        <v>0</v>
      </c>
      <c r="AF44" s="54">
        <v>1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4</v>
      </c>
      <c r="H45" s="54">
        <v>1</v>
      </c>
      <c r="I45" s="54">
        <v>4</v>
      </c>
      <c r="J45" s="54">
        <v>2</v>
      </c>
      <c r="K45" s="54">
        <v>13</v>
      </c>
      <c r="L45" s="54">
        <v>6</v>
      </c>
      <c r="M45" s="54">
        <v>17</v>
      </c>
      <c r="N45" s="54">
        <v>3</v>
      </c>
      <c r="O45" s="54">
        <v>13</v>
      </c>
      <c r="P45" s="54">
        <v>3</v>
      </c>
      <c r="Q45" s="54">
        <v>18</v>
      </c>
      <c r="R45" s="54">
        <v>7</v>
      </c>
      <c r="S45" s="54">
        <v>16</v>
      </c>
      <c r="T45" s="54">
        <v>11</v>
      </c>
      <c r="U45" s="54">
        <v>27</v>
      </c>
      <c r="V45" s="54">
        <v>12</v>
      </c>
      <c r="W45" s="54">
        <v>15</v>
      </c>
      <c r="X45" s="54">
        <v>19</v>
      </c>
      <c r="Y45" s="54">
        <v>13</v>
      </c>
      <c r="Z45" s="54">
        <v>18</v>
      </c>
      <c r="AA45" s="54">
        <v>5</v>
      </c>
      <c r="AB45" s="54">
        <v>16</v>
      </c>
      <c r="AC45" s="54">
        <v>1</v>
      </c>
      <c r="AD45" s="54">
        <v>5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2</v>
      </c>
      <c r="H46" s="54">
        <v>0</v>
      </c>
      <c r="I46" s="54">
        <v>1</v>
      </c>
      <c r="J46" s="54">
        <v>0</v>
      </c>
      <c r="K46" s="54">
        <v>1</v>
      </c>
      <c r="L46" s="54">
        <v>1</v>
      </c>
      <c r="M46" s="54">
        <v>6</v>
      </c>
      <c r="N46" s="54">
        <v>1</v>
      </c>
      <c r="O46" s="54">
        <v>2</v>
      </c>
      <c r="P46" s="54">
        <v>1</v>
      </c>
      <c r="Q46" s="54">
        <v>15</v>
      </c>
      <c r="R46" s="54">
        <v>4</v>
      </c>
      <c r="S46" s="54">
        <v>19</v>
      </c>
      <c r="T46" s="54">
        <v>6</v>
      </c>
      <c r="U46" s="54">
        <v>38</v>
      </c>
      <c r="V46" s="54">
        <v>13</v>
      </c>
      <c r="W46" s="54">
        <v>44</v>
      </c>
      <c r="X46" s="54">
        <v>43</v>
      </c>
      <c r="Y46" s="54">
        <v>47</v>
      </c>
      <c r="Z46" s="54">
        <v>63</v>
      </c>
      <c r="AA46" s="54">
        <v>25</v>
      </c>
      <c r="AB46" s="54">
        <v>46</v>
      </c>
      <c r="AC46" s="54">
        <v>6</v>
      </c>
      <c r="AD46" s="54">
        <v>26</v>
      </c>
      <c r="AE46" s="54">
        <v>1</v>
      </c>
      <c r="AF46" s="54">
        <v>7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1</v>
      </c>
      <c r="J47" s="54">
        <v>0</v>
      </c>
      <c r="K47" s="54">
        <v>1</v>
      </c>
      <c r="L47" s="54">
        <v>0</v>
      </c>
      <c r="M47" s="54">
        <v>0</v>
      </c>
      <c r="N47" s="54">
        <v>0</v>
      </c>
      <c r="O47" s="54">
        <v>2</v>
      </c>
      <c r="P47" s="54">
        <v>0</v>
      </c>
      <c r="Q47" s="54">
        <v>2</v>
      </c>
      <c r="R47" s="54">
        <v>1</v>
      </c>
      <c r="S47" s="54">
        <v>4</v>
      </c>
      <c r="T47" s="54">
        <v>0</v>
      </c>
      <c r="U47" s="54">
        <v>3</v>
      </c>
      <c r="V47" s="54">
        <v>3</v>
      </c>
      <c r="W47" s="54">
        <v>7</v>
      </c>
      <c r="X47" s="54">
        <v>3</v>
      </c>
      <c r="Y47" s="54">
        <v>5</v>
      </c>
      <c r="Z47" s="54">
        <v>7</v>
      </c>
      <c r="AA47" s="54">
        <v>6</v>
      </c>
      <c r="AB47" s="54">
        <v>4</v>
      </c>
      <c r="AC47" s="54">
        <v>1</v>
      </c>
      <c r="AD47" s="54">
        <v>2</v>
      </c>
      <c r="AE47" s="54">
        <v>0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5</v>
      </c>
      <c r="O48" s="54">
        <v>3</v>
      </c>
      <c r="P48" s="54">
        <v>2</v>
      </c>
      <c r="Q48" s="54">
        <v>5</v>
      </c>
      <c r="R48" s="54">
        <v>2</v>
      </c>
      <c r="S48" s="54">
        <v>6</v>
      </c>
      <c r="T48" s="54">
        <v>9</v>
      </c>
      <c r="U48" s="54">
        <v>3</v>
      </c>
      <c r="V48" s="54">
        <v>11</v>
      </c>
      <c r="W48" s="54">
        <v>15</v>
      </c>
      <c r="X48" s="54">
        <v>22</v>
      </c>
      <c r="Y48" s="54">
        <v>17</v>
      </c>
      <c r="Z48" s="54">
        <v>24</v>
      </c>
      <c r="AA48" s="54">
        <v>1</v>
      </c>
      <c r="AB48" s="54">
        <v>13</v>
      </c>
      <c r="AC48" s="54">
        <v>0</v>
      </c>
      <c r="AD48" s="54">
        <v>1</v>
      </c>
      <c r="AE48" s="54">
        <v>0</v>
      </c>
      <c r="AF48" s="54">
        <v>1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0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1</v>
      </c>
      <c r="P49" s="54">
        <v>0</v>
      </c>
      <c r="Q49" s="54">
        <v>0</v>
      </c>
      <c r="R49" s="54">
        <v>0</v>
      </c>
      <c r="S49" s="54">
        <v>5</v>
      </c>
      <c r="T49" s="54">
        <v>1</v>
      </c>
      <c r="U49" s="54">
        <v>2</v>
      </c>
      <c r="V49" s="54">
        <v>4</v>
      </c>
      <c r="W49" s="54">
        <v>4</v>
      </c>
      <c r="X49" s="54">
        <v>5</v>
      </c>
      <c r="Y49" s="54">
        <v>9</v>
      </c>
      <c r="Z49" s="54">
        <v>13</v>
      </c>
      <c r="AA49" s="54">
        <v>8</v>
      </c>
      <c r="AB49" s="54">
        <v>12</v>
      </c>
      <c r="AC49" s="54">
        <v>1</v>
      </c>
      <c r="AD49" s="54">
        <v>3</v>
      </c>
      <c r="AE49" s="54">
        <v>0</v>
      </c>
      <c r="AF49" s="54">
        <v>0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1</v>
      </c>
      <c r="H50" s="54">
        <v>0</v>
      </c>
      <c r="I50" s="54">
        <v>0</v>
      </c>
      <c r="J50" s="54">
        <v>1</v>
      </c>
      <c r="K50" s="54">
        <v>1</v>
      </c>
      <c r="L50" s="54">
        <v>1</v>
      </c>
      <c r="M50" s="54">
        <v>2</v>
      </c>
      <c r="N50" s="54">
        <v>0</v>
      </c>
      <c r="O50" s="54">
        <v>6</v>
      </c>
      <c r="P50" s="54">
        <v>0</v>
      </c>
      <c r="Q50" s="54">
        <v>13</v>
      </c>
      <c r="R50" s="54">
        <v>4</v>
      </c>
      <c r="S50" s="54">
        <v>18</v>
      </c>
      <c r="T50" s="54">
        <v>7</v>
      </c>
      <c r="U50" s="54">
        <v>20</v>
      </c>
      <c r="V50" s="54">
        <v>18</v>
      </c>
      <c r="W50" s="54">
        <v>36</v>
      </c>
      <c r="X50" s="54">
        <v>30</v>
      </c>
      <c r="Y50" s="54">
        <v>53</v>
      </c>
      <c r="Z50" s="54">
        <v>53</v>
      </c>
      <c r="AA50" s="54">
        <v>27</v>
      </c>
      <c r="AB50" s="54">
        <v>45</v>
      </c>
      <c r="AC50" s="54">
        <v>8</v>
      </c>
      <c r="AD50" s="54">
        <v>20</v>
      </c>
      <c r="AE50" s="54">
        <v>0</v>
      </c>
      <c r="AF50" s="54">
        <v>1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184</v>
      </c>
      <c r="F51" s="47"/>
      <c r="G51" s="54">
        <v>0</v>
      </c>
      <c r="H51" s="54">
        <v>0</v>
      </c>
      <c r="I51" s="54">
        <v>1</v>
      </c>
      <c r="J51" s="54">
        <v>0</v>
      </c>
      <c r="K51" s="54">
        <v>0</v>
      </c>
      <c r="L51" s="54">
        <v>1</v>
      </c>
      <c r="M51" s="54">
        <v>0</v>
      </c>
      <c r="N51" s="54">
        <v>0</v>
      </c>
      <c r="O51" s="54">
        <v>0</v>
      </c>
      <c r="P51" s="54">
        <v>1</v>
      </c>
      <c r="Q51" s="54">
        <v>0</v>
      </c>
      <c r="R51" s="54">
        <v>1</v>
      </c>
      <c r="S51" s="54">
        <v>0</v>
      </c>
      <c r="T51" s="54">
        <v>3</v>
      </c>
      <c r="U51" s="54">
        <v>7</v>
      </c>
      <c r="V51" s="54">
        <v>6</v>
      </c>
      <c r="W51" s="54">
        <v>13</v>
      </c>
      <c r="X51" s="54">
        <v>16</v>
      </c>
      <c r="Y51" s="54">
        <v>16</v>
      </c>
      <c r="Z51" s="54">
        <v>24</v>
      </c>
      <c r="AA51" s="54">
        <v>12</v>
      </c>
      <c r="AB51" s="54">
        <v>30</v>
      </c>
      <c r="AC51" s="54">
        <v>5</v>
      </c>
      <c r="AD51" s="54">
        <v>9</v>
      </c>
      <c r="AE51" s="54">
        <v>0</v>
      </c>
      <c r="AF51" s="54">
        <v>2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1</v>
      </c>
      <c r="H54" s="54">
        <v>1</v>
      </c>
      <c r="I54" s="54">
        <v>2</v>
      </c>
      <c r="J54" s="54">
        <v>0</v>
      </c>
      <c r="K54" s="54">
        <v>0</v>
      </c>
      <c r="L54" s="54">
        <v>1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1</v>
      </c>
      <c r="T54" s="54">
        <v>0</v>
      </c>
      <c r="U54" s="54">
        <v>0</v>
      </c>
      <c r="V54" s="54">
        <v>0</v>
      </c>
      <c r="W54" s="54">
        <v>1</v>
      </c>
      <c r="X54" s="54">
        <v>2</v>
      </c>
      <c r="Y54" s="54">
        <v>1</v>
      </c>
      <c r="Z54" s="54">
        <v>3</v>
      </c>
      <c r="AA54" s="54">
        <v>0</v>
      </c>
      <c r="AB54" s="54">
        <v>2</v>
      </c>
      <c r="AC54" s="54">
        <v>0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2</v>
      </c>
      <c r="R55" s="54">
        <v>0</v>
      </c>
      <c r="S55" s="54">
        <v>19</v>
      </c>
      <c r="T55" s="54">
        <v>5</v>
      </c>
      <c r="U55" s="54">
        <v>36</v>
      </c>
      <c r="V55" s="54">
        <v>35</v>
      </c>
      <c r="W55" s="54">
        <v>115</v>
      </c>
      <c r="X55" s="54">
        <v>144</v>
      </c>
      <c r="Y55" s="54">
        <v>172</v>
      </c>
      <c r="Z55" s="54">
        <v>318</v>
      </c>
      <c r="AA55" s="54">
        <v>184</v>
      </c>
      <c r="AB55" s="54">
        <v>556</v>
      </c>
      <c r="AC55" s="54">
        <v>91</v>
      </c>
      <c r="AD55" s="54">
        <v>394</v>
      </c>
      <c r="AE55" s="54">
        <v>14</v>
      </c>
      <c r="AF55" s="54">
        <v>172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152</v>
      </c>
      <c r="F57" s="36"/>
      <c r="G57" s="46">
        <v>6</v>
      </c>
      <c r="H57" s="46">
        <v>0</v>
      </c>
      <c r="I57" s="46">
        <v>14</v>
      </c>
      <c r="J57" s="46">
        <v>5</v>
      </c>
      <c r="K57" s="46">
        <v>14</v>
      </c>
      <c r="L57" s="46">
        <v>10</v>
      </c>
      <c r="M57" s="46">
        <v>40</v>
      </c>
      <c r="N57" s="46">
        <v>8</v>
      </c>
      <c r="O57" s="46">
        <v>71</v>
      </c>
      <c r="P57" s="46">
        <v>17</v>
      </c>
      <c r="Q57" s="46">
        <v>115</v>
      </c>
      <c r="R57" s="46">
        <v>28</v>
      </c>
      <c r="S57" s="46">
        <v>131</v>
      </c>
      <c r="T57" s="46">
        <v>32</v>
      </c>
      <c r="U57" s="46">
        <v>110</v>
      </c>
      <c r="V57" s="46">
        <v>56</v>
      </c>
      <c r="W57" s="46">
        <v>103</v>
      </c>
      <c r="X57" s="46">
        <v>84</v>
      </c>
      <c r="Y57" s="46">
        <v>78</v>
      </c>
      <c r="Z57" s="46">
        <v>104</v>
      </c>
      <c r="AA57" s="46">
        <v>43</v>
      </c>
      <c r="AB57" s="46">
        <v>82</v>
      </c>
      <c r="AC57" s="46">
        <v>13</v>
      </c>
      <c r="AD57" s="46">
        <v>31</v>
      </c>
      <c r="AE57" s="46">
        <v>1</v>
      </c>
      <c r="AF57" s="46">
        <v>5</v>
      </c>
      <c r="AG57" s="46">
        <v>2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</v>
      </c>
      <c r="H58" s="54">
        <v>4</v>
      </c>
      <c r="I58" s="54">
        <v>12</v>
      </c>
      <c r="J58" s="54">
        <v>5</v>
      </c>
      <c r="K58" s="54">
        <v>11</v>
      </c>
      <c r="L58" s="54">
        <v>5</v>
      </c>
      <c r="M58" s="54">
        <v>16</v>
      </c>
      <c r="N58" s="54">
        <v>2</v>
      </c>
      <c r="O58" s="54">
        <v>13</v>
      </c>
      <c r="P58" s="54">
        <v>9</v>
      </c>
      <c r="Q58" s="54">
        <v>20</v>
      </c>
      <c r="R58" s="54">
        <v>9</v>
      </c>
      <c r="S58" s="54">
        <v>39</v>
      </c>
      <c r="T58" s="54">
        <v>21</v>
      </c>
      <c r="U58" s="54">
        <v>39</v>
      </c>
      <c r="V58" s="54">
        <v>29</v>
      </c>
      <c r="W58" s="54">
        <v>69</v>
      </c>
      <c r="X58" s="54">
        <v>42</v>
      </c>
      <c r="Y58" s="54">
        <v>46</v>
      </c>
      <c r="Z58" s="54">
        <v>48</v>
      </c>
      <c r="AA58" s="54">
        <v>31</v>
      </c>
      <c r="AB58" s="54">
        <v>35</v>
      </c>
      <c r="AC58" s="54">
        <v>4</v>
      </c>
      <c r="AD58" s="54">
        <v>26</v>
      </c>
      <c r="AE58" s="54">
        <v>2</v>
      </c>
      <c r="AF58" s="54">
        <v>8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17</v>
      </c>
      <c r="H59" s="54">
        <v>6</v>
      </c>
      <c r="I59" s="54">
        <v>21</v>
      </c>
      <c r="J59" s="54">
        <v>13</v>
      </c>
      <c r="K59" s="54">
        <v>25</v>
      </c>
      <c r="L59" s="54">
        <v>9</v>
      </c>
      <c r="M59" s="54">
        <v>16</v>
      </c>
      <c r="N59" s="54">
        <v>7</v>
      </c>
      <c r="O59" s="54">
        <v>5</v>
      </c>
      <c r="P59" s="54">
        <v>4</v>
      </c>
      <c r="Q59" s="54">
        <v>19</v>
      </c>
      <c r="R59" s="54">
        <v>4</v>
      </c>
      <c r="S59" s="54">
        <v>17</v>
      </c>
      <c r="T59" s="54">
        <v>7</v>
      </c>
      <c r="U59" s="54">
        <v>12</v>
      </c>
      <c r="V59" s="54">
        <v>6</v>
      </c>
      <c r="W59" s="54">
        <v>9</v>
      </c>
      <c r="X59" s="54">
        <v>7</v>
      </c>
      <c r="Y59" s="54">
        <v>12</v>
      </c>
      <c r="Z59" s="54">
        <v>4</v>
      </c>
      <c r="AA59" s="54">
        <v>2</v>
      </c>
      <c r="AB59" s="54">
        <v>1</v>
      </c>
      <c r="AC59" s="54">
        <v>0</v>
      </c>
      <c r="AD59" s="54">
        <v>1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1</v>
      </c>
      <c r="Q60" s="54">
        <v>1</v>
      </c>
      <c r="R60" s="54">
        <v>2</v>
      </c>
      <c r="S60" s="54">
        <v>0</v>
      </c>
      <c r="T60" s="54">
        <v>0</v>
      </c>
      <c r="U60" s="54">
        <v>0</v>
      </c>
      <c r="V60" s="54">
        <v>1</v>
      </c>
      <c r="W60" s="54">
        <v>0</v>
      </c>
      <c r="X60" s="54">
        <v>0</v>
      </c>
      <c r="Y60" s="54">
        <v>0</v>
      </c>
      <c r="Z60" s="54">
        <v>1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</v>
      </c>
      <c r="H61" s="54">
        <v>1</v>
      </c>
      <c r="I61" s="54">
        <v>2</v>
      </c>
      <c r="J61" s="54">
        <v>1</v>
      </c>
      <c r="K61" s="54">
        <v>2</v>
      </c>
      <c r="L61" s="54">
        <v>3</v>
      </c>
      <c r="M61" s="54">
        <v>1</v>
      </c>
      <c r="N61" s="54">
        <v>0</v>
      </c>
      <c r="O61" s="54">
        <v>5</v>
      </c>
      <c r="P61" s="54">
        <v>1</v>
      </c>
      <c r="Q61" s="54">
        <v>3</v>
      </c>
      <c r="R61" s="54">
        <v>1</v>
      </c>
      <c r="S61" s="54">
        <v>1</v>
      </c>
      <c r="T61" s="54">
        <v>3</v>
      </c>
      <c r="U61" s="54">
        <v>7</v>
      </c>
      <c r="V61" s="54">
        <v>5</v>
      </c>
      <c r="W61" s="54">
        <v>12</v>
      </c>
      <c r="X61" s="54">
        <v>8</v>
      </c>
      <c r="Y61" s="54">
        <v>7</v>
      </c>
      <c r="Z61" s="54">
        <v>8</v>
      </c>
      <c r="AA61" s="54">
        <v>5</v>
      </c>
      <c r="AB61" s="54">
        <v>9</v>
      </c>
      <c r="AC61" s="54">
        <v>2</v>
      </c>
      <c r="AD61" s="54">
        <v>8</v>
      </c>
      <c r="AE61" s="54">
        <v>0</v>
      </c>
      <c r="AF61" s="54">
        <v>1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4.5" customHeight="1">
      <c r="A62" s="16"/>
      <c r="B62" s="16"/>
      <c r="C62" s="17"/>
      <c r="D62" s="16"/>
      <c r="E62" s="16"/>
      <c r="F62" s="16"/>
      <c r="G62" s="43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8"/>
      <c r="AI62" s="29"/>
      <c r="AJ62" s="16"/>
      <c r="AK62" s="16"/>
      <c r="AL62" s="16"/>
    </row>
    <row r="63" spans="1:38" s="5" customFormat="1" ht="11.25" customHeight="1">
      <c r="A63" s="5" t="s">
        <v>140</v>
      </c>
      <c r="C63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63"/>
  <sheetViews>
    <sheetView showGridLines="0" zoomScale="125" zoomScaleNormal="125" zoomScaleSheetLayoutView="115" workbookViewId="0"/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</cols>
  <sheetData>
    <row r="1" spans="1:39" s="1" customFormat="1" ht="13.5">
      <c r="C1" s="2"/>
      <c r="O1" s="3" t="s">
        <v>137</v>
      </c>
      <c r="R1" s="1" t="s">
        <v>0</v>
      </c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150</v>
      </c>
    </row>
    <row r="5" spans="1:39" s="5" customFormat="1" ht="1.5" customHeight="1">
      <c r="C5" s="6"/>
    </row>
    <row r="6" spans="1:39" s="5" customFormat="1" ht="13.5" customHeight="1">
      <c r="A6" s="277" t="s">
        <v>2</v>
      </c>
      <c r="B6" s="278"/>
      <c r="C6" s="278"/>
      <c r="D6" s="278"/>
      <c r="E6" s="278"/>
      <c r="F6" s="278"/>
      <c r="G6" s="23" t="s">
        <v>3</v>
      </c>
      <c r="H6" s="11"/>
      <c r="I6" s="11"/>
      <c r="J6" s="32" t="s">
        <v>4</v>
      </c>
      <c r="K6" s="32"/>
      <c r="L6" s="32" t="s">
        <v>5</v>
      </c>
      <c r="M6" s="32"/>
      <c r="N6" s="32" t="s">
        <v>6</v>
      </c>
      <c r="O6" s="32"/>
      <c r="P6" s="33" t="s">
        <v>7</v>
      </c>
      <c r="Q6" s="32"/>
      <c r="R6" s="32" t="s">
        <v>8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9" t="s">
        <v>148</v>
      </c>
      <c r="AL6" s="280"/>
      <c r="AM6" s="280"/>
    </row>
    <row r="7" spans="1:39" s="5" customFormat="1" ht="13.5" customHeight="1">
      <c r="A7" s="277"/>
      <c r="B7" s="278"/>
      <c r="C7" s="278"/>
      <c r="D7" s="278"/>
      <c r="E7" s="278"/>
      <c r="F7" s="278"/>
      <c r="G7" s="3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81"/>
      <c r="AL7" s="282"/>
      <c r="AM7" s="282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4" t="s">
        <v>15</v>
      </c>
      <c r="C9" s="274"/>
      <c r="D9" s="274"/>
      <c r="E9" s="274"/>
      <c r="F9" s="47"/>
      <c r="G9" s="48">
        <v>22426</v>
      </c>
      <c r="H9" s="48">
        <v>11702</v>
      </c>
      <c r="I9" s="48">
        <v>10724</v>
      </c>
      <c r="J9" s="48">
        <v>10</v>
      </c>
      <c r="K9" s="48">
        <v>14</v>
      </c>
      <c r="L9" s="48">
        <v>3</v>
      </c>
      <c r="M9" s="48">
        <v>3</v>
      </c>
      <c r="N9" s="48">
        <v>1</v>
      </c>
      <c r="O9" s="48" t="s">
        <v>141</v>
      </c>
      <c r="P9" s="48">
        <v>1</v>
      </c>
      <c r="Q9" s="48" t="s">
        <v>141</v>
      </c>
      <c r="R9" s="48">
        <v>1</v>
      </c>
      <c r="S9" s="48" t="s">
        <v>141</v>
      </c>
      <c r="T9" s="48">
        <v>16</v>
      </c>
      <c r="U9" s="48">
        <v>17</v>
      </c>
      <c r="V9" s="48">
        <v>4</v>
      </c>
      <c r="W9" s="48">
        <v>1</v>
      </c>
      <c r="X9" s="48">
        <v>1</v>
      </c>
      <c r="Y9" s="48">
        <v>6</v>
      </c>
      <c r="Z9" s="48">
        <v>16</v>
      </c>
      <c r="AA9" s="48">
        <v>8</v>
      </c>
      <c r="AB9" s="48">
        <v>26</v>
      </c>
      <c r="AC9" s="48">
        <v>7</v>
      </c>
      <c r="AD9" s="48">
        <v>26</v>
      </c>
      <c r="AE9" s="48">
        <v>17</v>
      </c>
      <c r="AF9" s="48">
        <v>43</v>
      </c>
      <c r="AG9" s="48">
        <v>25</v>
      </c>
      <c r="AH9" s="48">
        <v>46</v>
      </c>
      <c r="AI9" s="48">
        <v>34</v>
      </c>
      <c r="AJ9" s="49"/>
      <c r="AK9" s="50"/>
      <c r="AL9" s="275" t="s">
        <v>114</v>
      </c>
      <c r="AM9" s="275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47</v>
      </c>
      <c r="H10" s="54">
        <v>26</v>
      </c>
      <c r="I10" s="54">
        <v>21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1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62</v>
      </c>
      <c r="H11" s="54">
        <v>39</v>
      </c>
      <c r="I11" s="54">
        <v>23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198</v>
      </c>
      <c r="H12" s="54">
        <v>90</v>
      </c>
      <c r="I12" s="54">
        <v>108</v>
      </c>
      <c r="J12" s="54">
        <v>0</v>
      </c>
      <c r="K12" s="54">
        <v>0</v>
      </c>
      <c r="L12" s="54">
        <v>1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1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27</v>
      </c>
      <c r="H13" s="54">
        <v>14</v>
      </c>
      <c r="I13" s="54">
        <v>13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 t="s">
        <v>141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/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123</v>
      </c>
      <c r="H15" s="54">
        <v>65</v>
      </c>
      <c r="I15" s="54">
        <v>58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1</v>
      </c>
      <c r="Z15" s="54">
        <v>0</v>
      </c>
      <c r="AA15" s="54">
        <v>0</v>
      </c>
      <c r="AB15" s="54">
        <v>0</v>
      </c>
      <c r="AC15" s="54">
        <v>1</v>
      </c>
      <c r="AD15" s="54">
        <v>0</v>
      </c>
      <c r="AE15" s="54">
        <v>0</v>
      </c>
      <c r="AF15" s="54">
        <v>0</v>
      </c>
      <c r="AG15" s="54">
        <v>1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6416</v>
      </c>
      <c r="H16" s="54">
        <v>3714</v>
      </c>
      <c r="I16" s="54">
        <v>2702</v>
      </c>
      <c r="J16" s="54">
        <v>0</v>
      </c>
      <c r="K16" s="54">
        <v>1</v>
      </c>
      <c r="L16" s="54">
        <v>0</v>
      </c>
      <c r="M16" s="54">
        <v>0</v>
      </c>
      <c r="N16" s="54">
        <v>1</v>
      </c>
      <c r="O16" s="54">
        <v>0</v>
      </c>
      <c r="P16" s="54">
        <v>0</v>
      </c>
      <c r="Q16" s="54">
        <v>0</v>
      </c>
      <c r="R16" s="54">
        <v>1</v>
      </c>
      <c r="S16" s="54">
        <v>0</v>
      </c>
      <c r="T16" s="54">
        <v>2</v>
      </c>
      <c r="U16" s="54">
        <v>1</v>
      </c>
      <c r="V16" s="54">
        <v>1</v>
      </c>
      <c r="W16" s="54">
        <v>0</v>
      </c>
      <c r="X16" s="54">
        <v>1</v>
      </c>
      <c r="Y16" s="54">
        <v>1</v>
      </c>
      <c r="Z16" s="54">
        <v>1</v>
      </c>
      <c r="AA16" s="54">
        <v>1</v>
      </c>
      <c r="AB16" s="54">
        <v>3</v>
      </c>
      <c r="AC16" s="54">
        <v>0</v>
      </c>
      <c r="AD16" s="54">
        <v>3</v>
      </c>
      <c r="AE16" s="54">
        <v>4</v>
      </c>
      <c r="AF16" s="54">
        <v>2</v>
      </c>
      <c r="AG16" s="54">
        <v>7</v>
      </c>
      <c r="AH16" s="54">
        <v>8</v>
      </c>
      <c r="AI16" s="54">
        <v>9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200</v>
      </c>
      <c r="H17" s="54">
        <v>94</v>
      </c>
      <c r="I17" s="54">
        <v>106</v>
      </c>
      <c r="J17" s="54">
        <v>1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1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1</v>
      </c>
      <c r="AB17" s="54">
        <v>1</v>
      </c>
      <c r="AC17" s="54">
        <v>0</v>
      </c>
      <c r="AD17" s="54">
        <v>0</v>
      </c>
      <c r="AE17" s="54">
        <v>0</v>
      </c>
      <c r="AF17" s="54">
        <v>1</v>
      </c>
      <c r="AG17" s="54">
        <v>2</v>
      </c>
      <c r="AH17" s="54">
        <v>0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29</v>
      </c>
      <c r="H18" s="54">
        <v>10</v>
      </c>
      <c r="I18" s="54">
        <v>19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130</v>
      </c>
      <c r="F19" s="36"/>
      <c r="G19" s="46">
        <v>43</v>
      </c>
      <c r="H19" s="46">
        <v>22</v>
      </c>
      <c r="I19" s="46">
        <v>21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201</v>
      </c>
      <c r="H20" s="54">
        <v>118</v>
      </c>
      <c r="I20" s="54">
        <v>83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1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164</v>
      </c>
      <c r="H21" s="54">
        <v>75</v>
      </c>
      <c r="I21" s="54">
        <v>89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1</v>
      </c>
      <c r="AF21" s="54">
        <v>1</v>
      </c>
      <c r="AG21" s="54">
        <v>0</v>
      </c>
      <c r="AH21" s="54">
        <v>1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331</v>
      </c>
      <c r="H22" s="54">
        <v>117</v>
      </c>
      <c r="I22" s="54">
        <v>214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1</v>
      </c>
      <c r="AH22" s="54">
        <v>0</v>
      </c>
      <c r="AI22" s="54">
        <v>1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6</v>
      </c>
      <c r="H23" s="54">
        <v>3</v>
      </c>
      <c r="I23" s="54">
        <v>3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56</v>
      </c>
      <c r="H24" s="54">
        <v>35</v>
      </c>
      <c r="I24" s="54">
        <v>21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153</v>
      </c>
      <c r="H25" s="54">
        <v>83</v>
      </c>
      <c r="I25" s="54">
        <v>70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227</v>
      </c>
      <c r="H26" s="54">
        <v>77</v>
      </c>
      <c r="I26" s="54">
        <v>150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233</v>
      </c>
      <c r="H27" s="54">
        <v>120</v>
      </c>
      <c r="I27" s="54">
        <v>113</v>
      </c>
      <c r="J27" s="54">
        <v>0</v>
      </c>
      <c r="K27" s="54">
        <v>0</v>
      </c>
      <c r="L27" s="54">
        <v>0</v>
      </c>
      <c r="M27" s="54">
        <v>1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1</v>
      </c>
      <c r="V27" s="54">
        <v>0</v>
      </c>
      <c r="W27" s="54">
        <v>0</v>
      </c>
      <c r="X27" s="54">
        <v>0</v>
      </c>
      <c r="Y27" s="54">
        <v>0</v>
      </c>
      <c r="Z27" s="54">
        <v>1</v>
      </c>
      <c r="AA27" s="54">
        <v>2</v>
      </c>
      <c r="AB27" s="54">
        <v>1</v>
      </c>
      <c r="AC27" s="54">
        <v>0</v>
      </c>
      <c r="AD27" s="54">
        <v>0</v>
      </c>
      <c r="AE27" s="54">
        <v>1</v>
      </c>
      <c r="AF27" s="54">
        <v>0</v>
      </c>
      <c r="AG27" s="54">
        <v>1</v>
      </c>
      <c r="AH27" s="54">
        <v>1</v>
      </c>
      <c r="AI27" s="54">
        <v>1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 t="s">
        <v>141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 t="s">
        <v>141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69</v>
      </c>
      <c r="H30" s="54">
        <v>27</v>
      </c>
      <c r="I30" s="54">
        <v>42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2846</v>
      </c>
      <c r="H31" s="54">
        <v>1327</v>
      </c>
      <c r="I31" s="54">
        <v>1519</v>
      </c>
      <c r="J31" s="54">
        <v>1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1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1</v>
      </c>
      <c r="AD31" s="54">
        <v>2</v>
      </c>
      <c r="AE31" s="54">
        <v>0</v>
      </c>
      <c r="AF31" s="54">
        <v>0</v>
      </c>
      <c r="AG31" s="54">
        <v>0</v>
      </c>
      <c r="AH31" s="54">
        <v>4</v>
      </c>
      <c r="AI31" s="54">
        <v>2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1561</v>
      </c>
      <c r="H32" s="54">
        <v>800</v>
      </c>
      <c r="I32" s="54">
        <v>761</v>
      </c>
      <c r="J32" s="54">
        <v>0</v>
      </c>
      <c r="K32" s="54">
        <v>0</v>
      </c>
      <c r="L32" s="54">
        <v>1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1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1</v>
      </c>
      <c r="AA32" s="54">
        <v>0</v>
      </c>
      <c r="AB32" s="54">
        <v>0</v>
      </c>
      <c r="AC32" s="54">
        <v>0</v>
      </c>
      <c r="AD32" s="54">
        <v>2</v>
      </c>
      <c r="AE32" s="54">
        <v>0</v>
      </c>
      <c r="AF32" s="54">
        <v>1</v>
      </c>
      <c r="AG32" s="54">
        <v>0</v>
      </c>
      <c r="AH32" s="54">
        <v>4</v>
      </c>
      <c r="AI32" s="54">
        <v>3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355</v>
      </c>
      <c r="H33" s="54">
        <v>196</v>
      </c>
      <c r="I33" s="54">
        <v>159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1</v>
      </c>
      <c r="AG33" s="54">
        <v>0</v>
      </c>
      <c r="AH33" s="54">
        <v>0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180</v>
      </c>
      <c r="H34" s="54">
        <v>113</v>
      </c>
      <c r="I34" s="54">
        <v>67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1</v>
      </c>
      <c r="AG34" s="54">
        <v>2</v>
      </c>
      <c r="AH34" s="54">
        <v>1</v>
      </c>
      <c r="AI34" s="54">
        <v>1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44</v>
      </c>
      <c r="H35" s="54">
        <v>22</v>
      </c>
      <c r="I35" s="54">
        <v>22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1377</v>
      </c>
      <c r="H36" s="54">
        <v>783</v>
      </c>
      <c r="I36" s="54">
        <v>594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1</v>
      </c>
      <c r="AG36" s="54">
        <v>0</v>
      </c>
      <c r="AH36" s="54">
        <v>0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6</v>
      </c>
      <c r="H37" s="54">
        <v>2</v>
      </c>
      <c r="I37" s="54">
        <v>4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264</v>
      </c>
      <c r="H38" s="54">
        <v>216</v>
      </c>
      <c r="I38" s="54">
        <v>48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19</v>
      </c>
      <c r="H39" s="54">
        <v>10</v>
      </c>
      <c r="I39" s="54">
        <v>9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142</v>
      </c>
      <c r="D40" s="51"/>
      <c r="E40" s="53" t="s">
        <v>145</v>
      </c>
      <c r="F40" s="47"/>
      <c r="G40" s="54">
        <v>815</v>
      </c>
      <c r="H40" s="54">
        <v>467</v>
      </c>
      <c r="I40" s="54">
        <v>348</v>
      </c>
      <c r="J40" s="54">
        <v>0</v>
      </c>
      <c r="K40" s="54">
        <v>0</v>
      </c>
      <c r="L40" s="54">
        <v>0</v>
      </c>
      <c r="M40" s="54">
        <v>1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1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147</v>
      </c>
    </row>
    <row r="41" spans="2:39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282</v>
      </c>
      <c r="H41" s="54">
        <v>199</v>
      </c>
      <c r="I41" s="54">
        <v>83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288</v>
      </c>
      <c r="H42" s="54">
        <v>160</v>
      </c>
      <c r="I42" s="54">
        <v>128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31</v>
      </c>
      <c r="H43" s="54">
        <v>15</v>
      </c>
      <c r="I43" s="54">
        <v>16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96</v>
      </c>
      <c r="H44" s="54">
        <v>40</v>
      </c>
      <c r="I44" s="54">
        <v>56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268</v>
      </c>
      <c r="H45" s="54">
        <v>171</v>
      </c>
      <c r="I45" s="54">
        <v>97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1</v>
      </c>
      <c r="AG45" s="54">
        <v>0</v>
      </c>
      <c r="AH45" s="54">
        <v>1</v>
      </c>
      <c r="AI45" s="54">
        <v>1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383</v>
      </c>
      <c r="H46" s="54">
        <v>191</v>
      </c>
      <c r="I46" s="54">
        <v>192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1</v>
      </c>
      <c r="AG46" s="54">
        <v>0</v>
      </c>
      <c r="AH46" s="54">
        <v>1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35</v>
      </c>
      <c r="H47" s="54">
        <v>14</v>
      </c>
      <c r="I47" s="54">
        <v>21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143</v>
      </c>
      <c r="H48" s="54">
        <v>56</v>
      </c>
      <c r="I48" s="54">
        <v>87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1</v>
      </c>
      <c r="AH48" s="54">
        <v>1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60</v>
      </c>
      <c r="H49" s="54">
        <v>27</v>
      </c>
      <c r="I49" s="54">
        <v>33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1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369</v>
      </c>
      <c r="H50" s="54">
        <v>171</v>
      </c>
      <c r="I50" s="54">
        <v>198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129</v>
      </c>
      <c r="F51" s="47"/>
      <c r="G51" s="54">
        <v>146</v>
      </c>
      <c r="H51" s="54">
        <v>56</v>
      </c>
      <c r="I51" s="54">
        <v>90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1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2</v>
      </c>
      <c r="H52" s="54">
        <v>0</v>
      </c>
      <c r="I52" s="54">
        <v>2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1</v>
      </c>
      <c r="AH52" s="54">
        <v>0</v>
      </c>
      <c r="AI52" s="54">
        <v>1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7</v>
      </c>
      <c r="H53" s="54">
        <v>3</v>
      </c>
      <c r="I53" s="54">
        <v>4</v>
      </c>
      <c r="J53" s="54">
        <v>3</v>
      </c>
      <c r="K53" s="54">
        <v>4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3</v>
      </c>
      <c r="U53" s="54">
        <v>4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28</v>
      </c>
      <c r="H54" s="54">
        <v>10</v>
      </c>
      <c r="I54" s="54">
        <v>18</v>
      </c>
      <c r="J54" s="54">
        <v>2</v>
      </c>
      <c r="K54" s="54">
        <v>5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2</v>
      </c>
      <c r="U54" s="54">
        <v>5</v>
      </c>
      <c r="V54" s="54">
        <v>1</v>
      </c>
      <c r="W54" s="54">
        <v>0</v>
      </c>
      <c r="X54" s="54">
        <v>0</v>
      </c>
      <c r="Y54" s="54">
        <v>0</v>
      </c>
      <c r="Z54" s="54">
        <v>1</v>
      </c>
      <c r="AA54" s="54">
        <v>0</v>
      </c>
      <c r="AB54" s="54">
        <v>1</v>
      </c>
      <c r="AC54" s="54">
        <v>0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1961</v>
      </c>
      <c r="H55" s="54">
        <v>547</v>
      </c>
      <c r="I55" s="54">
        <v>1414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 t="s">
        <v>141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131</v>
      </c>
      <c r="F57" s="36"/>
      <c r="G57" s="46">
        <v>1230</v>
      </c>
      <c r="H57" s="46">
        <v>767</v>
      </c>
      <c r="I57" s="46">
        <v>463</v>
      </c>
      <c r="J57" s="46">
        <v>3</v>
      </c>
      <c r="K57" s="46">
        <v>2</v>
      </c>
      <c r="L57" s="46">
        <v>0</v>
      </c>
      <c r="M57" s="46">
        <v>1</v>
      </c>
      <c r="N57" s="46">
        <v>0</v>
      </c>
      <c r="O57" s="46">
        <v>0</v>
      </c>
      <c r="P57" s="46">
        <v>1</v>
      </c>
      <c r="Q57" s="46">
        <v>0</v>
      </c>
      <c r="R57" s="46">
        <v>0</v>
      </c>
      <c r="S57" s="46">
        <v>0</v>
      </c>
      <c r="T57" s="46">
        <v>4</v>
      </c>
      <c r="U57" s="46">
        <v>3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1</v>
      </c>
      <c r="AC57" s="46">
        <v>0</v>
      </c>
      <c r="AD57" s="46">
        <v>3</v>
      </c>
      <c r="AE57" s="46">
        <v>0</v>
      </c>
      <c r="AF57" s="46">
        <v>7</v>
      </c>
      <c r="AG57" s="46">
        <v>2</v>
      </c>
      <c r="AH57" s="46">
        <v>5</v>
      </c>
      <c r="AI57" s="46">
        <v>2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617</v>
      </c>
      <c r="H58" s="54">
        <v>349</v>
      </c>
      <c r="I58" s="54">
        <v>268</v>
      </c>
      <c r="J58" s="54">
        <v>0</v>
      </c>
      <c r="K58" s="54">
        <v>1</v>
      </c>
      <c r="L58" s="54">
        <v>1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1</v>
      </c>
      <c r="U58" s="54">
        <v>1</v>
      </c>
      <c r="V58" s="54">
        <v>0</v>
      </c>
      <c r="W58" s="54">
        <v>1</v>
      </c>
      <c r="X58" s="54">
        <v>0</v>
      </c>
      <c r="Y58" s="54">
        <v>1</v>
      </c>
      <c r="Z58" s="54">
        <v>6</v>
      </c>
      <c r="AA58" s="54">
        <v>0</v>
      </c>
      <c r="AB58" s="54">
        <v>8</v>
      </c>
      <c r="AC58" s="54">
        <v>0</v>
      </c>
      <c r="AD58" s="54">
        <v>1</v>
      </c>
      <c r="AE58" s="54">
        <v>5</v>
      </c>
      <c r="AF58" s="54">
        <v>6</v>
      </c>
      <c r="AG58" s="54">
        <v>2</v>
      </c>
      <c r="AH58" s="54">
        <v>6</v>
      </c>
      <c r="AI58" s="54">
        <v>4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298</v>
      </c>
      <c r="H59" s="54">
        <v>187</v>
      </c>
      <c r="I59" s="54">
        <v>111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3</v>
      </c>
      <c r="Z59" s="54">
        <v>6</v>
      </c>
      <c r="AA59" s="54">
        <v>4</v>
      </c>
      <c r="AB59" s="54">
        <v>11</v>
      </c>
      <c r="AC59" s="54">
        <v>5</v>
      </c>
      <c r="AD59" s="54">
        <v>13</v>
      </c>
      <c r="AE59" s="54">
        <v>6</v>
      </c>
      <c r="AF59" s="54">
        <v>20</v>
      </c>
      <c r="AG59" s="54">
        <v>2</v>
      </c>
      <c r="AH59" s="54">
        <v>11</v>
      </c>
      <c r="AI59" s="54">
        <v>8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6</v>
      </c>
      <c r="H60" s="54">
        <v>5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1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124</v>
      </c>
      <c r="H61" s="54">
        <v>69</v>
      </c>
      <c r="I61" s="54">
        <v>55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1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4">
        <v>1</v>
      </c>
      <c r="AE61" s="54">
        <v>0</v>
      </c>
      <c r="AF61" s="54">
        <v>0</v>
      </c>
      <c r="AG61" s="54">
        <v>3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3.75" customHeight="1">
      <c r="A62" s="16"/>
      <c r="B62" s="16"/>
      <c r="C62" s="17"/>
      <c r="D62" s="16"/>
      <c r="E62" s="16"/>
      <c r="F62" s="18"/>
      <c r="G62" s="37"/>
      <c r="H62" s="27"/>
      <c r="I62" s="27"/>
      <c r="J62" s="26"/>
      <c r="K62" s="26"/>
      <c r="L62" s="26"/>
      <c r="M62" s="26"/>
      <c r="N62" s="26"/>
      <c r="O62" s="26"/>
      <c r="P62" s="35"/>
      <c r="Q62" s="35"/>
      <c r="R62" s="35"/>
      <c r="S62" s="35"/>
      <c r="T62" s="35"/>
      <c r="U62" s="35"/>
      <c r="V62" s="26"/>
      <c r="W62" s="26"/>
      <c r="X62" s="26"/>
      <c r="Y62" s="26"/>
      <c r="Z62" s="26"/>
      <c r="AA62" s="26"/>
      <c r="AB62" s="26"/>
      <c r="AC62" s="26"/>
      <c r="AD62" s="26"/>
      <c r="AE62" s="28"/>
      <c r="AF62" s="27"/>
      <c r="AG62" s="27"/>
      <c r="AH62" s="27"/>
      <c r="AI62" s="27"/>
      <c r="AJ62" s="28"/>
      <c r="AK62" s="22"/>
      <c r="AL62" s="16"/>
      <c r="AM62" s="16"/>
    </row>
    <row r="63" spans="1:39" s="5" customFormat="1" ht="11.25" customHeight="1">
      <c r="A63" s="5" t="s">
        <v>140</v>
      </c>
      <c r="C63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  <colBreaks count="1" manualBreakCount="1">
    <brk id="16" max="70" man="1"/>
  </colBreaks>
  <ignoredErrors>
    <ignoredError sqref="C43:C46 AM43:AM46 AM10:AM14 C10:C14 C40:C42 AM40:AM42 C57:C61 AM57:AM61 C52:C56 AM52:AM56 C47:C51 AM47:AM51 AM35:AM39 C35:C39 AM30:AM34 C30:C34 AM25:AM29 C25:C29 AM20:AM24 C20:C24 AM15:AM19 C15:C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63"/>
  <sheetViews>
    <sheetView showGridLines="0" zoomScale="125" zoomScaleNormal="125" zoomScaleSheetLayoutView="120" workbookViewId="0"/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</cols>
  <sheetData>
    <row r="1" spans="1:38" s="5" customFormat="1" ht="13.5">
      <c r="C1" s="6"/>
      <c r="L1" s="4"/>
      <c r="P1" s="3" t="s">
        <v>132</v>
      </c>
      <c r="S1" s="1" t="s">
        <v>116</v>
      </c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tr">
        <f>'R1(Ⅰ)'!AM4</f>
        <v>平成30年</v>
      </c>
    </row>
    <row r="5" spans="1:38" s="5" customFormat="1" ht="1.5" customHeight="1">
      <c r="C5" s="6"/>
    </row>
    <row r="6" spans="1:38" s="5" customFormat="1" ht="13.5" customHeight="1">
      <c r="A6" s="277" t="s">
        <v>2</v>
      </c>
      <c r="B6" s="278"/>
      <c r="C6" s="278"/>
      <c r="D6" s="278"/>
      <c r="E6" s="278"/>
      <c r="F6" s="283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127</v>
      </c>
      <c r="AH6" s="11"/>
      <c r="AI6" s="30"/>
      <c r="AJ6" s="279" t="s">
        <v>149</v>
      </c>
      <c r="AK6" s="280"/>
      <c r="AL6" s="280"/>
    </row>
    <row r="7" spans="1:38" s="5" customFormat="1" ht="13.5" customHeight="1">
      <c r="A7" s="277"/>
      <c r="B7" s="278"/>
      <c r="C7" s="278"/>
      <c r="D7" s="278"/>
      <c r="E7" s="278"/>
      <c r="F7" s="283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81"/>
      <c r="AK7" s="282"/>
      <c r="AL7" s="282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4" t="s">
        <v>15</v>
      </c>
      <c r="C9" s="274"/>
      <c r="D9" s="274"/>
      <c r="E9" s="274"/>
      <c r="F9" s="47"/>
      <c r="G9" s="48">
        <v>96</v>
      </c>
      <c r="H9" s="48">
        <v>57</v>
      </c>
      <c r="I9" s="48">
        <v>168</v>
      </c>
      <c r="J9" s="48">
        <v>81</v>
      </c>
      <c r="K9" s="48">
        <v>204</v>
      </c>
      <c r="L9" s="48">
        <v>121</v>
      </c>
      <c r="M9" s="48">
        <v>330</v>
      </c>
      <c r="N9" s="48">
        <v>180</v>
      </c>
      <c r="O9" s="48">
        <v>465</v>
      </c>
      <c r="P9" s="48">
        <v>207</v>
      </c>
      <c r="Q9" s="48">
        <v>1008</v>
      </c>
      <c r="R9" s="48">
        <v>475</v>
      </c>
      <c r="S9" s="48">
        <v>1454</v>
      </c>
      <c r="T9" s="48">
        <v>684</v>
      </c>
      <c r="U9" s="48">
        <v>1815</v>
      </c>
      <c r="V9" s="48">
        <v>1079</v>
      </c>
      <c r="W9" s="48">
        <v>2206</v>
      </c>
      <c r="X9" s="48">
        <v>1727</v>
      </c>
      <c r="Y9" s="48">
        <v>2134</v>
      </c>
      <c r="Z9" s="48">
        <v>2325</v>
      </c>
      <c r="AA9" s="48">
        <v>1292</v>
      </c>
      <c r="AB9" s="48">
        <v>2184</v>
      </c>
      <c r="AC9" s="48">
        <v>309</v>
      </c>
      <c r="AD9" s="48">
        <v>1194</v>
      </c>
      <c r="AE9" s="48">
        <v>43</v>
      </c>
      <c r="AF9" s="48">
        <v>295</v>
      </c>
      <c r="AG9" s="48" t="s">
        <v>141</v>
      </c>
      <c r="AH9" s="48" t="s">
        <v>141</v>
      </c>
      <c r="AI9" s="48">
        <v>34</v>
      </c>
      <c r="AJ9" s="50"/>
      <c r="AK9" s="275" t="s">
        <v>114</v>
      </c>
      <c r="AL9" s="275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1</v>
      </c>
      <c r="P10" s="54">
        <v>0</v>
      </c>
      <c r="Q10" s="54">
        <v>0</v>
      </c>
      <c r="R10" s="54">
        <v>1</v>
      </c>
      <c r="S10" s="54">
        <v>3</v>
      </c>
      <c r="T10" s="54">
        <v>0</v>
      </c>
      <c r="U10" s="54">
        <v>2</v>
      </c>
      <c r="V10" s="54">
        <v>3</v>
      </c>
      <c r="W10" s="54">
        <v>6</v>
      </c>
      <c r="X10" s="54">
        <v>3</v>
      </c>
      <c r="Y10" s="54">
        <v>10</v>
      </c>
      <c r="Z10" s="54">
        <v>5</v>
      </c>
      <c r="AA10" s="54">
        <v>3</v>
      </c>
      <c r="AB10" s="54">
        <v>8</v>
      </c>
      <c r="AC10" s="54">
        <v>0</v>
      </c>
      <c r="AD10" s="54">
        <v>1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1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2</v>
      </c>
      <c r="R11" s="54">
        <v>1</v>
      </c>
      <c r="S11" s="54">
        <v>4</v>
      </c>
      <c r="T11" s="54">
        <v>1</v>
      </c>
      <c r="U11" s="54">
        <v>3</v>
      </c>
      <c r="V11" s="54">
        <v>2</v>
      </c>
      <c r="W11" s="54">
        <v>5</v>
      </c>
      <c r="X11" s="54">
        <v>5</v>
      </c>
      <c r="Y11" s="54">
        <v>12</v>
      </c>
      <c r="Z11" s="54">
        <v>7</v>
      </c>
      <c r="AA11" s="54">
        <v>10</v>
      </c>
      <c r="AB11" s="54">
        <v>5</v>
      </c>
      <c r="AC11" s="54">
        <v>2</v>
      </c>
      <c r="AD11" s="54">
        <v>1</v>
      </c>
      <c r="AE11" s="54">
        <v>0</v>
      </c>
      <c r="AF11" s="54">
        <v>1</v>
      </c>
      <c r="AG11" s="54">
        <v>0</v>
      </c>
      <c r="AH11" s="54">
        <v>0</v>
      </c>
      <c r="AI11" s="54">
        <v>0</v>
      </c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0</v>
      </c>
      <c r="J12" s="54">
        <v>1</v>
      </c>
      <c r="K12" s="54">
        <v>0</v>
      </c>
      <c r="L12" s="54">
        <v>0</v>
      </c>
      <c r="M12" s="54">
        <v>0</v>
      </c>
      <c r="N12" s="54">
        <v>1</v>
      </c>
      <c r="O12" s="54">
        <v>1</v>
      </c>
      <c r="P12" s="54">
        <v>2</v>
      </c>
      <c r="Q12" s="54">
        <v>11</v>
      </c>
      <c r="R12" s="54">
        <v>3</v>
      </c>
      <c r="S12" s="54">
        <v>6</v>
      </c>
      <c r="T12" s="54">
        <v>10</v>
      </c>
      <c r="U12" s="54">
        <v>12</v>
      </c>
      <c r="V12" s="54">
        <v>12</v>
      </c>
      <c r="W12" s="54">
        <v>21</v>
      </c>
      <c r="X12" s="54">
        <v>26</v>
      </c>
      <c r="Y12" s="54">
        <v>24</v>
      </c>
      <c r="Z12" s="54">
        <v>19</v>
      </c>
      <c r="AA12" s="54">
        <v>12</v>
      </c>
      <c r="AB12" s="54">
        <v>21</v>
      </c>
      <c r="AC12" s="54">
        <v>1</v>
      </c>
      <c r="AD12" s="54">
        <v>13</v>
      </c>
      <c r="AE12" s="54">
        <v>1</v>
      </c>
      <c r="AF12" s="54">
        <v>0</v>
      </c>
      <c r="AG12" s="54">
        <v>0</v>
      </c>
      <c r="AH12" s="54">
        <v>0</v>
      </c>
      <c r="AI12" s="54">
        <v>0</v>
      </c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0</v>
      </c>
      <c r="H13" s="54">
        <v>0</v>
      </c>
      <c r="I13" s="54">
        <v>1</v>
      </c>
      <c r="J13" s="54">
        <v>0</v>
      </c>
      <c r="K13" s="54">
        <v>2</v>
      </c>
      <c r="L13" s="54">
        <v>0</v>
      </c>
      <c r="M13" s="54">
        <v>0</v>
      </c>
      <c r="N13" s="54">
        <v>0</v>
      </c>
      <c r="O13" s="54">
        <v>4</v>
      </c>
      <c r="P13" s="54">
        <v>0</v>
      </c>
      <c r="Q13" s="54">
        <v>1</v>
      </c>
      <c r="R13" s="54">
        <v>0</v>
      </c>
      <c r="S13" s="54">
        <v>1</v>
      </c>
      <c r="T13" s="54">
        <v>1</v>
      </c>
      <c r="U13" s="54">
        <v>1</v>
      </c>
      <c r="V13" s="54">
        <v>1</v>
      </c>
      <c r="W13" s="54">
        <v>2</v>
      </c>
      <c r="X13" s="54">
        <v>8</v>
      </c>
      <c r="Y13" s="54">
        <v>1</v>
      </c>
      <c r="Z13" s="54">
        <v>2</v>
      </c>
      <c r="AA13" s="54">
        <v>1</v>
      </c>
      <c r="AB13" s="54">
        <v>1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1</v>
      </c>
      <c r="J15" s="54">
        <v>0</v>
      </c>
      <c r="K15" s="54">
        <v>1</v>
      </c>
      <c r="L15" s="54">
        <v>0</v>
      </c>
      <c r="M15" s="54">
        <v>0</v>
      </c>
      <c r="N15" s="54">
        <v>1</v>
      </c>
      <c r="O15" s="54">
        <v>2</v>
      </c>
      <c r="P15" s="54">
        <v>3</v>
      </c>
      <c r="Q15" s="54">
        <v>7</v>
      </c>
      <c r="R15" s="54">
        <v>3</v>
      </c>
      <c r="S15" s="54">
        <v>7</v>
      </c>
      <c r="T15" s="54">
        <v>4</v>
      </c>
      <c r="U15" s="54">
        <v>11</v>
      </c>
      <c r="V15" s="54">
        <v>10</v>
      </c>
      <c r="W15" s="54">
        <v>12</v>
      </c>
      <c r="X15" s="54">
        <v>15</v>
      </c>
      <c r="Y15" s="54">
        <v>15</v>
      </c>
      <c r="Z15" s="54">
        <v>8</v>
      </c>
      <c r="AA15" s="54">
        <v>7</v>
      </c>
      <c r="AB15" s="54">
        <v>8</v>
      </c>
      <c r="AC15" s="54">
        <v>1</v>
      </c>
      <c r="AD15" s="54">
        <v>2</v>
      </c>
      <c r="AE15" s="54">
        <v>1</v>
      </c>
      <c r="AF15" s="54">
        <v>1</v>
      </c>
      <c r="AG15" s="54">
        <v>0</v>
      </c>
      <c r="AH15" s="54">
        <v>0</v>
      </c>
      <c r="AI15" s="54">
        <v>0</v>
      </c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20</v>
      </c>
      <c r="H16" s="54">
        <v>27</v>
      </c>
      <c r="I16" s="54">
        <v>34</v>
      </c>
      <c r="J16" s="54">
        <v>33</v>
      </c>
      <c r="K16" s="54">
        <v>51</v>
      </c>
      <c r="L16" s="54">
        <v>74</v>
      </c>
      <c r="M16" s="54">
        <v>126</v>
      </c>
      <c r="N16" s="54">
        <v>114</v>
      </c>
      <c r="O16" s="54">
        <v>195</v>
      </c>
      <c r="P16" s="54">
        <v>124</v>
      </c>
      <c r="Q16" s="54">
        <v>441</v>
      </c>
      <c r="R16" s="54">
        <v>251</v>
      </c>
      <c r="S16" s="54">
        <v>633</v>
      </c>
      <c r="T16" s="54">
        <v>335</v>
      </c>
      <c r="U16" s="54">
        <v>693</v>
      </c>
      <c r="V16" s="54">
        <v>373</v>
      </c>
      <c r="W16" s="54">
        <v>681</v>
      </c>
      <c r="X16" s="54">
        <v>492</v>
      </c>
      <c r="Y16" s="54">
        <v>521</v>
      </c>
      <c r="Z16" s="54">
        <v>472</v>
      </c>
      <c r="AA16" s="54">
        <v>254</v>
      </c>
      <c r="AB16" s="54">
        <v>284</v>
      </c>
      <c r="AC16" s="54">
        <v>40</v>
      </c>
      <c r="AD16" s="54">
        <v>85</v>
      </c>
      <c r="AE16" s="54">
        <v>4</v>
      </c>
      <c r="AF16" s="54">
        <v>15</v>
      </c>
      <c r="AG16" s="54">
        <v>0</v>
      </c>
      <c r="AH16" s="54">
        <v>0</v>
      </c>
      <c r="AI16" s="54">
        <v>9</v>
      </c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1</v>
      </c>
      <c r="H17" s="54">
        <v>1</v>
      </c>
      <c r="I17" s="54">
        <v>0</v>
      </c>
      <c r="J17" s="54">
        <v>0</v>
      </c>
      <c r="K17" s="54">
        <v>0</v>
      </c>
      <c r="L17" s="54">
        <v>1</v>
      </c>
      <c r="M17" s="54">
        <v>1</v>
      </c>
      <c r="N17" s="54">
        <v>1</v>
      </c>
      <c r="O17" s="54">
        <v>2</v>
      </c>
      <c r="P17" s="54">
        <v>1</v>
      </c>
      <c r="Q17" s="54">
        <v>9</v>
      </c>
      <c r="R17" s="54">
        <v>5</v>
      </c>
      <c r="S17" s="54">
        <v>14</v>
      </c>
      <c r="T17" s="54">
        <v>8</v>
      </c>
      <c r="U17" s="54">
        <v>21</v>
      </c>
      <c r="V17" s="54">
        <v>16</v>
      </c>
      <c r="W17" s="54">
        <v>18</v>
      </c>
      <c r="X17" s="54">
        <v>15</v>
      </c>
      <c r="Y17" s="54">
        <v>20</v>
      </c>
      <c r="Z17" s="54">
        <v>27</v>
      </c>
      <c r="AA17" s="54">
        <v>4</v>
      </c>
      <c r="AB17" s="54">
        <v>21</v>
      </c>
      <c r="AC17" s="54">
        <v>1</v>
      </c>
      <c r="AD17" s="54">
        <v>6</v>
      </c>
      <c r="AE17" s="54">
        <v>0</v>
      </c>
      <c r="AF17" s="54">
        <v>1</v>
      </c>
      <c r="AG17" s="54">
        <v>0</v>
      </c>
      <c r="AH17" s="54">
        <v>0</v>
      </c>
      <c r="AI17" s="54">
        <v>0</v>
      </c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1</v>
      </c>
      <c r="P18" s="54">
        <v>0</v>
      </c>
      <c r="Q18" s="54">
        <v>1</v>
      </c>
      <c r="R18" s="54">
        <v>0</v>
      </c>
      <c r="S18" s="54">
        <v>0</v>
      </c>
      <c r="T18" s="54">
        <v>1</v>
      </c>
      <c r="U18" s="54">
        <v>0</v>
      </c>
      <c r="V18" s="54">
        <v>1</v>
      </c>
      <c r="W18" s="54">
        <v>2</v>
      </c>
      <c r="X18" s="54">
        <v>2</v>
      </c>
      <c r="Y18" s="54">
        <v>3</v>
      </c>
      <c r="Z18" s="54">
        <v>6</v>
      </c>
      <c r="AA18" s="54">
        <v>3</v>
      </c>
      <c r="AB18" s="54">
        <v>5</v>
      </c>
      <c r="AC18" s="54">
        <v>0</v>
      </c>
      <c r="AD18" s="54">
        <v>4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130</v>
      </c>
      <c r="F19" s="36"/>
      <c r="G19" s="46">
        <v>0</v>
      </c>
      <c r="H19" s="46">
        <v>0</v>
      </c>
      <c r="I19" s="46">
        <v>0</v>
      </c>
      <c r="J19" s="46">
        <v>2</v>
      </c>
      <c r="K19" s="46">
        <v>0</v>
      </c>
      <c r="L19" s="46">
        <v>0</v>
      </c>
      <c r="M19" s="46">
        <v>2</v>
      </c>
      <c r="N19" s="46">
        <v>0</v>
      </c>
      <c r="O19" s="46">
        <v>2</v>
      </c>
      <c r="P19" s="46">
        <v>0</v>
      </c>
      <c r="Q19" s="46">
        <v>1</v>
      </c>
      <c r="R19" s="46">
        <v>2</v>
      </c>
      <c r="S19" s="46">
        <v>4</v>
      </c>
      <c r="T19" s="46">
        <v>1</v>
      </c>
      <c r="U19" s="46">
        <v>4</v>
      </c>
      <c r="V19" s="46">
        <v>2</v>
      </c>
      <c r="W19" s="46">
        <v>3</v>
      </c>
      <c r="X19" s="46">
        <v>6</v>
      </c>
      <c r="Y19" s="46">
        <v>1</v>
      </c>
      <c r="Z19" s="46">
        <v>4</v>
      </c>
      <c r="AA19" s="46">
        <v>3</v>
      </c>
      <c r="AB19" s="46">
        <v>3</v>
      </c>
      <c r="AC19" s="46">
        <v>2</v>
      </c>
      <c r="AD19" s="46">
        <v>1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</v>
      </c>
      <c r="H20" s="54">
        <v>1</v>
      </c>
      <c r="I20" s="54">
        <v>6</v>
      </c>
      <c r="J20" s="54">
        <v>0</v>
      </c>
      <c r="K20" s="54">
        <v>3</v>
      </c>
      <c r="L20" s="54">
        <v>0</v>
      </c>
      <c r="M20" s="54">
        <v>3</v>
      </c>
      <c r="N20" s="54">
        <v>0</v>
      </c>
      <c r="O20" s="54">
        <v>4</v>
      </c>
      <c r="P20" s="54">
        <v>2</v>
      </c>
      <c r="Q20" s="54">
        <v>13</v>
      </c>
      <c r="R20" s="54">
        <v>5</v>
      </c>
      <c r="S20" s="54">
        <v>16</v>
      </c>
      <c r="T20" s="54">
        <v>4</v>
      </c>
      <c r="U20" s="54">
        <v>23</v>
      </c>
      <c r="V20" s="54">
        <v>17</v>
      </c>
      <c r="W20" s="54">
        <v>23</v>
      </c>
      <c r="X20" s="54">
        <v>20</v>
      </c>
      <c r="Y20" s="54">
        <v>15</v>
      </c>
      <c r="Z20" s="54">
        <v>16</v>
      </c>
      <c r="AA20" s="54">
        <v>8</v>
      </c>
      <c r="AB20" s="54">
        <v>12</v>
      </c>
      <c r="AC20" s="54">
        <v>2</v>
      </c>
      <c r="AD20" s="54">
        <v>4</v>
      </c>
      <c r="AE20" s="54">
        <v>0</v>
      </c>
      <c r="AF20" s="54">
        <v>2</v>
      </c>
      <c r="AG20" s="54">
        <v>0</v>
      </c>
      <c r="AH20" s="54">
        <v>0</v>
      </c>
      <c r="AI20" s="54">
        <v>0</v>
      </c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0</v>
      </c>
      <c r="H21" s="54">
        <v>1</v>
      </c>
      <c r="I21" s="54">
        <v>1</v>
      </c>
      <c r="J21" s="54">
        <v>1</v>
      </c>
      <c r="K21" s="54">
        <v>2</v>
      </c>
      <c r="L21" s="54">
        <v>1</v>
      </c>
      <c r="M21" s="54">
        <v>2</v>
      </c>
      <c r="N21" s="54">
        <v>2</v>
      </c>
      <c r="O21" s="54">
        <v>3</v>
      </c>
      <c r="P21" s="54">
        <v>2</v>
      </c>
      <c r="Q21" s="54">
        <v>5</v>
      </c>
      <c r="R21" s="54">
        <v>4</v>
      </c>
      <c r="S21" s="54">
        <v>11</v>
      </c>
      <c r="T21" s="54">
        <v>3</v>
      </c>
      <c r="U21" s="54">
        <v>12</v>
      </c>
      <c r="V21" s="54">
        <v>5</v>
      </c>
      <c r="W21" s="54">
        <v>8</v>
      </c>
      <c r="X21" s="54">
        <v>16</v>
      </c>
      <c r="Y21" s="54">
        <v>16</v>
      </c>
      <c r="Z21" s="54">
        <v>20</v>
      </c>
      <c r="AA21" s="54">
        <v>10</v>
      </c>
      <c r="AB21" s="54">
        <v>20</v>
      </c>
      <c r="AC21" s="54">
        <v>3</v>
      </c>
      <c r="AD21" s="54">
        <v>11</v>
      </c>
      <c r="AE21" s="54">
        <v>0</v>
      </c>
      <c r="AF21" s="54">
        <v>2</v>
      </c>
      <c r="AG21" s="54">
        <v>0</v>
      </c>
      <c r="AH21" s="54">
        <v>0</v>
      </c>
      <c r="AI21" s="54">
        <v>0</v>
      </c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1</v>
      </c>
      <c r="H22" s="54">
        <v>1</v>
      </c>
      <c r="I22" s="54">
        <v>0</v>
      </c>
      <c r="J22" s="54">
        <v>0</v>
      </c>
      <c r="K22" s="54">
        <v>3</v>
      </c>
      <c r="L22" s="54">
        <v>0</v>
      </c>
      <c r="M22" s="54">
        <v>4</v>
      </c>
      <c r="N22" s="54">
        <v>0</v>
      </c>
      <c r="O22" s="54">
        <v>1</v>
      </c>
      <c r="P22" s="54">
        <v>1</v>
      </c>
      <c r="Q22" s="54">
        <v>5</v>
      </c>
      <c r="R22" s="54">
        <v>4</v>
      </c>
      <c r="S22" s="54">
        <v>10</v>
      </c>
      <c r="T22" s="54">
        <v>5</v>
      </c>
      <c r="U22" s="54">
        <v>16</v>
      </c>
      <c r="V22" s="54">
        <v>12</v>
      </c>
      <c r="W22" s="54">
        <v>27</v>
      </c>
      <c r="X22" s="54">
        <v>21</v>
      </c>
      <c r="Y22" s="54">
        <v>25</v>
      </c>
      <c r="Z22" s="54">
        <v>50</v>
      </c>
      <c r="AA22" s="54">
        <v>19</v>
      </c>
      <c r="AB22" s="54">
        <v>70</v>
      </c>
      <c r="AC22" s="54">
        <v>6</v>
      </c>
      <c r="AD22" s="54">
        <v>35</v>
      </c>
      <c r="AE22" s="54">
        <v>0</v>
      </c>
      <c r="AF22" s="54">
        <v>13</v>
      </c>
      <c r="AG22" s="54">
        <v>0</v>
      </c>
      <c r="AH22" s="54">
        <v>0</v>
      </c>
      <c r="AI22" s="54">
        <v>1</v>
      </c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1</v>
      </c>
      <c r="V23" s="54">
        <v>1</v>
      </c>
      <c r="W23" s="54">
        <v>1</v>
      </c>
      <c r="X23" s="54">
        <v>0</v>
      </c>
      <c r="Y23" s="54">
        <v>1</v>
      </c>
      <c r="Z23" s="54">
        <v>0</v>
      </c>
      <c r="AA23" s="54">
        <v>0</v>
      </c>
      <c r="AB23" s="54">
        <v>2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1</v>
      </c>
      <c r="M24" s="54">
        <v>2</v>
      </c>
      <c r="N24" s="54">
        <v>0</v>
      </c>
      <c r="O24" s="54">
        <v>4</v>
      </c>
      <c r="P24" s="54">
        <v>1</v>
      </c>
      <c r="Q24" s="54">
        <v>5</v>
      </c>
      <c r="R24" s="54">
        <v>4</v>
      </c>
      <c r="S24" s="54">
        <v>7</v>
      </c>
      <c r="T24" s="54">
        <v>5</v>
      </c>
      <c r="U24" s="54">
        <v>10</v>
      </c>
      <c r="V24" s="54">
        <v>4</v>
      </c>
      <c r="W24" s="54">
        <v>3</v>
      </c>
      <c r="X24" s="54">
        <v>5</v>
      </c>
      <c r="Y24" s="54">
        <v>3</v>
      </c>
      <c r="Z24" s="54">
        <v>1</v>
      </c>
      <c r="AA24" s="54">
        <v>1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7</v>
      </c>
      <c r="R25" s="54">
        <v>2</v>
      </c>
      <c r="S25" s="54">
        <v>6</v>
      </c>
      <c r="T25" s="54">
        <v>5</v>
      </c>
      <c r="U25" s="54">
        <v>18</v>
      </c>
      <c r="V25" s="54">
        <v>13</v>
      </c>
      <c r="W25" s="54">
        <v>24</v>
      </c>
      <c r="X25" s="54">
        <v>18</v>
      </c>
      <c r="Y25" s="54">
        <v>22</v>
      </c>
      <c r="Z25" s="54">
        <v>22</v>
      </c>
      <c r="AA25" s="54">
        <v>6</v>
      </c>
      <c r="AB25" s="54">
        <v>8</v>
      </c>
      <c r="AC25" s="54">
        <v>0</v>
      </c>
      <c r="AD25" s="54">
        <v>2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1</v>
      </c>
      <c r="N26" s="54">
        <v>0</v>
      </c>
      <c r="O26" s="54">
        <v>0</v>
      </c>
      <c r="P26" s="54">
        <v>2</v>
      </c>
      <c r="Q26" s="54">
        <v>2</v>
      </c>
      <c r="R26" s="54">
        <v>0</v>
      </c>
      <c r="S26" s="54">
        <v>3</v>
      </c>
      <c r="T26" s="54">
        <v>4</v>
      </c>
      <c r="U26" s="54">
        <v>10</v>
      </c>
      <c r="V26" s="54">
        <v>8</v>
      </c>
      <c r="W26" s="54">
        <v>9</v>
      </c>
      <c r="X26" s="54">
        <v>17</v>
      </c>
      <c r="Y26" s="54">
        <v>32</v>
      </c>
      <c r="Z26" s="54">
        <v>36</v>
      </c>
      <c r="AA26" s="54">
        <v>15</v>
      </c>
      <c r="AB26" s="54">
        <v>49</v>
      </c>
      <c r="AC26" s="54">
        <v>3</v>
      </c>
      <c r="AD26" s="54">
        <v>26</v>
      </c>
      <c r="AE26" s="54">
        <v>2</v>
      </c>
      <c r="AF26" s="54">
        <v>8</v>
      </c>
      <c r="AG26" s="54">
        <v>0</v>
      </c>
      <c r="AH26" s="54">
        <v>0</v>
      </c>
      <c r="AI26" s="54">
        <v>0</v>
      </c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1</v>
      </c>
      <c r="H27" s="54">
        <v>1</v>
      </c>
      <c r="I27" s="54">
        <v>3</v>
      </c>
      <c r="J27" s="54">
        <v>3</v>
      </c>
      <c r="K27" s="54">
        <v>3</v>
      </c>
      <c r="L27" s="54">
        <v>1</v>
      </c>
      <c r="M27" s="54">
        <v>3</v>
      </c>
      <c r="N27" s="54">
        <v>5</v>
      </c>
      <c r="O27" s="54">
        <v>3</v>
      </c>
      <c r="P27" s="54">
        <v>3</v>
      </c>
      <c r="Q27" s="54">
        <v>23</v>
      </c>
      <c r="R27" s="54">
        <v>10</v>
      </c>
      <c r="S27" s="54">
        <v>13</v>
      </c>
      <c r="T27" s="54">
        <v>9</v>
      </c>
      <c r="U27" s="54">
        <v>18</v>
      </c>
      <c r="V27" s="54">
        <v>17</v>
      </c>
      <c r="W27" s="54">
        <v>30</v>
      </c>
      <c r="X27" s="54">
        <v>25</v>
      </c>
      <c r="Y27" s="54">
        <v>14</v>
      </c>
      <c r="Z27" s="54">
        <v>23</v>
      </c>
      <c r="AA27" s="54">
        <v>6</v>
      </c>
      <c r="AB27" s="54">
        <v>7</v>
      </c>
      <c r="AC27" s="54">
        <v>0</v>
      </c>
      <c r="AD27" s="54">
        <v>3</v>
      </c>
      <c r="AE27" s="54">
        <v>0</v>
      </c>
      <c r="AF27" s="54">
        <v>0</v>
      </c>
      <c r="AG27" s="54">
        <v>0</v>
      </c>
      <c r="AH27" s="54">
        <v>0</v>
      </c>
      <c r="AI27" s="54">
        <v>1</v>
      </c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0</v>
      </c>
      <c r="J30" s="54">
        <v>1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1</v>
      </c>
      <c r="Q30" s="54">
        <v>2</v>
      </c>
      <c r="R30" s="54">
        <v>0</v>
      </c>
      <c r="S30" s="54">
        <v>0</v>
      </c>
      <c r="T30" s="54">
        <v>1</v>
      </c>
      <c r="U30" s="54">
        <v>4</v>
      </c>
      <c r="V30" s="54">
        <v>2</v>
      </c>
      <c r="W30" s="54">
        <v>4</v>
      </c>
      <c r="X30" s="54">
        <v>4</v>
      </c>
      <c r="Y30" s="54">
        <v>6</v>
      </c>
      <c r="Z30" s="54">
        <v>6</v>
      </c>
      <c r="AA30" s="54">
        <v>7</v>
      </c>
      <c r="AB30" s="54">
        <v>17</v>
      </c>
      <c r="AC30" s="54">
        <v>4</v>
      </c>
      <c r="AD30" s="54">
        <v>6</v>
      </c>
      <c r="AE30" s="54">
        <v>0</v>
      </c>
      <c r="AF30" s="54">
        <v>4</v>
      </c>
      <c r="AG30" s="54">
        <v>0</v>
      </c>
      <c r="AH30" s="54">
        <v>0</v>
      </c>
      <c r="AI30" s="54">
        <v>0</v>
      </c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11</v>
      </c>
      <c r="H31" s="54">
        <v>4</v>
      </c>
      <c r="I31" s="54">
        <v>16</v>
      </c>
      <c r="J31" s="54">
        <v>3</v>
      </c>
      <c r="K31" s="54">
        <v>25</v>
      </c>
      <c r="L31" s="54">
        <v>6</v>
      </c>
      <c r="M31" s="54">
        <v>33</v>
      </c>
      <c r="N31" s="54">
        <v>5</v>
      </c>
      <c r="O31" s="54">
        <v>59</v>
      </c>
      <c r="P31" s="54">
        <v>12</v>
      </c>
      <c r="Q31" s="54">
        <v>104</v>
      </c>
      <c r="R31" s="54">
        <v>38</v>
      </c>
      <c r="S31" s="54">
        <v>118</v>
      </c>
      <c r="T31" s="54">
        <v>75</v>
      </c>
      <c r="U31" s="54">
        <v>194</v>
      </c>
      <c r="V31" s="54">
        <v>137</v>
      </c>
      <c r="W31" s="54">
        <v>259</v>
      </c>
      <c r="X31" s="54">
        <v>266</v>
      </c>
      <c r="Y31" s="54">
        <v>254</v>
      </c>
      <c r="Z31" s="54">
        <v>381</v>
      </c>
      <c r="AA31" s="54">
        <v>194</v>
      </c>
      <c r="AB31" s="54">
        <v>351</v>
      </c>
      <c r="AC31" s="54">
        <v>48</v>
      </c>
      <c r="AD31" s="54">
        <v>204</v>
      </c>
      <c r="AE31" s="54">
        <v>5</v>
      </c>
      <c r="AF31" s="54">
        <v>34</v>
      </c>
      <c r="AG31" s="54">
        <v>0</v>
      </c>
      <c r="AH31" s="54">
        <v>0</v>
      </c>
      <c r="AI31" s="54">
        <v>2</v>
      </c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19</v>
      </c>
      <c r="H32" s="54">
        <v>2</v>
      </c>
      <c r="I32" s="54">
        <v>14</v>
      </c>
      <c r="J32" s="54">
        <v>8</v>
      </c>
      <c r="K32" s="54">
        <v>16</v>
      </c>
      <c r="L32" s="54">
        <v>8</v>
      </c>
      <c r="M32" s="54">
        <v>25</v>
      </c>
      <c r="N32" s="54">
        <v>11</v>
      </c>
      <c r="O32" s="54">
        <v>21</v>
      </c>
      <c r="P32" s="54">
        <v>12</v>
      </c>
      <c r="Q32" s="54">
        <v>68</v>
      </c>
      <c r="R32" s="54">
        <v>23</v>
      </c>
      <c r="S32" s="54">
        <v>106</v>
      </c>
      <c r="T32" s="54">
        <v>42</v>
      </c>
      <c r="U32" s="54">
        <v>125</v>
      </c>
      <c r="V32" s="54">
        <v>82</v>
      </c>
      <c r="W32" s="54">
        <v>156</v>
      </c>
      <c r="X32" s="54">
        <v>128</v>
      </c>
      <c r="Y32" s="54">
        <v>152</v>
      </c>
      <c r="Z32" s="54">
        <v>168</v>
      </c>
      <c r="AA32" s="54">
        <v>67</v>
      </c>
      <c r="AB32" s="54">
        <v>170</v>
      </c>
      <c r="AC32" s="54">
        <v>20</v>
      </c>
      <c r="AD32" s="54">
        <v>86</v>
      </c>
      <c r="AE32" s="54">
        <v>2</v>
      </c>
      <c r="AF32" s="54">
        <v>18</v>
      </c>
      <c r="AG32" s="54">
        <v>0</v>
      </c>
      <c r="AH32" s="54">
        <v>0</v>
      </c>
      <c r="AI32" s="54">
        <v>3</v>
      </c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0</v>
      </c>
      <c r="I33" s="54">
        <v>8</v>
      </c>
      <c r="J33" s="54">
        <v>2</v>
      </c>
      <c r="K33" s="54">
        <v>5</v>
      </c>
      <c r="L33" s="54">
        <v>1</v>
      </c>
      <c r="M33" s="54">
        <v>11</v>
      </c>
      <c r="N33" s="54">
        <v>4</v>
      </c>
      <c r="O33" s="54">
        <v>8</v>
      </c>
      <c r="P33" s="54">
        <v>5</v>
      </c>
      <c r="Q33" s="54">
        <v>14</v>
      </c>
      <c r="R33" s="54">
        <v>8</v>
      </c>
      <c r="S33" s="54">
        <v>16</v>
      </c>
      <c r="T33" s="54">
        <v>8</v>
      </c>
      <c r="U33" s="54">
        <v>24</v>
      </c>
      <c r="V33" s="54">
        <v>24</v>
      </c>
      <c r="W33" s="54">
        <v>50</v>
      </c>
      <c r="X33" s="54">
        <v>34</v>
      </c>
      <c r="Y33" s="54">
        <v>36</v>
      </c>
      <c r="Z33" s="54">
        <v>38</v>
      </c>
      <c r="AA33" s="54">
        <v>20</v>
      </c>
      <c r="AB33" s="54">
        <v>30</v>
      </c>
      <c r="AC33" s="54">
        <v>1</v>
      </c>
      <c r="AD33" s="54">
        <v>2</v>
      </c>
      <c r="AE33" s="54">
        <v>0</v>
      </c>
      <c r="AF33" s="54">
        <v>3</v>
      </c>
      <c r="AG33" s="54">
        <v>0</v>
      </c>
      <c r="AH33" s="54">
        <v>0</v>
      </c>
      <c r="AI33" s="54">
        <v>0</v>
      </c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4</v>
      </c>
      <c r="H34" s="54">
        <v>2</v>
      </c>
      <c r="I34" s="54">
        <v>14</v>
      </c>
      <c r="J34" s="54">
        <v>3</v>
      </c>
      <c r="K34" s="54">
        <v>10</v>
      </c>
      <c r="L34" s="54">
        <v>0</v>
      </c>
      <c r="M34" s="54">
        <v>9</v>
      </c>
      <c r="N34" s="54">
        <v>1</v>
      </c>
      <c r="O34" s="54">
        <v>7</v>
      </c>
      <c r="P34" s="54">
        <v>0</v>
      </c>
      <c r="Q34" s="54">
        <v>7</v>
      </c>
      <c r="R34" s="54">
        <v>3</v>
      </c>
      <c r="S34" s="54">
        <v>14</v>
      </c>
      <c r="T34" s="54">
        <v>3</v>
      </c>
      <c r="U34" s="54">
        <v>10</v>
      </c>
      <c r="V34" s="54">
        <v>4</v>
      </c>
      <c r="W34" s="54">
        <v>13</v>
      </c>
      <c r="X34" s="54">
        <v>9</v>
      </c>
      <c r="Y34" s="54">
        <v>15</v>
      </c>
      <c r="Z34" s="54">
        <v>16</v>
      </c>
      <c r="AA34" s="54">
        <v>6</v>
      </c>
      <c r="AB34" s="54">
        <v>14</v>
      </c>
      <c r="AC34" s="54">
        <v>2</v>
      </c>
      <c r="AD34" s="54">
        <v>6</v>
      </c>
      <c r="AE34" s="54">
        <v>0</v>
      </c>
      <c r="AF34" s="54">
        <v>3</v>
      </c>
      <c r="AG34" s="54">
        <v>0</v>
      </c>
      <c r="AH34" s="54">
        <v>0</v>
      </c>
      <c r="AI34" s="54">
        <v>1</v>
      </c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2</v>
      </c>
      <c r="P35" s="54">
        <v>1</v>
      </c>
      <c r="Q35" s="54">
        <v>1</v>
      </c>
      <c r="R35" s="54">
        <v>0</v>
      </c>
      <c r="S35" s="54">
        <v>1</v>
      </c>
      <c r="T35" s="54">
        <v>0</v>
      </c>
      <c r="U35" s="54">
        <v>5</v>
      </c>
      <c r="V35" s="54">
        <v>1</v>
      </c>
      <c r="W35" s="54">
        <v>2</v>
      </c>
      <c r="X35" s="54">
        <v>7</v>
      </c>
      <c r="Y35" s="54">
        <v>6</v>
      </c>
      <c r="Z35" s="54">
        <v>2</v>
      </c>
      <c r="AA35" s="54">
        <v>4</v>
      </c>
      <c r="AB35" s="54">
        <v>7</v>
      </c>
      <c r="AC35" s="54">
        <v>1</v>
      </c>
      <c r="AD35" s="54">
        <v>4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</v>
      </c>
      <c r="H36" s="54">
        <v>0</v>
      </c>
      <c r="I36" s="54">
        <v>1</v>
      </c>
      <c r="J36" s="54">
        <v>0</v>
      </c>
      <c r="K36" s="54">
        <v>1</v>
      </c>
      <c r="L36" s="54">
        <v>2</v>
      </c>
      <c r="M36" s="54">
        <v>5</v>
      </c>
      <c r="N36" s="54">
        <v>1</v>
      </c>
      <c r="O36" s="54">
        <v>18</v>
      </c>
      <c r="P36" s="54">
        <v>3</v>
      </c>
      <c r="Q36" s="54">
        <v>32</v>
      </c>
      <c r="R36" s="54">
        <v>5</v>
      </c>
      <c r="S36" s="54">
        <v>65</v>
      </c>
      <c r="T36" s="54">
        <v>15</v>
      </c>
      <c r="U36" s="54">
        <v>101</v>
      </c>
      <c r="V36" s="54">
        <v>38</v>
      </c>
      <c r="W36" s="54">
        <v>172</v>
      </c>
      <c r="X36" s="54">
        <v>85</v>
      </c>
      <c r="Y36" s="54">
        <v>196</v>
      </c>
      <c r="Z36" s="54">
        <v>155</v>
      </c>
      <c r="AA36" s="54">
        <v>145</v>
      </c>
      <c r="AB36" s="54">
        <v>170</v>
      </c>
      <c r="AC36" s="54">
        <v>43</v>
      </c>
      <c r="AD36" s="54">
        <v>99</v>
      </c>
      <c r="AE36" s="54">
        <v>2</v>
      </c>
      <c r="AF36" s="54">
        <v>21</v>
      </c>
      <c r="AG36" s="54">
        <v>0</v>
      </c>
      <c r="AH36" s="54">
        <v>0</v>
      </c>
      <c r="AI36" s="54">
        <v>0</v>
      </c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1</v>
      </c>
      <c r="J37" s="54">
        <v>0</v>
      </c>
      <c r="K37" s="54">
        <v>0</v>
      </c>
      <c r="L37" s="54">
        <v>0</v>
      </c>
      <c r="M37" s="54">
        <v>1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1</v>
      </c>
      <c r="Y37" s="54">
        <v>0</v>
      </c>
      <c r="Z37" s="54">
        <v>0</v>
      </c>
      <c r="AA37" s="54">
        <v>0</v>
      </c>
      <c r="AB37" s="54">
        <v>2</v>
      </c>
      <c r="AC37" s="54">
        <v>0</v>
      </c>
      <c r="AD37" s="54">
        <v>1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1</v>
      </c>
      <c r="K38" s="54">
        <v>0</v>
      </c>
      <c r="L38" s="54">
        <v>0</v>
      </c>
      <c r="M38" s="54">
        <v>1</v>
      </c>
      <c r="N38" s="54">
        <v>0</v>
      </c>
      <c r="O38" s="54">
        <v>2</v>
      </c>
      <c r="P38" s="54">
        <v>0</v>
      </c>
      <c r="Q38" s="54">
        <v>12</v>
      </c>
      <c r="R38" s="54">
        <v>0</v>
      </c>
      <c r="S38" s="54">
        <v>26</v>
      </c>
      <c r="T38" s="54">
        <v>7</v>
      </c>
      <c r="U38" s="54">
        <v>41</v>
      </c>
      <c r="V38" s="54">
        <v>10</v>
      </c>
      <c r="W38" s="54">
        <v>54</v>
      </c>
      <c r="X38" s="54">
        <v>9</v>
      </c>
      <c r="Y38" s="54">
        <v>45</v>
      </c>
      <c r="Z38" s="54">
        <v>8</v>
      </c>
      <c r="AA38" s="54">
        <v>32</v>
      </c>
      <c r="AB38" s="54">
        <v>11</v>
      </c>
      <c r="AC38" s="54">
        <v>3</v>
      </c>
      <c r="AD38" s="54">
        <v>1</v>
      </c>
      <c r="AE38" s="54">
        <v>0</v>
      </c>
      <c r="AF38" s="54">
        <v>1</v>
      </c>
      <c r="AG38" s="54">
        <v>0</v>
      </c>
      <c r="AH38" s="54">
        <v>0</v>
      </c>
      <c r="AI38" s="54">
        <v>0</v>
      </c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1</v>
      </c>
      <c r="R39" s="54">
        <v>0</v>
      </c>
      <c r="S39" s="54">
        <v>1</v>
      </c>
      <c r="T39" s="54">
        <v>0</v>
      </c>
      <c r="U39" s="54">
        <v>1</v>
      </c>
      <c r="V39" s="54">
        <v>1</v>
      </c>
      <c r="W39" s="54">
        <v>3</v>
      </c>
      <c r="X39" s="54">
        <v>2</v>
      </c>
      <c r="Y39" s="54">
        <v>1</v>
      </c>
      <c r="Z39" s="54">
        <v>1</v>
      </c>
      <c r="AA39" s="54">
        <v>2</v>
      </c>
      <c r="AB39" s="54">
        <v>2</v>
      </c>
      <c r="AC39" s="54">
        <v>1</v>
      </c>
      <c r="AD39" s="54">
        <v>3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6"/>
      <c r="AK39" s="57"/>
      <c r="AL39" s="58" t="s">
        <v>75</v>
      </c>
    </row>
    <row r="40" spans="2:38" s="5" customFormat="1" ht="17.25" customHeight="1">
      <c r="B40" s="51"/>
      <c r="C40" s="52" t="s">
        <v>142</v>
      </c>
      <c r="D40" s="51"/>
      <c r="E40" s="53" t="s">
        <v>145</v>
      </c>
      <c r="F40" s="47"/>
      <c r="G40" s="54">
        <v>0</v>
      </c>
      <c r="H40" s="54">
        <v>0</v>
      </c>
      <c r="I40" s="54">
        <v>0</v>
      </c>
      <c r="J40" s="54">
        <v>1</v>
      </c>
      <c r="K40" s="54">
        <v>1</v>
      </c>
      <c r="L40" s="54">
        <v>0</v>
      </c>
      <c r="M40" s="54">
        <v>2</v>
      </c>
      <c r="N40" s="54">
        <v>0</v>
      </c>
      <c r="O40" s="54">
        <v>2</v>
      </c>
      <c r="P40" s="54">
        <v>2</v>
      </c>
      <c r="Q40" s="54">
        <v>15</v>
      </c>
      <c r="R40" s="54">
        <v>4</v>
      </c>
      <c r="S40" s="54">
        <v>29</v>
      </c>
      <c r="T40" s="54">
        <v>11</v>
      </c>
      <c r="U40" s="54">
        <v>54</v>
      </c>
      <c r="V40" s="54">
        <v>21</v>
      </c>
      <c r="W40" s="54">
        <v>108</v>
      </c>
      <c r="X40" s="54">
        <v>40</v>
      </c>
      <c r="Y40" s="54">
        <v>130</v>
      </c>
      <c r="Z40" s="54">
        <v>98</v>
      </c>
      <c r="AA40" s="54">
        <v>96</v>
      </c>
      <c r="AB40" s="54">
        <v>95</v>
      </c>
      <c r="AC40" s="54">
        <v>27</v>
      </c>
      <c r="AD40" s="54">
        <v>67</v>
      </c>
      <c r="AE40" s="54">
        <v>3</v>
      </c>
      <c r="AF40" s="54">
        <v>8</v>
      </c>
      <c r="AG40" s="54">
        <v>0</v>
      </c>
      <c r="AH40" s="54">
        <v>0</v>
      </c>
      <c r="AI40" s="54">
        <v>0</v>
      </c>
      <c r="AJ40" s="56"/>
      <c r="AK40" s="57"/>
      <c r="AL40" s="58" t="s">
        <v>142</v>
      </c>
    </row>
    <row r="41" spans="2:38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1</v>
      </c>
      <c r="L41" s="54">
        <v>0</v>
      </c>
      <c r="M41" s="54">
        <v>1</v>
      </c>
      <c r="N41" s="54">
        <v>0</v>
      </c>
      <c r="O41" s="54">
        <v>3</v>
      </c>
      <c r="P41" s="54">
        <v>2</v>
      </c>
      <c r="Q41" s="54">
        <v>15</v>
      </c>
      <c r="R41" s="54">
        <v>0</v>
      </c>
      <c r="S41" s="54">
        <v>28</v>
      </c>
      <c r="T41" s="54">
        <v>5</v>
      </c>
      <c r="U41" s="54">
        <v>43</v>
      </c>
      <c r="V41" s="54">
        <v>14</v>
      </c>
      <c r="W41" s="54">
        <v>51</v>
      </c>
      <c r="X41" s="54">
        <v>24</v>
      </c>
      <c r="Y41" s="54">
        <v>38</v>
      </c>
      <c r="Z41" s="54">
        <v>25</v>
      </c>
      <c r="AA41" s="54">
        <v>16</v>
      </c>
      <c r="AB41" s="54">
        <v>11</v>
      </c>
      <c r="AC41" s="54">
        <v>1</v>
      </c>
      <c r="AD41" s="54">
        <v>2</v>
      </c>
      <c r="AE41" s="54">
        <v>2</v>
      </c>
      <c r="AF41" s="54">
        <v>0</v>
      </c>
      <c r="AG41" s="54">
        <v>0</v>
      </c>
      <c r="AH41" s="54">
        <v>0</v>
      </c>
      <c r="AI41" s="54">
        <v>0</v>
      </c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1</v>
      </c>
      <c r="J42" s="54">
        <v>0</v>
      </c>
      <c r="K42" s="54">
        <v>2</v>
      </c>
      <c r="L42" s="54">
        <v>0</v>
      </c>
      <c r="M42" s="54">
        <v>2</v>
      </c>
      <c r="N42" s="54">
        <v>0</v>
      </c>
      <c r="O42" s="54">
        <v>1</v>
      </c>
      <c r="P42" s="54">
        <v>1</v>
      </c>
      <c r="Q42" s="54">
        <v>8</v>
      </c>
      <c r="R42" s="54">
        <v>3</v>
      </c>
      <c r="S42" s="54">
        <v>12</v>
      </c>
      <c r="T42" s="54">
        <v>4</v>
      </c>
      <c r="U42" s="54">
        <v>25</v>
      </c>
      <c r="V42" s="54">
        <v>10</v>
      </c>
      <c r="W42" s="54">
        <v>33</v>
      </c>
      <c r="X42" s="54">
        <v>20</v>
      </c>
      <c r="Y42" s="54">
        <v>47</v>
      </c>
      <c r="Z42" s="54">
        <v>39</v>
      </c>
      <c r="AA42" s="54">
        <v>23</v>
      </c>
      <c r="AB42" s="54">
        <v>31</v>
      </c>
      <c r="AC42" s="54">
        <v>5</v>
      </c>
      <c r="AD42" s="54">
        <v>15</v>
      </c>
      <c r="AE42" s="54">
        <v>1</v>
      </c>
      <c r="AF42" s="54">
        <v>5</v>
      </c>
      <c r="AG42" s="54">
        <v>0</v>
      </c>
      <c r="AH42" s="54">
        <v>0</v>
      </c>
      <c r="AI42" s="54">
        <v>0</v>
      </c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4</v>
      </c>
      <c r="R43" s="54">
        <v>0</v>
      </c>
      <c r="S43" s="54">
        <v>6</v>
      </c>
      <c r="T43" s="54">
        <v>1</v>
      </c>
      <c r="U43" s="54">
        <v>0</v>
      </c>
      <c r="V43" s="54">
        <v>2</v>
      </c>
      <c r="W43" s="54">
        <v>1</v>
      </c>
      <c r="X43" s="54">
        <v>3</v>
      </c>
      <c r="Y43" s="54">
        <v>0</v>
      </c>
      <c r="Z43" s="54">
        <v>5</v>
      </c>
      <c r="AA43" s="54">
        <v>3</v>
      </c>
      <c r="AB43" s="54">
        <v>3</v>
      </c>
      <c r="AC43" s="54">
        <v>1</v>
      </c>
      <c r="AD43" s="54">
        <v>2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1</v>
      </c>
      <c r="O44" s="54">
        <v>2</v>
      </c>
      <c r="P44" s="54">
        <v>0</v>
      </c>
      <c r="Q44" s="54">
        <v>2</v>
      </c>
      <c r="R44" s="54">
        <v>3</v>
      </c>
      <c r="S44" s="54">
        <v>7</v>
      </c>
      <c r="T44" s="54">
        <v>3</v>
      </c>
      <c r="U44" s="54">
        <v>4</v>
      </c>
      <c r="V44" s="54">
        <v>6</v>
      </c>
      <c r="W44" s="54">
        <v>10</v>
      </c>
      <c r="X44" s="54">
        <v>8</v>
      </c>
      <c r="Y44" s="54">
        <v>5</v>
      </c>
      <c r="Z44" s="54">
        <v>15</v>
      </c>
      <c r="AA44" s="54">
        <v>8</v>
      </c>
      <c r="AB44" s="54">
        <v>13</v>
      </c>
      <c r="AC44" s="54">
        <v>2</v>
      </c>
      <c r="AD44" s="54">
        <v>7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3</v>
      </c>
      <c r="H45" s="54">
        <v>0</v>
      </c>
      <c r="I45" s="54">
        <v>6</v>
      </c>
      <c r="J45" s="54">
        <v>3</v>
      </c>
      <c r="K45" s="54">
        <v>10</v>
      </c>
      <c r="L45" s="54">
        <v>2</v>
      </c>
      <c r="M45" s="54">
        <v>14</v>
      </c>
      <c r="N45" s="54">
        <v>3</v>
      </c>
      <c r="O45" s="54">
        <v>12</v>
      </c>
      <c r="P45" s="54">
        <v>3</v>
      </c>
      <c r="Q45" s="54">
        <v>21</v>
      </c>
      <c r="R45" s="54">
        <v>10</v>
      </c>
      <c r="S45" s="54">
        <v>28</v>
      </c>
      <c r="T45" s="54">
        <v>11</v>
      </c>
      <c r="U45" s="54">
        <v>28</v>
      </c>
      <c r="V45" s="54">
        <v>16</v>
      </c>
      <c r="W45" s="54">
        <v>21</v>
      </c>
      <c r="X45" s="54">
        <v>20</v>
      </c>
      <c r="Y45" s="54">
        <v>20</v>
      </c>
      <c r="Z45" s="54">
        <v>13</v>
      </c>
      <c r="AA45" s="54">
        <v>5</v>
      </c>
      <c r="AB45" s="54">
        <v>12</v>
      </c>
      <c r="AC45" s="54">
        <v>1</v>
      </c>
      <c r="AD45" s="54">
        <v>3</v>
      </c>
      <c r="AE45" s="54">
        <v>0</v>
      </c>
      <c r="AF45" s="54">
        <v>0</v>
      </c>
      <c r="AG45" s="54">
        <v>0</v>
      </c>
      <c r="AH45" s="54">
        <v>0</v>
      </c>
      <c r="AI45" s="54">
        <v>1</v>
      </c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1</v>
      </c>
      <c r="H46" s="54">
        <v>0</v>
      </c>
      <c r="I46" s="54">
        <v>4</v>
      </c>
      <c r="J46" s="54">
        <v>2</v>
      </c>
      <c r="K46" s="54">
        <v>3</v>
      </c>
      <c r="L46" s="54">
        <v>0</v>
      </c>
      <c r="M46" s="54">
        <v>8</v>
      </c>
      <c r="N46" s="54">
        <v>2</v>
      </c>
      <c r="O46" s="54">
        <v>4</v>
      </c>
      <c r="P46" s="54">
        <v>3</v>
      </c>
      <c r="Q46" s="54">
        <v>9</v>
      </c>
      <c r="R46" s="54">
        <v>6</v>
      </c>
      <c r="S46" s="54">
        <v>18</v>
      </c>
      <c r="T46" s="54">
        <v>8</v>
      </c>
      <c r="U46" s="54">
        <v>30</v>
      </c>
      <c r="V46" s="54">
        <v>22</v>
      </c>
      <c r="W46" s="54">
        <v>28</v>
      </c>
      <c r="X46" s="54">
        <v>20</v>
      </c>
      <c r="Y46" s="54">
        <v>44</v>
      </c>
      <c r="Z46" s="54">
        <v>54</v>
      </c>
      <c r="AA46" s="54">
        <v>30</v>
      </c>
      <c r="AB46" s="54">
        <v>52</v>
      </c>
      <c r="AC46" s="54">
        <v>8</v>
      </c>
      <c r="AD46" s="54">
        <v>23</v>
      </c>
      <c r="AE46" s="54">
        <v>2</v>
      </c>
      <c r="AF46" s="54">
        <v>0</v>
      </c>
      <c r="AG46" s="54">
        <v>0</v>
      </c>
      <c r="AH46" s="54">
        <v>0</v>
      </c>
      <c r="AI46" s="54">
        <v>0</v>
      </c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1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1</v>
      </c>
      <c r="N47" s="54">
        <v>1</v>
      </c>
      <c r="O47" s="54">
        <v>1</v>
      </c>
      <c r="P47" s="54">
        <v>0</v>
      </c>
      <c r="Q47" s="54">
        <v>1</v>
      </c>
      <c r="R47" s="54">
        <v>0</v>
      </c>
      <c r="S47" s="54">
        <v>1</v>
      </c>
      <c r="T47" s="54">
        <v>2</v>
      </c>
      <c r="U47" s="54">
        <v>3</v>
      </c>
      <c r="V47" s="54">
        <v>2</v>
      </c>
      <c r="W47" s="54">
        <v>2</v>
      </c>
      <c r="X47" s="54">
        <v>5</v>
      </c>
      <c r="Y47" s="54">
        <v>2</v>
      </c>
      <c r="Z47" s="54">
        <v>4</v>
      </c>
      <c r="AA47" s="54">
        <v>2</v>
      </c>
      <c r="AB47" s="54">
        <v>3</v>
      </c>
      <c r="AC47" s="54">
        <v>0</v>
      </c>
      <c r="AD47" s="54">
        <v>2</v>
      </c>
      <c r="AE47" s="54">
        <v>0</v>
      </c>
      <c r="AF47" s="54">
        <v>2</v>
      </c>
      <c r="AG47" s="54">
        <v>0</v>
      </c>
      <c r="AH47" s="54">
        <v>0</v>
      </c>
      <c r="AI47" s="54">
        <v>0</v>
      </c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1</v>
      </c>
      <c r="N48" s="54">
        <v>2</v>
      </c>
      <c r="O48" s="54">
        <v>3</v>
      </c>
      <c r="P48" s="54">
        <v>1</v>
      </c>
      <c r="Q48" s="54">
        <v>5</v>
      </c>
      <c r="R48" s="54">
        <v>8</v>
      </c>
      <c r="S48" s="54">
        <v>12</v>
      </c>
      <c r="T48" s="54">
        <v>8</v>
      </c>
      <c r="U48" s="54">
        <v>14</v>
      </c>
      <c r="V48" s="54">
        <v>13</v>
      </c>
      <c r="W48" s="54">
        <v>9</v>
      </c>
      <c r="X48" s="54">
        <v>15</v>
      </c>
      <c r="Y48" s="54">
        <v>6</v>
      </c>
      <c r="Z48" s="54">
        <v>16</v>
      </c>
      <c r="AA48" s="54">
        <v>5</v>
      </c>
      <c r="AB48" s="54">
        <v>12</v>
      </c>
      <c r="AC48" s="54">
        <v>0</v>
      </c>
      <c r="AD48" s="54">
        <v>10</v>
      </c>
      <c r="AE48" s="54">
        <v>0</v>
      </c>
      <c r="AF48" s="54">
        <v>1</v>
      </c>
      <c r="AG48" s="54">
        <v>0</v>
      </c>
      <c r="AH48" s="54">
        <v>0</v>
      </c>
      <c r="AI48" s="54">
        <v>0</v>
      </c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1</v>
      </c>
      <c r="I49" s="54">
        <v>0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1</v>
      </c>
      <c r="P49" s="54">
        <v>0</v>
      </c>
      <c r="Q49" s="54">
        <v>0</v>
      </c>
      <c r="R49" s="54">
        <v>1</v>
      </c>
      <c r="S49" s="54">
        <v>4</v>
      </c>
      <c r="T49" s="54">
        <v>0</v>
      </c>
      <c r="U49" s="54">
        <v>4</v>
      </c>
      <c r="V49" s="54">
        <v>5</v>
      </c>
      <c r="W49" s="54">
        <v>6</v>
      </c>
      <c r="X49" s="54">
        <v>1</v>
      </c>
      <c r="Y49" s="54">
        <v>6</v>
      </c>
      <c r="Z49" s="54">
        <v>13</v>
      </c>
      <c r="AA49" s="54">
        <v>5</v>
      </c>
      <c r="AB49" s="54">
        <v>7</v>
      </c>
      <c r="AC49" s="54">
        <v>0</v>
      </c>
      <c r="AD49" s="54">
        <v>4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0</v>
      </c>
      <c r="H50" s="54">
        <v>0</v>
      </c>
      <c r="I50" s="54">
        <v>0</v>
      </c>
      <c r="J50" s="54">
        <v>0</v>
      </c>
      <c r="K50" s="54">
        <v>1</v>
      </c>
      <c r="L50" s="54">
        <v>1</v>
      </c>
      <c r="M50" s="54">
        <v>2</v>
      </c>
      <c r="N50" s="54">
        <v>0</v>
      </c>
      <c r="O50" s="54">
        <v>1</v>
      </c>
      <c r="P50" s="54">
        <v>3</v>
      </c>
      <c r="Q50" s="54">
        <v>8</v>
      </c>
      <c r="R50" s="54">
        <v>10</v>
      </c>
      <c r="S50" s="54">
        <v>16</v>
      </c>
      <c r="T50" s="54">
        <v>9</v>
      </c>
      <c r="U50" s="54">
        <v>30</v>
      </c>
      <c r="V50" s="54">
        <v>12</v>
      </c>
      <c r="W50" s="54">
        <v>38</v>
      </c>
      <c r="X50" s="54">
        <v>34</v>
      </c>
      <c r="Y50" s="54">
        <v>44</v>
      </c>
      <c r="Z50" s="54">
        <v>61</v>
      </c>
      <c r="AA50" s="54">
        <v>22</v>
      </c>
      <c r="AB50" s="54">
        <v>42</v>
      </c>
      <c r="AC50" s="54">
        <v>9</v>
      </c>
      <c r="AD50" s="54">
        <v>24</v>
      </c>
      <c r="AE50" s="54">
        <v>0</v>
      </c>
      <c r="AF50" s="54">
        <v>2</v>
      </c>
      <c r="AG50" s="54">
        <v>0</v>
      </c>
      <c r="AH50" s="54">
        <v>0</v>
      </c>
      <c r="AI50" s="54">
        <v>0</v>
      </c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129</v>
      </c>
      <c r="F51" s="47"/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</v>
      </c>
      <c r="O51" s="54">
        <v>1</v>
      </c>
      <c r="P51" s="54">
        <v>1</v>
      </c>
      <c r="Q51" s="54">
        <v>1</v>
      </c>
      <c r="R51" s="54">
        <v>1</v>
      </c>
      <c r="S51" s="54">
        <v>5</v>
      </c>
      <c r="T51" s="54">
        <v>2</v>
      </c>
      <c r="U51" s="54">
        <v>7</v>
      </c>
      <c r="V51" s="54">
        <v>10</v>
      </c>
      <c r="W51" s="54">
        <v>11</v>
      </c>
      <c r="X51" s="54">
        <v>13</v>
      </c>
      <c r="Y51" s="54">
        <v>16</v>
      </c>
      <c r="Z51" s="54">
        <v>25</v>
      </c>
      <c r="AA51" s="54">
        <v>13</v>
      </c>
      <c r="AB51" s="54">
        <v>22</v>
      </c>
      <c r="AC51" s="54">
        <v>2</v>
      </c>
      <c r="AD51" s="54">
        <v>14</v>
      </c>
      <c r="AE51" s="54">
        <v>0</v>
      </c>
      <c r="AF51" s="54">
        <v>0</v>
      </c>
      <c r="AG51" s="54">
        <v>0</v>
      </c>
      <c r="AH51" s="54">
        <v>0</v>
      </c>
      <c r="AI51" s="54">
        <v>1</v>
      </c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1</v>
      </c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1</v>
      </c>
      <c r="I54" s="54">
        <v>0</v>
      </c>
      <c r="J54" s="54">
        <v>0</v>
      </c>
      <c r="K54" s="54">
        <v>0</v>
      </c>
      <c r="L54" s="54">
        <v>1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1</v>
      </c>
      <c r="S54" s="54">
        <v>0</v>
      </c>
      <c r="T54" s="54">
        <v>1</v>
      </c>
      <c r="U54" s="54">
        <v>0</v>
      </c>
      <c r="V54" s="54">
        <v>1</v>
      </c>
      <c r="W54" s="54">
        <v>2</v>
      </c>
      <c r="X54" s="54">
        <v>6</v>
      </c>
      <c r="Y54" s="54">
        <v>1</v>
      </c>
      <c r="Z54" s="54">
        <v>1</v>
      </c>
      <c r="AA54" s="54">
        <v>1</v>
      </c>
      <c r="AB54" s="54">
        <v>1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2</v>
      </c>
      <c r="P55" s="54">
        <v>0</v>
      </c>
      <c r="Q55" s="54">
        <v>4</v>
      </c>
      <c r="R55" s="54">
        <v>1</v>
      </c>
      <c r="S55" s="54">
        <v>8</v>
      </c>
      <c r="T55" s="54">
        <v>7</v>
      </c>
      <c r="U55" s="54">
        <v>32</v>
      </c>
      <c r="V55" s="54">
        <v>27</v>
      </c>
      <c r="W55" s="54">
        <v>104</v>
      </c>
      <c r="X55" s="54">
        <v>121</v>
      </c>
      <c r="Y55" s="54">
        <v>170</v>
      </c>
      <c r="Z55" s="54">
        <v>295</v>
      </c>
      <c r="AA55" s="54">
        <v>158</v>
      </c>
      <c r="AB55" s="54">
        <v>471</v>
      </c>
      <c r="AC55" s="54">
        <v>54</v>
      </c>
      <c r="AD55" s="54">
        <v>358</v>
      </c>
      <c r="AE55" s="54">
        <v>15</v>
      </c>
      <c r="AF55" s="54">
        <v>134</v>
      </c>
      <c r="AG55" s="54">
        <v>0</v>
      </c>
      <c r="AH55" s="54">
        <v>0</v>
      </c>
      <c r="AI55" s="54">
        <v>0</v>
      </c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131</v>
      </c>
      <c r="F57" s="36"/>
      <c r="G57" s="46">
        <v>8</v>
      </c>
      <c r="H57" s="46">
        <v>2</v>
      </c>
      <c r="I57" s="46">
        <v>16</v>
      </c>
      <c r="J57" s="46">
        <v>7</v>
      </c>
      <c r="K57" s="46">
        <v>30</v>
      </c>
      <c r="L57" s="46">
        <v>2</v>
      </c>
      <c r="M57" s="46">
        <v>44</v>
      </c>
      <c r="N57" s="46">
        <v>10</v>
      </c>
      <c r="O57" s="46">
        <v>61</v>
      </c>
      <c r="P57" s="46">
        <v>9</v>
      </c>
      <c r="Q57" s="46">
        <v>101</v>
      </c>
      <c r="R57" s="46">
        <v>34</v>
      </c>
      <c r="S57" s="46">
        <v>132</v>
      </c>
      <c r="T57" s="46">
        <v>37</v>
      </c>
      <c r="U57" s="46">
        <v>124</v>
      </c>
      <c r="V57" s="46">
        <v>72</v>
      </c>
      <c r="W57" s="46">
        <v>110</v>
      </c>
      <c r="X57" s="46">
        <v>93</v>
      </c>
      <c r="Y57" s="46">
        <v>85</v>
      </c>
      <c r="Z57" s="46">
        <v>96</v>
      </c>
      <c r="AA57" s="46">
        <v>25</v>
      </c>
      <c r="AB57" s="46">
        <v>59</v>
      </c>
      <c r="AC57" s="46">
        <v>9</v>
      </c>
      <c r="AD57" s="46">
        <v>30</v>
      </c>
      <c r="AE57" s="46">
        <v>2</v>
      </c>
      <c r="AF57" s="46">
        <v>5</v>
      </c>
      <c r="AG57" s="46">
        <v>0</v>
      </c>
      <c r="AH57" s="46">
        <v>0</v>
      </c>
      <c r="AI57" s="46">
        <v>2</v>
      </c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7</v>
      </c>
      <c r="H58" s="54">
        <v>1</v>
      </c>
      <c r="I58" s="54">
        <v>15</v>
      </c>
      <c r="J58" s="54">
        <v>2</v>
      </c>
      <c r="K58" s="54">
        <v>9</v>
      </c>
      <c r="L58" s="54">
        <v>3</v>
      </c>
      <c r="M58" s="54">
        <v>14</v>
      </c>
      <c r="N58" s="54">
        <v>5</v>
      </c>
      <c r="O58" s="54">
        <v>16</v>
      </c>
      <c r="P58" s="54">
        <v>5</v>
      </c>
      <c r="Q58" s="54">
        <v>28</v>
      </c>
      <c r="R58" s="54">
        <v>12</v>
      </c>
      <c r="S58" s="54">
        <v>41</v>
      </c>
      <c r="T58" s="54">
        <v>19</v>
      </c>
      <c r="U58" s="54">
        <v>42</v>
      </c>
      <c r="V58" s="54">
        <v>35</v>
      </c>
      <c r="W58" s="54">
        <v>58</v>
      </c>
      <c r="X58" s="54">
        <v>50</v>
      </c>
      <c r="Y58" s="54">
        <v>53</v>
      </c>
      <c r="Z58" s="54">
        <v>55</v>
      </c>
      <c r="AA58" s="54">
        <v>32</v>
      </c>
      <c r="AB58" s="54">
        <v>40</v>
      </c>
      <c r="AC58" s="54">
        <v>5</v>
      </c>
      <c r="AD58" s="54">
        <v>21</v>
      </c>
      <c r="AE58" s="54">
        <v>1</v>
      </c>
      <c r="AF58" s="54">
        <v>6</v>
      </c>
      <c r="AG58" s="54">
        <v>0</v>
      </c>
      <c r="AH58" s="54">
        <v>0</v>
      </c>
      <c r="AI58" s="54">
        <v>4</v>
      </c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12</v>
      </c>
      <c r="H59" s="54">
        <v>11</v>
      </c>
      <c r="I59" s="54">
        <v>23</v>
      </c>
      <c r="J59" s="54">
        <v>8</v>
      </c>
      <c r="K59" s="54">
        <v>16</v>
      </c>
      <c r="L59" s="54">
        <v>14</v>
      </c>
      <c r="M59" s="54">
        <v>8</v>
      </c>
      <c r="N59" s="54">
        <v>8</v>
      </c>
      <c r="O59" s="54">
        <v>13</v>
      </c>
      <c r="P59" s="54">
        <v>2</v>
      </c>
      <c r="Q59" s="54">
        <v>10</v>
      </c>
      <c r="R59" s="54">
        <v>7</v>
      </c>
      <c r="S59" s="54">
        <v>14</v>
      </c>
      <c r="T59" s="54">
        <v>5</v>
      </c>
      <c r="U59" s="54">
        <v>9</v>
      </c>
      <c r="V59" s="54">
        <v>6</v>
      </c>
      <c r="W59" s="54">
        <v>12</v>
      </c>
      <c r="X59" s="54">
        <v>9</v>
      </c>
      <c r="Y59" s="54">
        <v>6</v>
      </c>
      <c r="Z59" s="54">
        <v>6</v>
      </c>
      <c r="AA59" s="54">
        <v>3</v>
      </c>
      <c r="AB59" s="54">
        <v>6</v>
      </c>
      <c r="AC59" s="54">
        <v>0</v>
      </c>
      <c r="AD59" s="54">
        <v>0</v>
      </c>
      <c r="AE59" s="54">
        <v>0</v>
      </c>
      <c r="AF59" s="54">
        <v>1</v>
      </c>
      <c r="AG59" s="54">
        <v>0</v>
      </c>
      <c r="AH59" s="54">
        <v>0</v>
      </c>
      <c r="AI59" s="54">
        <v>8</v>
      </c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0</v>
      </c>
      <c r="J60" s="54">
        <v>0</v>
      </c>
      <c r="K60" s="54">
        <v>1</v>
      </c>
      <c r="L60" s="54">
        <v>0</v>
      </c>
      <c r="M60" s="54">
        <v>0</v>
      </c>
      <c r="N60" s="54">
        <v>1</v>
      </c>
      <c r="O60" s="54">
        <v>1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1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2</v>
      </c>
      <c r="H61" s="54">
        <v>1</v>
      </c>
      <c r="I61" s="54">
        <v>2</v>
      </c>
      <c r="J61" s="54">
        <v>0</v>
      </c>
      <c r="K61" s="54">
        <v>7</v>
      </c>
      <c r="L61" s="54">
        <v>3</v>
      </c>
      <c r="M61" s="54">
        <v>4</v>
      </c>
      <c r="N61" s="54">
        <v>0</v>
      </c>
      <c r="O61" s="54">
        <v>1</v>
      </c>
      <c r="P61" s="54">
        <v>0</v>
      </c>
      <c r="Q61" s="54">
        <v>2</v>
      </c>
      <c r="R61" s="54">
        <v>2</v>
      </c>
      <c r="S61" s="54">
        <v>8</v>
      </c>
      <c r="T61" s="54">
        <v>4</v>
      </c>
      <c r="U61" s="54">
        <v>5</v>
      </c>
      <c r="V61" s="54">
        <v>9</v>
      </c>
      <c r="W61" s="54">
        <v>14</v>
      </c>
      <c r="X61" s="54">
        <v>6</v>
      </c>
      <c r="Y61" s="54">
        <v>15</v>
      </c>
      <c r="Z61" s="54">
        <v>11</v>
      </c>
      <c r="AA61" s="54">
        <v>6</v>
      </c>
      <c r="AB61" s="54">
        <v>6</v>
      </c>
      <c r="AC61" s="54">
        <v>1</v>
      </c>
      <c r="AD61" s="54">
        <v>6</v>
      </c>
      <c r="AE61" s="54">
        <v>0</v>
      </c>
      <c r="AF61" s="54">
        <v>4</v>
      </c>
      <c r="AG61" s="54">
        <v>0</v>
      </c>
      <c r="AH61" s="54">
        <v>0</v>
      </c>
      <c r="AI61" s="54">
        <v>0</v>
      </c>
      <c r="AJ61" s="56"/>
      <c r="AK61" s="57"/>
      <c r="AL61" s="58" t="s">
        <v>112</v>
      </c>
    </row>
    <row r="62" spans="1:38" s="5" customFormat="1" ht="4.5" customHeight="1">
      <c r="A62" s="16"/>
      <c r="B62" s="16"/>
      <c r="C62" s="17"/>
      <c r="D62" s="16"/>
      <c r="E62" s="16"/>
      <c r="F62" s="16"/>
      <c r="G62" s="43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8"/>
      <c r="AI62" s="29"/>
      <c r="AJ62" s="16"/>
      <c r="AK62" s="16"/>
      <c r="AL62" s="16"/>
    </row>
    <row r="63" spans="1:38" s="5" customFormat="1" ht="11.25" customHeight="1">
      <c r="A63" s="5" t="s">
        <v>140</v>
      </c>
      <c r="C63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/>
  <headerFooter alignWithMargins="0"/>
  <ignoredErrors>
    <ignoredError sqref="C6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showGridLines="0" zoomScale="125" zoomScaleNormal="125" zoomScaleSheetLayoutView="11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6.85546875" style="101" bestFit="1" customWidth="1"/>
    <col min="8" max="8" width="6.42578125" style="101" customWidth="1"/>
    <col min="9" max="9" width="6.85546875" style="101" bestFit="1" customWidth="1"/>
    <col min="10" max="35" width="4.42578125" style="101" customWidth="1"/>
    <col min="36" max="36" width="0.42578125" style="101" customWidth="1"/>
    <col min="37" max="37" width="0.85546875" style="101" customWidth="1"/>
    <col min="38" max="38" width="1.140625" style="101" customWidth="1"/>
    <col min="39" max="39" width="6.7109375" style="101" customWidth="1"/>
    <col min="40" max="16384" width="8.85546875" style="100"/>
  </cols>
  <sheetData>
    <row r="1" spans="1:39" s="122" customFormat="1" ht="13.5">
      <c r="C1" s="125"/>
      <c r="O1" s="124" t="s">
        <v>137</v>
      </c>
      <c r="R1" s="122" t="s">
        <v>0</v>
      </c>
      <c r="AF1" s="101"/>
      <c r="AH1" s="101"/>
    </row>
    <row r="2" spans="1:39" s="101" customFormat="1" ht="6" customHeight="1">
      <c r="B2" s="101" t="s">
        <v>128</v>
      </c>
      <c r="C2" s="102"/>
    </row>
    <row r="3" spans="1:39" s="101" customFormat="1" ht="10.5">
      <c r="A3" s="121" t="s">
        <v>1</v>
      </c>
      <c r="B3" s="121"/>
      <c r="C3" s="102"/>
      <c r="P3" s="121"/>
      <c r="AF3" s="207"/>
      <c r="AG3" s="207"/>
      <c r="AH3" s="207"/>
      <c r="AI3" s="207"/>
    </row>
    <row r="4" spans="1:39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M4" s="108" t="s">
        <v>197</v>
      </c>
    </row>
    <row r="5" spans="1:39" s="101" customFormat="1" ht="1.5" customHeight="1">
      <c r="C5" s="102"/>
    </row>
    <row r="6" spans="1:39" s="101" customFormat="1" ht="15" customHeight="1">
      <c r="A6" s="277" t="s">
        <v>2</v>
      </c>
      <c r="B6" s="278"/>
      <c r="C6" s="278"/>
      <c r="D6" s="278"/>
      <c r="E6" s="278"/>
      <c r="F6" s="278"/>
      <c r="G6" s="23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9" t="s">
        <v>148</v>
      </c>
      <c r="AL6" s="280"/>
      <c r="AM6" s="280"/>
    </row>
    <row r="7" spans="1:39" s="101" customFormat="1" ht="15" customHeight="1">
      <c r="A7" s="277"/>
      <c r="B7" s="278"/>
      <c r="C7" s="278"/>
      <c r="D7" s="278"/>
      <c r="E7" s="278"/>
      <c r="F7" s="278"/>
      <c r="G7" s="3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81"/>
      <c r="AL7" s="282"/>
      <c r="AM7" s="282"/>
    </row>
    <row r="8" spans="1:39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K8" s="19"/>
    </row>
    <row r="9" spans="1:39" s="101" customFormat="1" ht="11.25" customHeight="1">
      <c r="B9" s="284" t="s">
        <v>15</v>
      </c>
      <c r="C9" s="284"/>
      <c r="D9" s="284"/>
      <c r="E9" s="284"/>
      <c r="F9" s="36"/>
      <c r="G9" s="214">
        <v>21638</v>
      </c>
      <c r="H9" s="214">
        <v>11396</v>
      </c>
      <c r="I9" s="214">
        <v>10242</v>
      </c>
      <c r="J9" s="214">
        <v>18</v>
      </c>
      <c r="K9" s="214">
        <v>15</v>
      </c>
      <c r="L9" s="214">
        <v>7</v>
      </c>
      <c r="M9" s="214" t="s">
        <v>141</v>
      </c>
      <c r="N9" s="214">
        <v>3</v>
      </c>
      <c r="O9" s="214">
        <v>1</v>
      </c>
      <c r="P9" s="214">
        <v>1</v>
      </c>
      <c r="Q9" s="214">
        <v>1</v>
      </c>
      <c r="R9" s="214">
        <v>1</v>
      </c>
      <c r="S9" s="214">
        <v>1</v>
      </c>
      <c r="T9" s="214">
        <v>30</v>
      </c>
      <c r="U9" s="214">
        <v>18</v>
      </c>
      <c r="V9" s="214">
        <v>2</v>
      </c>
      <c r="W9" s="214">
        <v>3</v>
      </c>
      <c r="X9" s="214">
        <v>6</v>
      </c>
      <c r="Y9" s="214">
        <v>4</v>
      </c>
      <c r="Z9" s="214">
        <v>15</v>
      </c>
      <c r="AA9" s="214">
        <v>7</v>
      </c>
      <c r="AB9" s="214">
        <v>27</v>
      </c>
      <c r="AC9" s="214">
        <v>12</v>
      </c>
      <c r="AD9" s="214">
        <v>36</v>
      </c>
      <c r="AE9" s="214">
        <v>12</v>
      </c>
      <c r="AF9" s="214">
        <v>34</v>
      </c>
      <c r="AG9" s="214">
        <v>21</v>
      </c>
      <c r="AH9" s="214">
        <v>50</v>
      </c>
      <c r="AI9" s="214">
        <v>28</v>
      </c>
      <c r="AJ9" s="170"/>
      <c r="AK9" s="20"/>
      <c r="AL9" s="285" t="s">
        <v>114</v>
      </c>
      <c r="AM9" s="285"/>
    </row>
    <row r="10" spans="1:39" s="101" customFormat="1" ht="7.5" customHeight="1">
      <c r="C10" s="102"/>
      <c r="F10" s="36"/>
      <c r="G10" s="211"/>
      <c r="H10" s="213"/>
      <c r="I10" s="213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2"/>
      <c r="AF10" s="211"/>
      <c r="AG10" s="211"/>
      <c r="AH10" s="211"/>
      <c r="AI10" s="211"/>
      <c r="AJ10" s="193"/>
      <c r="AK10" s="20"/>
    </row>
    <row r="11" spans="1:39" s="101" customFormat="1" ht="11.25" customHeight="1">
      <c r="C11" s="102" t="s">
        <v>18</v>
      </c>
      <c r="E11" s="113" t="s">
        <v>19</v>
      </c>
      <c r="F11" s="36"/>
      <c r="G11" s="209">
        <v>35</v>
      </c>
      <c r="H11" s="209">
        <v>16</v>
      </c>
      <c r="I11" s="209">
        <v>19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9">
        <v>0</v>
      </c>
      <c r="V11" s="209">
        <v>0</v>
      </c>
      <c r="W11" s="209">
        <v>0</v>
      </c>
      <c r="X11" s="209">
        <v>0</v>
      </c>
      <c r="Y11" s="209">
        <v>0</v>
      </c>
      <c r="Z11" s="209">
        <v>0</v>
      </c>
      <c r="AA11" s="209">
        <v>0</v>
      </c>
      <c r="AB11" s="209">
        <v>0</v>
      </c>
      <c r="AC11" s="209">
        <v>0</v>
      </c>
      <c r="AD11" s="209">
        <v>0</v>
      </c>
      <c r="AE11" s="209">
        <v>0</v>
      </c>
      <c r="AF11" s="209">
        <v>0</v>
      </c>
      <c r="AG11" s="209">
        <v>0</v>
      </c>
      <c r="AH11" s="209">
        <v>0</v>
      </c>
      <c r="AI11" s="209">
        <v>0</v>
      </c>
      <c r="AJ11" s="191"/>
      <c r="AK11" s="21"/>
      <c r="AL11" s="107"/>
      <c r="AM11" s="106" t="s">
        <v>18</v>
      </c>
    </row>
    <row r="12" spans="1:39" s="101" customFormat="1" ht="11.25" customHeight="1">
      <c r="C12" s="102" t="s">
        <v>20</v>
      </c>
      <c r="E12" s="113" t="s">
        <v>21</v>
      </c>
      <c r="F12" s="36"/>
      <c r="G12" s="209">
        <v>54</v>
      </c>
      <c r="H12" s="209">
        <v>35</v>
      </c>
      <c r="I12" s="209">
        <v>19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0</v>
      </c>
      <c r="P12" s="209">
        <v>0</v>
      </c>
      <c r="Q12" s="209">
        <v>0</v>
      </c>
      <c r="R12" s="209">
        <v>0</v>
      </c>
      <c r="S12" s="209">
        <v>0</v>
      </c>
      <c r="T12" s="209">
        <v>0</v>
      </c>
      <c r="U12" s="209">
        <v>0</v>
      </c>
      <c r="V12" s="209">
        <v>0</v>
      </c>
      <c r="W12" s="209">
        <v>0</v>
      </c>
      <c r="X12" s="209">
        <v>0</v>
      </c>
      <c r="Y12" s="209">
        <v>0</v>
      </c>
      <c r="Z12" s="209">
        <v>0</v>
      </c>
      <c r="AA12" s="209">
        <v>0</v>
      </c>
      <c r="AB12" s="209">
        <v>0</v>
      </c>
      <c r="AC12" s="209">
        <v>0</v>
      </c>
      <c r="AD12" s="209">
        <v>0</v>
      </c>
      <c r="AE12" s="209">
        <v>0</v>
      </c>
      <c r="AF12" s="209">
        <v>0</v>
      </c>
      <c r="AG12" s="209">
        <v>0</v>
      </c>
      <c r="AH12" s="209">
        <v>0</v>
      </c>
      <c r="AI12" s="209">
        <v>0</v>
      </c>
      <c r="AJ12" s="191"/>
      <c r="AK12" s="21"/>
      <c r="AL12" s="107"/>
      <c r="AM12" s="106" t="s">
        <v>20</v>
      </c>
    </row>
    <row r="13" spans="1:39" s="101" customFormat="1" ht="11.25" customHeight="1">
      <c r="C13" s="102" t="s">
        <v>22</v>
      </c>
      <c r="E13" s="113" t="s">
        <v>23</v>
      </c>
      <c r="F13" s="36"/>
      <c r="G13" s="209">
        <v>186</v>
      </c>
      <c r="H13" s="209">
        <v>94</v>
      </c>
      <c r="I13" s="209">
        <v>92</v>
      </c>
      <c r="J13" s="209">
        <v>0</v>
      </c>
      <c r="K13" s="209">
        <v>0</v>
      </c>
      <c r="L13" s="209">
        <v>0</v>
      </c>
      <c r="M13" s="209">
        <v>0</v>
      </c>
      <c r="N13" s="209">
        <v>0</v>
      </c>
      <c r="O13" s="209">
        <v>0</v>
      </c>
      <c r="P13" s="209">
        <v>0</v>
      </c>
      <c r="Q13" s="209">
        <v>0</v>
      </c>
      <c r="R13" s="209">
        <v>0</v>
      </c>
      <c r="S13" s="209">
        <v>0</v>
      </c>
      <c r="T13" s="209">
        <v>0</v>
      </c>
      <c r="U13" s="209">
        <v>0</v>
      </c>
      <c r="V13" s="209">
        <v>0</v>
      </c>
      <c r="W13" s="209">
        <v>0</v>
      </c>
      <c r="X13" s="209">
        <v>0</v>
      </c>
      <c r="Y13" s="209">
        <v>0</v>
      </c>
      <c r="Z13" s="209">
        <v>0</v>
      </c>
      <c r="AA13" s="209">
        <v>0</v>
      </c>
      <c r="AB13" s="209">
        <v>0</v>
      </c>
      <c r="AC13" s="209">
        <v>0</v>
      </c>
      <c r="AD13" s="209">
        <v>0</v>
      </c>
      <c r="AE13" s="209">
        <v>0</v>
      </c>
      <c r="AF13" s="209">
        <v>0</v>
      </c>
      <c r="AG13" s="209">
        <v>0</v>
      </c>
      <c r="AH13" s="209">
        <v>0</v>
      </c>
      <c r="AI13" s="209">
        <v>0</v>
      </c>
      <c r="AJ13" s="191"/>
      <c r="AK13" s="21"/>
      <c r="AL13" s="107"/>
      <c r="AM13" s="106" t="s">
        <v>22</v>
      </c>
    </row>
    <row r="14" spans="1:39" s="101" customFormat="1" ht="11.25" customHeight="1">
      <c r="C14" s="102" t="s">
        <v>24</v>
      </c>
      <c r="E14" s="113" t="s">
        <v>25</v>
      </c>
      <c r="F14" s="36"/>
      <c r="G14" s="209">
        <v>60</v>
      </c>
      <c r="H14" s="209">
        <v>32</v>
      </c>
      <c r="I14" s="209">
        <v>28</v>
      </c>
      <c r="J14" s="209">
        <v>0</v>
      </c>
      <c r="K14" s="209">
        <v>0</v>
      </c>
      <c r="L14" s="209">
        <v>0</v>
      </c>
      <c r="M14" s="209">
        <v>0</v>
      </c>
      <c r="N14" s="209">
        <v>0</v>
      </c>
      <c r="O14" s="209">
        <v>0</v>
      </c>
      <c r="P14" s="209">
        <v>0</v>
      </c>
      <c r="Q14" s="209">
        <v>0</v>
      </c>
      <c r="R14" s="209">
        <v>0</v>
      </c>
      <c r="S14" s="209">
        <v>0</v>
      </c>
      <c r="T14" s="209">
        <v>0</v>
      </c>
      <c r="U14" s="209">
        <v>0</v>
      </c>
      <c r="V14" s="209">
        <v>0</v>
      </c>
      <c r="W14" s="209">
        <v>0</v>
      </c>
      <c r="X14" s="209">
        <v>0</v>
      </c>
      <c r="Y14" s="209">
        <v>0</v>
      </c>
      <c r="Z14" s="209">
        <v>0</v>
      </c>
      <c r="AA14" s="209">
        <v>0</v>
      </c>
      <c r="AB14" s="209">
        <v>0</v>
      </c>
      <c r="AC14" s="209">
        <v>0</v>
      </c>
      <c r="AD14" s="209">
        <v>0</v>
      </c>
      <c r="AE14" s="209">
        <v>0</v>
      </c>
      <c r="AF14" s="209">
        <v>0</v>
      </c>
      <c r="AG14" s="209">
        <v>0</v>
      </c>
      <c r="AH14" s="209">
        <v>0</v>
      </c>
      <c r="AI14" s="209">
        <v>0</v>
      </c>
      <c r="AJ14" s="191"/>
      <c r="AK14" s="21"/>
      <c r="AL14" s="107"/>
      <c r="AM14" s="106" t="s">
        <v>24</v>
      </c>
    </row>
    <row r="15" spans="1:39" s="101" customFormat="1" ht="11.25" customHeight="1">
      <c r="C15" s="102" t="s">
        <v>26</v>
      </c>
      <c r="E15" s="113" t="s">
        <v>27</v>
      </c>
      <c r="F15" s="36"/>
      <c r="G15" s="209" t="s">
        <v>141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209">
        <v>0</v>
      </c>
      <c r="AJ15" s="191"/>
      <c r="AK15" s="21"/>
      <c r="AL15" s="107"/>
      <c r="AM15" s="106" t="s">
        <v>26</v>
      </c>
    </row>
    <row r="16" spans="1:39" s="101" customFormat="1" ht="7.5" customHeight="1">
      <c r="C16" s="102"/>
      <c r="E16" s="116"/>
      <c r="F16" s="36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11"/>
      <c r="AG16" s="211"/>
      <c r="AH16" s="211"/>
      <c r="AI16" s="211"/>
      <c r="AJ16" s="191"/>
      <c r="AK16" s="21"/>
      <c r="AL16" s="107"/>
      <c r="AM16" s="106"/>
    </row>
    <row r="17" spans="3:39" s="101" customFormat="1" ht="11.25" customHeight="1">
      <c r="C17" s="102" t="s">
        <v>28</v>
      </c>
      <c r="E17" s="113" t="s">
        <v>29</v>
      </c>
      <c r="F17" s="36"/>
      <c r="G17" s="209">
        <v>121</v>
      </c>
      <c r="H17" s="209">
        <v>55</v>
      </c>
      <c r="I17" s="209">
        <v>66</v>
      </c>
      <c r="J17" s="209">
        <v>0</v>
      </c>
      <c r="K17" s="209">
        <v>0</v>
      </c>
      <c r="L17" s="209">
        <v>0</v>
      </c>
      <c r="M17" s="209">
        <v>0</v>
      </c>
      <c r="N17" s="209">
        <v>0</v>
      </c>
      <c r="O17" s="209">
        <v>0</v>
      </c>
      <c r="P17" s="209">
        <v>0</v>
      </c>
      <c r="Q17" s="209">
        <v>0</v>
      </c>
      <c r="R17" s="209">
        <v>0</v>
      </c>
      <c r="S17" s="209">
        <v>0</v>
      </c>
      <c r="T17" s="209">
        <v>0</v>
      </c>
      <c r="U17" s="209">
        <v>0</v>
      </c>
      <c r="V17" s="209">
        <v>0</v>
      </c>
      <c r="W17" s="209">
        <v>0</v>
      </c>
      <c r="X17" s="209">
        <v>0</v>
      </c>
      <c r="Y17" s="209">
        <v>0</v>
      </c>
      <c r="Z17" s="209">
        <v>0</v>
      </c>
      <c r="AA17" s="209">
        <v>0</v>
      </c>
      <c r="AB17" s="209">
        <v>0</v>
      </c>
      <c r="AC17" s="209">
        <v>0</v>
      </c>
      <c r="AD17" s="209">
        <v>0</v>
      </c>
      <c r="AE17" s="209">
        <v>0</v>
      </c>
      <c r="AF17" s="209">
        <v>0</v>
      </c>
      <c r="AG17" s="209">
        <v>0</v>
      </c>
      <c r="AH17" s="209">
        <v>0</v>
      </c>
      <c r="AI17" s="209">
        <v>0</v>
      </c>
      <c r="AJ17" s="191"/>
      <c r="AK17" s="21"/>
      <c r="AL17" s="107"/>
      <c r="AM17" s="106" t="s">
        <v>28</v>
      </c>
    </row>
    <row r="18" spans="3:39" s="101" customFormat="1" ht="11.25" customHeight="1">
      <c r="C18" s="102" t="s">
        <v>30</v>
      </c>
      <c r="E18" s="113" t="s">
        <v>31</v>
      </c>
      <c r="F18" s="36"/>
      <c r="G18" s="209">
        <v>6151</v>
      </c>
      <c r="H18" s="209">
        <v>3570</v>
      </c>
      <c r="I18" s="209">
        <v>2581</v>
      </c>
      <c r="J18" s="209">
        <v>0</v>
      </c>
      <c r="K18" s="209">
        <v>0</v>
      </c>
      <c r="L18" s="209">
        <v>0</v>
      </c>
      <c r="M18" s="209">
        <v>0</v>
      </c>
      <c r="N18" s="209">
        <v>0</v>
      </c>
      <c r="O18" s="209">
        <v>0</v>
      </c>
      <c r="P18" s="209">
        <v>1</v>
      </c>
      <c r="Q18" s="209">
        <v>0</v>
      </c>
      <c r="R18" s="209">
        <v>0</v>
      </c>
      <c r="S18" s="209">
        <v>0</v>
      </c>
      <c r="T18" s="209">
        <v>1</v>
      </c>
      <c r="U18" s="209">
        <v>0</v>
      </c>
      <c r="V18" s="209">
        <v>2</v>
      </c>
      <c r="W18" s="209">
        <v>1</v>
      </c>
      <c r="X18" s="209">
        <v>1</v>
      </c>
      <c r="Y18" s="209">
        <v>0</v>
      </c>
      <c r="Z18" s="209">
        <v>3</v>
      </c>
      <c r="AA18" s="209">
        <v>1</v>
      </c>
      <c r="AB18" s="209">
        <v>1</v>
      </c>
      <c r="AC18" s="209">
        <v>0</v>
      </c>
      <c r="AD18" s="209">
        <v>3</v>
      </c>
      <c r="AE18" s="209">
        <v>1</v>
      </c>
      <c r="AF18" s="209">
        <v>4</v>
      </c>
      <c r="AG18" s="209">
        <v>8</v>
      </c>
      <c r="AH18" s="209">
        <v>7</v>
      </c>
      <c r="AI18" s="209">
        <v>13</v>
      </c>
      <c r="AJ18" s="191"/>
      <c r="AK18" s="21"/>
      <c r="AL18" s="107"/>
      <c r="AM18" s="106" t="s">
        <v>30</v>
      </c>
    </row>
    <row r="19" spans="3:39" s="101" customFormat="1" ht="11.25" customHeight="1">
      <c r="C19" s="102" t="s">
        <v>32</v>
      </c>
      <c r="E19" s="113" t="s">
        <v>33</v>
      </c>
      <c r="F19" s="36"/>
      <c r="G19" s="209">
        <v>208</v>
      </c>
      <c r="H19" s="209">
        <v>113</v>
      </c>
      <c r="I19" s="209">
        <v>95</v>
      </c>
      <c r="J19" s="209">
        <v>0</v>
      </c>
      <c r="K19" s="209">
        <v>0</v>
      </c>
      <c r="L19" s="209">
        <v>0</v>
      </c>
      <c r="M19" s="209">
        <v>0</v>
      </c>
      <c r="N19" s="209">
        <v>0</v>
      </c>
      <c r="O19" s="209">
        <v>0</v>
      </c>
      <c r="P19" s="209">
        <v>0</v>
      </c>
      <c r="Q19" s="209">
        <v>0</v>
      </c>
      <c r="R19" s="209">
        <v>0</v>
      </c>
      <c r="S19" s="209">
        <v>0</v>
      </c>
      <c r="T19" s="209">
        <v>0</v>
      </c>
      <c r="U19" s="209">
        <v>0</v>
      </c>
      <c r="V19" s="209">
        <v>0</v>
      </c>
      <c r="W19" s="209">
        <v>0</v>
      </c>
      <c r="X19" s="209">
        <v>0</v>
      </c>
      <c r="Y19" s="209">
        <v>0</v>
      </c>
      <c r="Z19" s="209">
        <v>0</v>
      </c>
      <c r="AA19" s="209">
        <v>0</v>
      </c>
      <c r="AB19" s="209">
        <v>0</v>
      </c>
      <c r="AC19" s="209">
        <v>0</v>
      </c>
      <c r="AD19" s="209">
        <v>0</v>
      </c>
      <c r="AE19" s="209">
        <v>0</v>
      </c>
      <c r="AF19" s="209">
        <v>1</v>
      </c>
      <c r="AG19" s="209">
        <v>0</v>
      </c>
      <c r="AH19" s="209">
        <v>0</v>
      </c>
      <c r="AI19" s="209">
        <v>0</v>
      </c>
      <c r="AJ19" s="191"/>
      <c r="AK19" s="21"/>
      <c r="AL19" s="107"/>
      <c r="AM19" s="106" t="s">
        <v>32</v>
      </c>
    </row>
    <row r="20" spans="3:39" s="101" customFormat="1" ht="11.25" customHeight="1">
      <c r="C20" s="102" t="s">
        <v>34</v>
      </c>
      <c r="E20" s="113" t="s">
        <v>35</v>
      </c>
      <c r="F20" s="36"/>
      <c r="G20" s="209">
        <v>33</v>
      </c>
      <c r="H20" s="209">
        <v>19</v>
      </c>
      <c r="I20" s="209">
        <v>14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0</v>
      </c>
      <c r="S20" s="209">
        <v>0</v>
      </c>
      <c r="T20" s="209">
        <v>0</v>
      </c>
      <c r="U20" s="209">
        <v>0</v>
      </c>
      <c r="V20" s="209">
        <v>0</v>
      </c>
      <c r="W20" s="209">
        <v>0</v>
      </c>
      <c r="X20" s="209">
        <v>0</v>
      </c>
      <c r="Y20" s="209">
        <v>0</v>
      </c>
      <c r="Z20" s="209">
        <v>0</v>
      </c>
      <c r="AA20" s="209">
        <v>0</v>
      </c>
      <c r="AB20" s="209">
        <v>0</v>
      </c>
      <c r="AC20" s="209">
        <v>0</v>
      </c>
      <c r="AD20" s="209">
        <v>0</v>
      </c>
      <c r="AE20" s="209">
        <v>0</v>
      </c>
      <c r="AF20" s="209">
        <v>0</v>
      </c>
      <c r="AG20" s="209">
        <v>0</v>
      </c>
      <c r="AH20" s="209">
        <v>0</v>
      </c>
      <c r="AI20" s="209">
        <v>0</v>
      </c>
      <c r="AJ20" s="191"/>
      <c r="AK20" s="21"/>
      <c r="AL20" s="107"/>
      <c r="AM20" s="106" t="s">
        <v>34</v>
      </c>
    </row>
    <row r="21" spans="3:39" s="101" customFormat="1" ht="21" customHeight="1">
      <c r="C21" s="102" t="s">
        <v>36</v>
      </c>
      <c r="E21" s="201" t="s">
        <v>130</v>
      </c>
      <c r="F21" s="36"/>
      <c r="G21" s="209">
        <v>31</v>
      </c>
      <c r="H21" s="209">
        <v>15</v>
      </c>
      <c r="I21" s="209">
        <v>16</v>
      </c>
      <c r="J21" s="209">
        <v>0</v>
      </c>
      <c r="K21" s="209">
        <v>0</v>
      </c>
      <c r="L21" s="209">
        <v>1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1</v>
      </c>
      <c r="U21" s="209">
        <v>0</v>
      </c>
      <c r="V21" s="209">
        <v>0</v>
      </c>
      <c r="W21" s="209">
        <v>0</v>
      </c>
      <c r="X21" s="209">
        <v>0</v>
      </c>
      <c r="Y21" s="209">
        <v>0</v>
      </c>
      <c r="Z21" s="209">
        <v>0</v>
      </c>
      <c r="AA21" s="209">
        <v>0</v>
      </c>
      <c r="AB21" s="209">
        <v>0</v>
      </c>
      <c r="AC21" s="209">
        <v>0</v>
      </c>
      <c r="AD21" s="209">
        <v>0</v>
      </c>
      <c r="AE21" s="209">
        <v>0</v>
      </c>
      <c r="AF21" s="209">
        <v>0</v>
      </c>
      <c r="AG21" s="209">
        <v>1</v>
      </c>
      <c r="AH21" s="209">
        <v>0</v>
      </c>
      <c r="AI21" s="209">
        <v>0</v>
      </c>
      <c r="AJ21" s="191"/>
      <c r="AK21" s="21"/>
      <c r="AL21" s="107"/>
      <c r="AM21" s="106" t="s">
        <v>36</v>
      </c>
    </row>
    <row r="22" spans="3:39" s="101" customFormat="1" ht="7.5" customHeight="1">
      <c r="C22" s="102"/>
      <c r="E22" s="116"/>
      <c r="F22" s="36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11"/>
      <c r="AG22" s="211"/>
      <c r="AH22" s="211"/>
      <c r="AI22" s="211"/>
      <c r="AJ22" s="191"/>
      <c r="AK22" s="21"/>
      <c r="AL22" s="107"/>
      <c r="AM22" s="106"/>
    </row>
    <row r="23" spans="3:39" s="101" customFormat="1" ht="11.25" customHeight="1">
      <c r="C23" s="102" t="s">
        <v>37</v>
      </c>
      <c r="E23" s="113" t="s">
        <v>38</v>
      </c>
      <c r="F23" s="36"/>
      <c r="G23" s="209">
        <v>218</v>
      </c>
      <c r="H23" s="209">
        <v>126</v>
      </c>
      <c r="I23" s="209">
        <v>92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0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9">
        <v>0</v>
      </c>
      <c r="V23" s="209">
        <v>0</v>
      </c>
      <c r="W23" s="209">
        <v>0</v>
      </c>
      <c r="X23" s="209">
        <v>0</v>
      </c>
      <c r="Y23" s="209">
        <v>0</v>
      </c>
      <c r="Z23" s="209">
        <v>0</v>
      </c>
      <c r="AA23" s="209">
        <v>0</v>
      </c>
      <c r="AB23" s="209">
        <v>0</v>
      </c>
      <c r="AC23" s="209">
        <v>0</v>
      </c>
      <c r="AD23" s="209">
        <v>0</v>
      </c>
      <c r="AE23" s="209">
        <v>0</v>
      </c>
      <c r="AF23" s="209">
        <v>0</v>
      </c>
      <c r="AG23" s="209">
        <v>0</v>
      </c>
      <c r="AH23" s="209">
        <v>0</v>
      </c>
      <c r="AI23" s="209">
        <v>0</v>
      </c>
      <c r="AJ23" s="191"/>
      <c r="AK23" s="21"/>
      <c r="AL23" s="107"/>
      <c r="AM23" s="106" t="s">
        <v>37</v>
      </c>
    </row>
    <row r="24" spans="3:39" s="101" customFormat="1" ht="11.25" customHeight="1">
      <c r="C24" s="102" t="s">
        <v>39</v>
      </c>
      <c r="E24" s="113" t="s">
        <v>40</v>
      </c>
      <c r="F24" s="36"/>
      <c r="G24" s="209">
        <v>144</v>
      </c>
      <c r="H24" s="209">
        <v>65</v>
      </c>
      <c r="I24" s="209">
        <v>79</v>
      </c>
      <c r="J24" s="209">
        <v>0</v>
      </c>
      <c r="K24" s="209">
        <v>0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09">
        <v>0</v>
      </c>
      <c r="R24" s="209">
        <v>0</v>
      </c>
      <c r="S24" s="209">
        <v>0</v>
      </c>
      <c r="T24" s="209">
        <v>0</v>
      </c>
      <c r="U24" s="209">
        <v>0</v>
      </c>
      <c r="V24" s="209">
        <v>0</v>
      </c>
      <c r="W24" s="209">
        <v>0</v>
      </c>
      <c r="X24" s="209">
        <v>0</v>
      </c>
      <c r="Y24" s="209">
        <v>0</v>
      </c>
      <c r="Z24" s="209">
        <v>0</v>
      </c>
      <c r="AA24" s="209">
        <v>0</v>
      </c>
      <c r="AB24" s="209">
        <v>0</v>
      </c>
      <c r="AC24" s="209">
        <v>0</v>
      </c>
      <c r="AD24" s="209">
        <v>0</v>
      </c>
      <c r="AE24" s="209">
        <v>0</v>
      </c>
      <c r="AF24" s="209">
        <v>0</v>
      </c>
      <c r="AG24" s="209">
        <v>0</v>
      </c>
      <c r="AH24" s="209">
        <v>0</v>
      </c>
      <c r="AI24" s="209">
        <v>0</v>
      </c>
      <c r="AJ24" s="191"/>
      <c r="AK24" s="21"/>
      <c r="AL24" s="107"/>
      <c r="AM24" s="106" t="s">
        <v>39</v>
      </c>
    </row>
    <row r="25" spans="3:39" s="101" customFormat="1" ht="11.25" customHeight="1">
      <c r="C25" s="102" t="s">
        <v>41</v>
      </c>
      <c r="E25" s="113" t="s">
        <v>42</v>
      </c>
      <c r="F25" s="36"/>
      <c r="G25" s="209">
        <v>309</v>
      </c>
      <c r="H25" s="209">
        <v>128</v>
      </c>
      <c r="I25" s="209">
        <v>181</v>
      </c>
      <c r="J25" s="209">
        <v>0</v>
      </c>
      <c r="K25" s="209">
        <v>0</v>
      </c>
      <c r="L25" s="209">
        <v>0</v>
      </c>
      <c r="M25" s="209">
        <v>0</v>
      </c>
      <c r="N25" s="209">
        <v>0</v>
      </c>
      <c r="O25" s="209">
        <v>0</v>
      </c>
      <c r="P25" s="209">
        <v>0</v>
      </c>
      <c r="Q25" s="209">
        <v>0</v>
      </c>
      <c r="R25" s="209">
        <v>0</v>
      </c>
      <c r="S25" s="209">
        <v>0</v>
      </c>
      <c r="T25" s="209">
        <v>0</v>
      </c>
      <c r="U25" s="209">
        <v>0</v>
      </c>
      <c r="V25" s="209">
        <v>0</v>
      </c>
      <c r="W25" s="209">
        <v>0</v>
      </c>
      <c r="X25" s="209">
        <v>0</v>
      </c>
      <c r="Y25" s="209">
        <v>0</v>
      </c>
      <c r="Z25" s="209">
        <v>0</v>
      </c>
      <c r="AA25" s="209">
        <v>0</v>
      </c>
      <c r="AB25" s="209">
        <v>0</v>
      </c>
      <c r="AC25" s="209">
        <v>0</v>
      </c>
      <c r="AD25" s="209">
        <v>0</v>
      </c>
      <c r="AE25" s="209">
        <v>0</v>
      </c>
      <c r="AF25" s="209">
        <v>0</v>
      </c>
      <c r="AG25" s="209">
        <v>1</v>
      </c>
      <c r="AH25" s="209">
        <v>0</v>
      </c>
      <c r="AI25" s="209">
        <v>0</v>
      </c>
      <c r="AJ25" s="191"/>
      <c r="AK25" s="21"/>
      <c r="AL25" s="107"/>
      <c r="AM25" s="106" t="s">
        <v>41</v>
      </c>
    </row>
    <row r="26" spans="3:39" s="101" customFormat="1" ht="11.25" customHeight="1">
      <c r="C26" s="102" t="s">
        <v>43</v>
      </c>
      <c r="E26" s="113" t="s">
        <v>44</v>
      </c>
      <c r="F26" s="36"/>
      <c r="G26" s="209">
        <v>9</v>
      </c>
      <c r="H26" s="209">
        <v>3</v>
      </c>
      <c r="I26" s="209">
        <v>6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09">
        <v>0</v>
      </c>
      <c r="Q26" s="209">
        <v>0</v>
      </c>
      <c r="R26" s="209">
        <v>0</v>
      </c>
      <c r="S26" s="209">
        <v>0</v>
      </c>
      <c r="T26" s="209">
        <v>0</v>
      </c>
      <c r="U26" s="209">
        <v>0</v>
      </c>
      <c r="V26" s="209">
        <v>0</v>
      </c>
      <c r="W26" s="209">
        <v>0</v>
      </c>
      <c r="X26" s="209">
        <v>0</v>
      </c>
      <c r="Y26" s="209">
        <v>0</v>
      </c>
      <c r="Z26" s="209">
        <v>0</v>
      </c>
      <c r="AA26" s="209">
        <v>0</v>
      </c>
      <c r="AB26" s="209">
        <v>0</v>
      </c>
      <c r="AC26" s="209">
        <v>0</v>
      </c>
      <c r="AD26" s="209">
        <v>0</v>
      </c>
      <c r="AE26" s="209">
        <v>0</v>
      </c>
      <c r="AF26" s="209">
        <v>0</v>
      </c>
      <c r="AG26" s="209">
        <v>0</v>
      </c>
      <c r="AH26" s="209">
        <v>0</v>
      </c>
      <c r="AI26" s="209">
        <v>0</v>
      </c>
      <c r="AJ26" s="191"/>
      <c r="AK26" s="21"/>
      <c r="AL26" s="107"/>
      <c r="AM26" s="106" t="s">
        <v>43</v>
      </c>
    </row>
    <row r="27" spans="3:39" s="101" customFormat="1" ht="11.25" customHeight="1">
      <c r="C27" s="102" t="s">
        <v>45</v>
      </c>
      <c r="E27" s="113" t="s">
        <v>46</v>
      </c>
      <c r="F27" s="36"/>
      <c r="G27" s="209">
        <v>43</v>
      </c>
      <c r="H27" s="209">
        <v>33</v>
      </c>
      <c r="I27" s="209">
        <v>10</v>
      </c>
      <c r="J27" s="209">
        <v>0</v>
      </c>
      <c r="K27" s="209">
        <v>0</v>
      </c>
      <c r="L27" s="209">
        <v>0</v>
      </c>
      <c r="M27" s="209">
        <v>0</v>
      </c>
      <c r="N27" s="209">
        <v>0</v>
      </c>
      <c r="O27" s="209">
        <v>0</v>
      </c>
      <c r="P27" s="209">
        <v>0</v>
      </c>
      <c r="Q27" s="209">
        <v>0</v>
      </c>
      <c r="R27" s="209">
        <v>0</v>
      </c>
      <c r="S27" s="209">
        <v>0</v>
      </c>
      <c r="T27" s="209">
        <v>0</v>
      </c>
      <c r="U27" s="209">
        <v>0</v>
      </c>
      <c r="V27" s="209">
        <v>0</v>
      </c>
      <c r="W27" s="209">
        <v>0</v>
      </c>
      <c r="X27" s="209">
        <v>0</v>
      </c>
      <c r="Y27" s="209">
        <v>0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209">
        <v>0</v>
      </c>
      <c r="AJ27" s="191"/>
      <c r="AK27" s="21"/>
      <c r="AL27" s="107"/>
      <c r="AM27" s="106" t="s">
        <v>45</v>
      </c>
    </row>
    <row r="28" spans="3:39" s="101" customFormat="1" ht="7.5" customHeight="1">
      <c r="C28" s="102"/>
      <c r="E28" s="116"/>
      <c r="F28" s="36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11"/>
      <c r="AG28" s="211"/>
      <c r="AH28" s="211"/>
      <c r="AI28" s="211"/>
      <c r="AJ28" s="191"/>
      <c r="AK28" s="21"/>
      <c r="AL28" s="107"/>
      <c r="AM28" s="106"/>
    </row>
    <row r="29" spans="3:39" s="101" customFormat="1" ht="11.25" customHeight="1">
      <c r="C29" s="102" t="s">
        <v>47</v>
      </c>
      <c r="E29" s="113" t="s">
        <v>48</v>
      </c>
      <c r="F29" s="36"/>
      <c r="G29" s="209">
        <v>171</v>
      </c>
      <c r="H29" s="209">
        <v>94</v>
      </c>
      <c r="I29" s="209">
        <v>77</v>
      </c>
      <c r="J29" s="209">
        <v>0</v>
      </c>
      <c r="K29" s="209">
        <v>0</v>
      </c>
      <c r="L29" s="209">
        <v>0</v>
      </c>
      <c r="M29" s="209">
        <v>0</v>
      </c>
      <c r="N29" s="209">
        <v>0</v>
      </c>
      <c r="O29" s="209">
        <v>0</v>
      </c>
      <c r="P29" s="209">
        <v>0</v>
      </c>
      <c r="Q29" s="209">
        <v>0</v>
      </c>
      <c r="R29" s="209">
        <v>0</v>
      </c>
      <c r="S29" s="209">
        <v>0</v>
      </c>
      <c r="T29" s="209">
        <v>0</v>
      </c>
      <c r="U29" s="209">
        <v>0</v>
      </c>
      <c r="V29" s="209">
        <v>0</v>
      </c>
      <c r="W29" s="209">
        <v>0</v>
      </c>
      <c r="X29" s="209">
        <v>0</v>
      </c>
      <c r="Y29" s="209">
        <v>0</v>
      </c>
      <c r="Z29" s="209">
        <v>0</v>
      </c>
      <c r="AA29" s="209">
        <v>0</v>
      </c>
      <c r="AB29" s="209">
        <v>0</v>
      </c>
      <c r="AC29" s="209">
        <v>0</v>
      </c>
      <c r="AD29" s="209">
        <v>0</v>
      </c>
      <c r="AE29" s="209">
        <v>0</v>
      </c>
      <c r="AF29" s="209">
        <v>0</v>
      </c>
      <c r="AG29" s="209">
        <v>0</v>
      </c>
      <c r="AH29" s="209">
        <v>0</v>
      </c>
      <c r="AI29" s="209">
        <v>0</v>
      </c>
      <c r="AJ29" s="191"/>
      <c r="AK29" s="21"/>
      <c r="AL29" s="107"/>
      <c r="AM29" s="106" t="s">
        <v>47</v>
      </c>
    </row>
    <row r="30" spans="3:39" s="101" customFormat="1" ht="11.25" customHeight="1">
      <c r="C30" s="102" t="s">
        <v>49</v>
      </c>
      <c r="E30" s="113" t="s">
        <v>50</v>
      </c>
      <c r="F30" s="36"/>
      <c r="G30" s="209">
        <v>194</v>
      </c>
      <c r="H30" s="209">
        <v>65</v>
      </c>
      <c r="I30" s="209">
        <v>129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0</v>
      </c>
      <c r="P30" s="209">
        <v>0</v>
      </c>
      <c r="Q30" s="209">
        <v>0</v>
      </c>
      <c r="R30" s="209">
        <v>0</v>
      </c>
      <c r="S30" s="209">
        <v>0</v>
      </c>
      <c r="T30" s="209">
        <v>0</v>
      </c>
      <c r="U30" s="209">
        <v>0</v>
      </c>
      <c r="V30" s="209">
        <v>0</v>
      </c>
      <c r="W30" s="209">
        <v>0</v>
      </c>
      <c r="X30" s="209">
        <v>0</v>
      </c>
      <c r="Y30" s="209">
        <v>0</v>
      </c>
      <c r="Z30" s="209">
        <v>0</v>
      </c>
      <c r="AA30" s="209">
        <v>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191"/>
      <c r="AK30" s="21"/>
      <c r="AL30" s="107"/>
      <c r="AM30" s="106" t="s">
        <v>49</v>
      </c>
    </row>
    <row r="31" spans="3:39" s="101" customFormat="1" ht="11.25" customHeight="1">
      <c r="C31" s="102" t="s">
        <v>51</v>
      </c>
      <c r="E31" s="113" t="s">
        <v>52</v>
      </c>
      <c r="F31" s="36"/>
      <c r="G31" s="209">
        <v>275</v>
      </c>
      <c r="H31" s="209">
        <v>146</v>
      </c>
      <c r="I31" s="209">
        <v>129</v>
      </c>
      <c r="J31" s="209">
        <v>0</v>
      </c>
      <c r="K31" s="209">
        <v>0</v>
      </c>
      <c r="L31" s="209">
        <v>2</v>
      </c>
      <c r="M31" s="209">
        <v>0</v>
      </c>
      <c r="N31" s="209">
        <v>1</v>
      </c>
      <c r="O31" s="209">
        <v>0</v>
      </c>
      <c r="P31" s="209">
        <v>0</v>
      </c>
      <c r="Q31" s="209">
        <v>0</v>
      </c>
      <c r="R31" s="209">
        <v>0</v>
      </c>
      <c r="S31" s="209">
        <v>0</v>
      </c>
      <c r="T31" s="209">
        <v>3</v>
      </c>
      <c r="U31" s="209">
        <v>0</v>
      </c>
      <c r="V31" s="209">
        <v>0</v>
      </c>
      <c r="W31" s="209">
        <v>0</v>
      </c>
      <c r="X31" s="209">
        <v>0</v>
      </c>
      <c r="Y31" s="209">
        <v>2</v>
      </c>
      <c r="Z31" s="209">
        <v>0</v>
      </c>
      <c r="AA31" s="209">
        <v>0</v>
      </c>
      <c r="AB31" s="209">
        <v>1</v>
      </c>
      <c r="AC31" s="209">
        <v>0</v>
      </c>
      <c r="AD31" s="209">
        <v>1</v>
      </c>
      <c r="AE31" s="209">
        <v>0</v>
      </c>
      <c r="AF31" s="209">
        <v>1</v>
      </c>
      <c r="AG31" s="209">
        <v>1</v>
      </c>
      <c r="AH31" s="209">
        <v>1</v>
      </c>
      <c r="AI31" s="209">
        <v>0</v>
      </c>
      <c r="AJ31" s="191"/>
      <c r="AK31" s="21"/>
      <c r="AL31" s="107"/>
      <c r="AM31" s="106" t="s">
        <v>51</v>
      </c>
    </row>
    <row r="32" spans="3:39" s="101" customFormat="1" ht="11.25" customHeight="1">
      <c r="C32" s="102" t="s">
        <v>53</v>
      </c>
      <c r="E32" s="113" t="s">
        <v>54</v>
      </c>
      <c r="F32" s="36"/>
      <c r="G32" s="209" t="s">
        <v>141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209">
        <v>0</v>
      </c>
      <c r="AJ32" s="191">
        <v>0</v>
      </c>
      <c r="AK32" s="21"/>
      <c r="AL32" s="107"/>
      <c r="AM32" s="106" t="s">
        <v>53</v>
      </c>
    </row>
    <row r="33" spans="3:39" s="101" customFormat="1" ht="11.25" customHeight="1">
      <c r="C33" s="102" t="s">
        <v>55</v>
      </c>
      <c r="E33" s="113" t="s">
        <v>56</v>
      </c>
      <c r="F33" s="36"/>
      <c r="G33" s="209" t="s">
        <v>141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191"/>
      <c r="AK33" s="21"/>
      <c r="AL33" s="107"/>
      <c r="AM33" s="106" t="s">
        <v>55</v>
      </c>
    </row>
    <row r="34" spans="3:39" s="101" customFormat="1" ht="7.5" customHeight="1">
      <c r="C34" s="102"/>
      <c r="E34" s="113"/>
      <c r="F34" s="36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11"/>
      <c r="AG34" s="211"/>
      <c r="AH34" s="211"/>
      <c r="AI34" s="211"/>
      <c r="AJ34" s="191"/>
      <c r="AK34" s="21"/>
      <c r="AL34" s="107"/>
      <c r="AM34" s="106"/>
    </row>
    <row r="35" spans="3:39" s="101" customFormat="1" ht="11.25" customHeight="1">
      <c r="C35" s="102" t="s">
        <v>57</v>
      </c>
      <c r="E35" s="113" t="s">
        <v>58</v>
      </c>
      <c r="F35" s="36"/>
      <c r="G35" s="209">
        <v>86</v>
      </c>
      <c r="H35" s="209">
        <v>42</v>
      </c>
      <c r="I35" s="209">
        <v>44</v>
      </c>
      <c r="J35" s="209">
        <v>0</v>
      </c>
      <c r="K35" s="209">
        <v>0</v>
      </c>
      <c r="L35" s="209">
        <v>0</v>
      </c>
      <c r="M35" s="209">
        <v>0</v>
      </c>
      <c r="N35" s="209">
        <v>0</v>
      </c>
      <c r="O35" s="209">
        <v>0</v>
      </c>
      <c r="P35" s="209">
        <v>0</v>
      </c>
      <c r="Q35" s="209">
        <v>0</v>
      </c>
      <c r="R35" s="209">
        <v>0</v>
      </c>
      <c r="S35" s="209">
        <v>0</v>
      </c>
      <c r="T35" s="209">
        <v>0</v>
      </c>
      <c r="U35" s="209">
        <v>0</v>
      </c>
      <c r="V35" s="209">
        <v>0</v>
      </c>
      <c r="W35" s="209">
        <v>0</v>
      </c>
      <c r="X35" s="209">
        <v>0</v>
      </c>
      <c r="Y35" s="209">
        <v>0</v>
      </c>
      <c r="Z35" s="209">
        <v>0</v>
      </c>
      <c r="AA35" s="209">
        <v>0</v>
      </c>
      <c r="AB35" s="209">
        <v>0</v>
      </c>
      <c r="AC35" s="209">
        <v>0</v>
      </c>
      <c r="AD35" s="209">
        <v>0</v>
      </c>
      <c r="AE35" s="209">
        <v>0</v>
      </c>
      <c r="AF35" s="209">
        <v>1</v>
      </c>
      <c r="AG35" s="209">
        <v>0</v>
      </c>
      <c r="AH35" s="209">
        <v>0</v>
      </c>
      <c r="AI35" s="209">
        <v>0</v>
      </c>
      <c r="AJ35" s="191"/>
      <c r="AK35" s="21"/>
      <c r="AL35" s="107"/>
      <c r="AM35" s="106" t="s">
        <v>57</v>
      </c>
    </row>
    <row r="36" spans="3:39" s="101" customFormat="1" ht="11.25" customHeight="1">
      <c r="C36" s="102" t="s">
        <v>59</v>
      </c>
      <c r="E36" s="113" t="s">
        <v>60</v>
      </c>
      <c r="F36" s="36"/>
      <c r="G36" s="209">
        <v>2846</v>
      </c>
      <c r="H36" s="209">
        <v>1349</v>
      </c>
      <c r="I36" s="209">
        <v>1497</v>
      </c>
      <c r="J36" s="209">
        <v>1</v>
      </c>
      <c r="K36" s="209">
        <v>1</v>
      </c>
      <c r="L36" s="209">
        <v>0</v>
      </c>
      <c r="M36" s="209">
        <v>0</v>
      </c>
      <c r="N36" s="209">
        <v>0</v>
      </c>
      <c r="O36" s="209">
        <v>0</v>
      </c>
      <c r="P36" s="209">
        <v>0</v>
      </c>
      <c r="Q36" s="209">
        <v>0</v>
      </c>
      <c r="R36" s="209">
        <v>0</v>
      </c>
      <c r="S36" s="209">
        <v>0</v>
      </c>
      <c r="T36" s="209">
        <v>1</v>
      </c>
      <c r="U36" s="209">
        <v>1</v>
      </c>
      <c r="V36" s="209">
        <v>0</v>
      </c>
      <c r="W36" s="209">
        <v>0</v>
      </c>
      <c r="X36" s="209">
        <v>1</v>
      </c>
      <c r="Y36" s="209">
        <v>0</v>
      </c>
      <c r="Z36" s="209">
        <v>0</v>
      </c>
      <c r="AA36" s="209">
        <v>0</v>
      </c>
      <c r="AB36" s="209">
        <v>1</v>
      </c>
      <c r="AC36" s="209">
        <v>0</v>
      </c>
      <c r="AD36" s="209">
        <v>3</v>
      </c>
      <c r="AE36" s="209">
        <v>1</v>
      </c>
      <c r="AF36" s="209">
        <v>1</v>
      </c>
      <c r="AG36" s="209">
        <v>0</v>
      </c>
      <c r="AH36" s="209">
        <v>3</v>
      </c>
      <c r="AI36" s="209">
        <v>1</v>
      </c>
      <c r="AJ36" s="191"/>
      <c r="AK36" s="21"/>
      <c r="AL36" s="107"/>
      <c r="AM36" s="106" t="s">
        <v>59</v>
      </c>
    </row>
    <row r="37" spans="3:39" s="101" customFormat="1" ht="11.25" customHeight="1">
      <c r="C37" s="102" t="s">
        <v>61</v>
      </c>
      <c r="E37" s="113" t="s">
        <v>62</v>
      </c>
      <c r="F37" s="36"/>
      <c r="G37" s="209">
        <v>1513</v>
      </c>
      <c r="H37" s="209">
        <v>743</v>
      </c>
      <c r="I37" s="209">
        <v>770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9">
        <v>0</v>
      </c>
      <c r="V37" s="209">
        <v>0</v>
      </c>
      <c r="W37" s="209">
        <v>0</v>
      </c>
      <c r="X37" s="209">
        <v>0</v>
      </c>
      <c r="Y37" s="209">
        <v>0</v>
      </c>
      <c r="Z37" s="209">
        <v>0</v>
      </c>
      <c r="AA37" s="209">
        <v>0</v>
      </c>
      <c r="AB37" s="209">
        <v>1</v>
      </c>
      <c r="AC37" s="209">
        <v>0</v>
      </c>
      <c r="AD37" s="209">
        <v>1</v>
      </c>
      <c r="AE37" s="209">
        <v>0</v>
      </c>
      <c r="AF37" s="209">
        <v>1</v>
      </c>
      <c r="AG37" s="209">
        <v>2</v>
      </c>
      <c r="AH37" s="209">
        <v>5</v>
      </c>
      <c r="AI37" s="209">
        <v>2</v>
      </c>
      <c r="AJ37" s="191"/>
      <c r="AK37" s="21"/>
      <c r="AL37" s="107"/>
      <c r="AM37" s="106" t="s">
        <v>61</v>
      </c>
    </row>
    <row r="38" spans="3:39" s="101" customFormat="1" ht="11.25" customHeight="1">
      <c r="C38" s="102" t="s">
        <v>63</v>
      </c>
      <c r="E38" s="113" t="s">
        <v>64</v>
      </c>
      <c r="F38" s="36"/>
      <c r="G38" s="209">
        <v>356</v>
      </c>
      <c r="H38" s="209">
        <v>182</v>
      </c>
      <c r="I38" s="209">
        <v>174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9">
        <v>0</v>
      </c>
      <c r="V38" s="209">
        <v>0</v>
      </c>
      <c r="W38" s="209">
        <v>0</v>
      </c>
      <c r="X38" s="209">
        <v>0</v>
      </c>
      <c r="Y38" s="209">
        <v>0</v>
      </c>
      <c r="Z38" s="209">
        <v>0</v>
      </c>
      <c r="AA38" s="209">
        <v>0</v>
      </c>
      <c r="AB38" s="209">
        <v>1</v>
      </c>
      <c r="AC38" s="209">
        <v>0</v>
      </c>
      <c r="AD38" s="209">
        <v>0</v>
      </c>
      <c r="AE38" s="209">
        <v>0</v>
      </c>
      <c r="AF38" s="209">
        <v>2</v>
      </c>
      <c r="AG38" s="209">
        <v>0</v>
      </c>
      <c r="AH38" s="209">
        <v>2</v>
      </c>
      <c r="AI38" s="209">
        <v>1</v>
      </c>
      <c r="AJ38" s="191"/>
      <c r="AK38" s="21"/>
      <c r="AL38" s="107"/>
      <c r="AM38" s="106" t="s">
        <v>63</v>
      </c>
    </row>
    <row r="39" spans="3:39" s="101" customFormat="1" ht="11.25" customHeight="1">
      <c r="C39" s="102" t="s">
        <v>65</v>
      </c>
      <c r="E39" s="113" t="s">
        <v>66</v>
      </c>
      <c r="F39" s="36"/>
      <c r="G39" s="209">
        <v>128</v>
      </c>
      <c r="H39" s="209">
        <v>74</v>
      </c>
      <c r="I39" s="209">
        <v>54</v>
      </c>
      <c r="J39" s="209">
        <v>1</v>
      </c>
      <c r="K39" s="209">
        <v>0</v>
      </c>
      <c r="L39" s="209">
        <v>0</v>
      </c>
      <c r="M39" s="209">
        <v>0</v>
      </c>
      <c r="N39" s="209">
        <v>0</v>
      </c>
      <c r="O39" s="209">
        <v>0</v>
      </c>
      <c r="P39" s="209">
        <v>0</v>
      </c>
      <c r="Q39" s="209">
        <v>0</v>
      </c>
      <c r="R39" s="209">
        <v>0</v>
      </c>
      <c r="S39" s="209">
        <v>0</v>
      </c>
      <c r="T39" s="209">
        <v>1</v>
      </c>
      <c r="U39" s="209">
        <v>0</v>
      </c>
      <c r="V39" s="209">
        <v>0</v>
      </c>
      <c r="W39" s="209">
        <v>0</v>
      </c>
      <c r="X39" s="209">
        <v>0</v>
      </c>
      <c r="Y39" s="209">
        <v>0</v>
      </c>
      <c r="Z39" s="209">
        <v>0</v>
      </c>
      <c r="AA39" s="209">
        <v>0</v>
      </c>
      <c r="AB39" s="209">
        <v>0</v>
      </c>
      <c r="AC39" s="209">
        <v>0</v>
      </c>
      <c r="AD39" s="209">
        <v>0</v>
      </c>
      <c r="AE39" s="209">
        <v>0</v>
      </c>
      <c r="AF39" s="209">
        <v>0</v>
      </c>
      <c r="AG39" s="209">
        <v>0</v>
      </c>
      <c r="AH39" s="209">
        <v>0</v>
      </c>
      <c r="AI39" s="209">
        <v>2</v>
      </c>
      <c r="AJ39" s="191"/>
      <c r="AK39" s="21"/>
      <c r="AL39" s="107"/>
      <c r="AM39" s="106" t="s">
        <v>65</v>
      </c>
    </row>
    <row r="40" spans="3:39" s="101" customFormat="1" ht="7.5" customHeight="1">
      <c r="C40" s="102"/>
      <c r="E40" s="113"/>
      <c r="F40" s="36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11"/>
      <c r="AG40" s="211"/>
      <c r="AH40" s="211"/>
      <c r="AI40" s="211"/>
      <c r="AJ40" s="191"/>
      <c r="AK40" s="21"/>
      <c r="AL40" s="107"/>
      <c r="AM40" s="106"/>
    </row>
    <row r="41" spans="3:39" s="101" customFormat="1" ht="11.25" customHeight="1">
      <c r="C41" s="102" t="s">
        <v>67</v>
      </c>
      <c r="E41" s="113" t="s">
        <v>68</v>
      </c>
      <c r="F41" s="36"/>
      <c r="G41" s="209">
        <v>38</v>
      </c>
      <c r="H41" s="209">
        <v>16</v>
      </c>
      <c r="I41" s="209">
        <v>22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209">
        <v>0</v>
      </c>
      <c r="S41" s="209">
        <v>0</v>
      </c>
      <c r="T41" s="209">
        <v>0</v>
      </c>
      <c r="U41" s="209">
        <v>0</v>
      </c>
      <c r="V41" s="209">
        <v>0</v>
      </c>
      <c r="W41" s="209">
        <v>0</v>
      </c>
      <c r="X41" s="209">
        <v>1</v>
      </c>
      <c r="Y41" s="209">
        <v>0</v>
      </c>
      <c r="Z41" s="209">
        <v>0</v>
      </c>
      <c r="AA41" s="209">
        <v>0</v>
      </c>
      <c r="AB41" s="209">
        <v>0</v>
      </c>
      <c r="AC41" s="209">
        <v>0</v>
      </c>
      <c r="AD41" s="209">
        <v>0</v>
      </c>
      <c r="AE41" s="209">
        <v>0</v>
      </c>
      <c r="AF41" s="209">
        <v>0</v>
      </c>
      <c r="AG41" s="209">
        <v>0</v>
      </c>
      <c r="AH41" s="209">
        <v>1</v>
      </c>
      <c r="AI41" s="209">
        <v>0</v>
      </c>
      <c r="AJ41" s="191"/>
      <c r="AK41" s="21"/>
      <c r="AL41" s="107"/>
      <c r="AM41" s="106" t="s">
        <v>67</v>
      </c>
    </row>
    <row r="42" spans="3:39" s="101" customFormat="1" ht="11.25" customHeight="1">
      <c r="C42" s="102" t="s">
        <v>69</v>
      </c>
      <c r="E42" s="113" t="s">
        <v>70</v>
      </c>
      <c r="F42" s="36"/>
      <c r="G42" s="209">
        <v>1454</v>
      </c>
      <c r="H42" s="209">
        <v>835</v>
      </c>
      <c r="I42" s="209">
        <v>619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0</v>
      </c>
      <c r="S42" s="209">
        <v>0</v>
      </c>
      <c r="T42" s="209">
        <v>0</v>
      </c>
      <c r="U42" s="209">
        <v>0</v>
      </c>
      <c r="V42" s="209">
        <v>0</v>
      </c>
      <c r="W42" s="209">
        <v>0</v>
      </c>
      <c r="X42" s="209">
        <v>0</v>
      </c>
      <c r="Y42" s="209">
        <v>0</v>
      </c>
      <c r="Z42" s="209">
        <v>1</v>
      </c>
      <c r="AA42" s="209">
        <v>0</v>
      </c>
      <c r="AB42" s="209">
        <v>0</v>
      </c>
      <c r="AC42" s="209">
        <v>0</v>
      </c>
      <c r="AD42" s="209">
        <v>0</v>
      </c>
      <c r="AE42" s="209">
        <v>0</v>
      </c>
      <c r="AF42" s="209">
        <v>0</v>
      </c>
      <c r="AG42" s="209">
        <v>0</v>
      </c>
      <c r="AH42" s="209">
        <v>1</v>
      </c>
      <c r="AI42" s="209">
        <v>0</v>
      </c>
      <c r="AJ42" s="191"/>
      <c r="AK42" s="21"/>
      <c r="AL42" s="107"/>
      <c r="AM42" s="106" t="s">
        <v>69</v>
      </c>
    </row>
    <row r="43" spans="3:39" s="101" customFormat="1" ht="11.25" customHeight="1">
      <c r="C43" s="102" t="s">
        <v>71</v>
      </c>
      <c r="E43" s="113" t="s">
        <v>72</v>
      </c>
      <c r="F43" s="36"/>
      <c r="G43" s="209">
        <v>3</v>
      </c>
      <c r="H43" s="209">
        <v>0</v>
      </c>
      <c r="I43" s="209">
        <v>3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0</v>
      </c>
      <c r="Q43" s="209">
        <v>0</v>
      </c>
      <c r="R43" s="209">
        <v>0</v>
      </c>
      <c r="S43" s="209">
        <v>0</v>
      </c>
      <c r="T43" s="209">
        <v>0</v>
      </c>
      <c r="U43" s="209">
        <v>0</v>
      </c>
      <c r="V43" s="209">
        <v>0</v>
      </c>
      <c r="W43" s="209">
        <v>0</v>
      </c>
      <c r="X43" s="209">
        <v>0</v>
      </c>
      <c r="Y43" s="209">
        <v>0</v>
      </c>
      <c r="Z43" s="209">
        <v>0</v>
      </c>
      <c r="AA43" s="209">
        <v>0</v>
      </c>
      <c r="AB43" s="209">
        <v>0</v>
      </c>
      <c r="AC43" s="209">
        <v>0</v>
      </c>
      <c r="AD43" s="209">
        <v>0</v>
      </c>
      <c r="AE43" s="209">
        <v>0</v>
      </c>
      <c r="AF43" s="209">
        <v>0</v>
      </c>
      <c r="AG43" s="209">
        <v>0</v>
      </c>
      <c r="AH43" s="209">
        <v>0</v>
      </c>
      <c r="AI43" s="209">
        <v>0</v>
      </c>
      <c r="AJ43" s="191"/>
      <c r="AK43" s="21"/>
      <c r="AL43" s="107"/>
      <c r="AM43" s="106" t="s">
        <v>71</v>
      </c>
    </row>
    <row r="44" spans="3:39" s="101" customFormat="1" ht="11.25" customHeight="1">
      <c r="C44" s="102" t="s">
        <v>73</v>
      </c>
      <c r="E44" s="113" t="s">
        <v>74</v>
      </c>
      <c r="F44" s="36"/>
      <c r="G44" s="209">
        <v>230</v>
      </c>
      <c r="H44" s="209">
        <v>194</v>
      </c>
      <c r="I44" s="209">
        <v>36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0</v>
      </c>
      <c r="P44" s="209">
        <v>0</v>
      </c>
      <c r="Q44" s="209">
        <v>0</v>
      </c>
      <c r="R44" s="209">
        <v>0</v>
      </c>
      <c r="S44" s="209">
        <v>0</v>
      </c>
      <c r="T44" s="209">
        <v>0</v>
      </c>
      <c r="U44" s="209">
        <v>0</v>
      </c>
      <c r="V44" s="209">
        <v>0</v>
      </c>
      <c r="W44" s="209">
        <v>0</v>
      </c>
      <c r="X44" s="209">
        <v>0</v>
      </c>
      <c r="Y44" s="209">
        <v>0</v>
      </c>
      <c r="Z44" s="209">
        <v>0</v>
      </c>
      <c r="AA44" s="209">
        <v>0</v>
      </c>
      <c r="AB44" s="209">
        <v>0</v>
      </c>
      <c r="AC44" s="209">
        <v>0</v>
      </c>
      <c r="AD44" s="209">
        <v>0</v>
      </c>
      <c r="AE44" s="209">
        <v>0</v>
      </c>
      <c r="AF44" s="209">
        <v>0</v>
      </c>
      <c r="AG44" s="209">
        <v>0</v>
      </c>
      <c r="AH44" s="209">
        <v>0</v>
      </c>
      <c r="AI44" s="209">
        <v>0</v>
      </c>
      <c r="AJ44" s="191"/>
      <c r="AK44" s="21"/>
      <c r="AL44" s="107"/>
      <c r="AM44" s="106" t="s">
        <v>73</v>
      </c>
    </row>
    <row r="45" spans="3:39" s="101" customFormat="1" ht="11.25" customHeight="1">
      <c r="C45" s="102" t="s">
        <v>75</v>
      </c>
      <c r="E45" s="113" t="s">
        <v>76</v>
      </c>
      <c r="F45" s="36"/>
      <c r="G45" s="209">
        <v>19</v>
      </c>
      <c r="H45" s="209">
        <v>8</v>
      </c>
      <c r="I45" s="209">
        <v>11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09">
        <v>0</v>
      </c>
      <c r="Q45" s="209">
        <v>0</v>
      </c>
      <c r="R45" s="209">
        <v>0</v>
      </c>
      <c r="S45" s="209">
        <v>0</v>
      </c>
      <c r="T45" s="209">
        <v>0</v>
      </c>
      <c r="U45" s="209">
        <v>0</v>
      </c>
      <c r="V45" s="209">
        <v>0</v>
      </c>
      <c r="W45" s="209">
        <v>0</v>
      </c>
      <c r="X45" s="209">
        <v>0</v>
      </c>
      <c r="Y45" s="209">
        <v>0</v>
      </c>
      <c r="Z45" s="209">
        <v>0</v>
      </c>
      <c r="AA45" s="209">
        <v>0</v>
      </c>
      <c r="AB45" s="209">
        <v>0</v>
      </c>
      <c r="AC45" s="209">
        <v>0</v>
      </c>
      <c r="AD45" s="209">
        <v>0</v>
      </c>
      <c r="AE45" s="209">
        <v>0</v>
      </c>
      <c r="AF45" s="209">
        <v>0</v>
      </c>
      <c r="AG45" s="209">
        <v>0</v>
      </c>
      <c r="AH45" s="209">
        <v>0</v>
      </c>
      <c r="AI45" s="209">
        <v>0</v>
      </c>
      <c r="AJ45" s="191"/>
      <c r="AK45" s="21"/>
      <c r="AL45" s="107"/>
      <c r="AM45" s="106" t="s">
        <v>75</v>
      </c>
    </row>
    <row r="46" spans="3:39" s="101" customFormat="1" ht="7.5" customHeight="1">
      <c r="C46" s="102"/>
      <c r="F46" s="36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11"/>
      <c r="AG46" s="211"/>
      <c r="AH46" s="211"/>
      <c r="AI46" s="211"/>
      <c r="AJ46" s="191"/>
      <c r="AK46" s="21"/>
      <c r="AL46" s="107"/>
      <c r="AM46" s="106"/>
    </row>
    <row r="47" spans="3:39" s="101" customFormat="1" ht="11.25" customHeight="1">
      <c r="C47" s="102" t="s">
        <v>142</v>
      </c>
      <c r="E47" s="113" t="s">
        <v>145</v>
      </c>
      <c r="F47" s="36"/>
      <c r="G47" s="209">
        <v>709</v>
      </c>
      <c r="H47" s="209">
        <v>429</v>
      </c>
      <c r="I47" s="209">
        <v>280</v>
      </c>
      <c r="J47" s="209">
        <v>0</v>
      </c>
      <c r="K47" s="209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0</v>
      </c>
      <c r="U47" s="209">
        <v>0</v>
      </c>
      <c r="V47" s="209">
        <v>0</v>
      </c>
      <c r="W47" s="209">
        <v>0</v>
      </c>
      <c r="X47" s="209">
        <v>0</v>
      </c>
      <c r="Y47" s="209">
        <v>0</v>
      </c>
      <c r="Z47" s="209">
        <v>0</v>
      </c>
      <c r="AA47" s="209">
        <v>0</v>
      </c>
      <c r="AB47" s="209">
        <v>0</v>
      </c>
      <c r="AC47" s="209">
        <v>0</v>
      </c>
      <c r="AD47" s="209">
        <v>0</v>
      </c>
      <c r="AE47" s="209">
        <v>0</v>
      </c>
      <c r="AF47" s="209">
        <v>0</v>
      </c>
      <c r="AG47" s="209">
        <v>0</v>
      </c>
      <c r="AH47" s="209">
        <v>0</v>
      </c>
      <c r="AI47" s="209">
        <v>0</v>
      </c>
      <c r="AJ47" s="191"/>
      <c r="AK47" s="21"/>
      <c r="AL47" s="107"/>
      <c r="AM47" s="106" t="s">
        <v>142</v>
      </c>
    </row>
    <row r="48" spans="3:39" s="101" customFormat="1" ht="11.25" customHeight="1">
      <c r="C48" s="102" t="s">
        <v>143</v>
      </c>
      <c r="E48" s="113" t="s">
        <v>146</v>
      </c>
      <c r="F48" s="36"/>
      <c r="G48" s="209">
        <v>294</v>
      </c>
      <c r="H48" s="209">
        <v>187</v>
      </c>
      <c r="I48" s="209">
        <v>107</v>
      </c>
      <c r="J48" s="209">
        <v>0</v>
      </c>
      <c r="K48" s="209">
        <v>0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0</v>
      </c>
      <c r="U48" s="209">
        <v>0</v>
      </c>
      <c r="V48" s="209">
        <v>0</v>
      </c>
      <c r="W48" s="209">
        <v>0</v>
      </c>
      <c r="X48" s="209">
        <v>0</v>
      </c>
      <c r="Y48" s="209">
        <v>0</v>
      </c>
      <c r="Z48" s="209">
        <v>0</v>
      </c>
      <c r="AA48" s="209">
        <v>0</v>
      </c>
      <c r="AB48" s="209">
        <v>0</v>
      </c>
      <c r="AC48" s="209">
        <v>0</v>
      </c>
      <c r="AD48" s="209">
        <v>0</v>
      </c>
      <c r="AE48" s="209">
        <v>0</v>
      </c>
      <c r="AF48" s="209">
        <v>0</v>
      </c>
      <c r="AG48" s="209">
        <v>0</v>
      </c>
      <c r="AH48" s="209">
        <v>0</v>
      </c>
      <c r="AI48" s="209">
        <v>0</v>
      </c>
      <c r="AJ48" s="191"/>
      <c r="AK48" s="21"/>
      <c r="AL48" s="107"/>
      <c r="AM48" s="106" t="s">
        <v>143</v>
      </c>
    </row>
    <row r="49" spans="3:39" s="101" customFormat="1" ht="11.25" customHeight="1">
      <c r="C49" s="102" t="s">
        <v>144</v>
      </c>
      <c r="E49" s="113" t="s">
        <v>77</v>
      </c>
      <c r="F49" s="36"/>
      <c r="G49" s="209">
        <v>271</v>
      </c>
      <c r="H49" s="209">
        <v>154</v>
      </c>
      <c r="I49" s="209">
        <v>117</v>
      </c>
      <c r="J49" s="209">
        <v>0</v>
      </c>
      <c r="K49" s="209">
        <v>0</v>
      </c>
      <c r="L49" s="209">
        <v>0</v>
      </c>
      <c r="M49" s="209">
        <v>0</v>
      </c>
      <c r="N49" s="209">
        <v>0</v>
      </c>
      <c r="O49" s="209">
        <v>0</v>
      </c>
      <c r="P49" s="209">
        <v>0</v>
      </c>
      <c r="Q49" s="209">
        <v>0</v>
      </c>
      <c r="R49" s="209">
        <v>0</v>
      </c>
      <c r="S49" s="209">
        <v>0</v>
      </c>
      <c r="T49" s="209">
        <v>0</v>
      </c>
      <c r="U49" s="209">
        <v>0</v>
      </c>
      <c r="V49" s="209">
        <v>0</v>
      </c>
      <c r="W49" s="209">
        <v>0</v>
      </c>
      <c r="X49" s="209">
        <v>0</v>
      </c>
      <c r="Y49" s="209">
        <v>0</v>
      </c>
      <c r="Z49" s="209">
        <v>0</v>
      </c>
      <c r="AA49" s="209">
        <v>0</v>
      </c>
      <c r="AB49" s="209">
        <v>0</v>
      </c>
      <c r="AC49" s="209">
        <v>0</v>
      </c>
      <c r="AD49" s="209">
        <v>0</v>
      </c>
      <c r="AE49" s="209">
        <v>0</v>
      </c>
      <c r="AF49" s="209">
        <v>0</v>
      </c>
      <c r="AG49" s="209">
        <v>1</v>
      </c>
      <c r="AH49" s="209">
        <v>0</v>
      </c>
      <c r="AI49" s="209">
        <v>0</v>
      </c>
      <c r="AJ49" s="191"/>
      <c r="AK49" s="21"/>
      <c r="AL49" s="107"/>
      <c r="AM49" s="106" t="s">
        <v>144</v>
      </c>
    </row>
    <row r="50" spans="3:39" s="101" customFormat="1" ht="11.25" customHeight="1">
      <c r="C50" s="102" t="s">
        <v>78</v>
      </c>
      <c r="E50" s="113" t="s">
        <v>79</v>
      </c>
      <c r="F50" s="36"/>
      <c r="G50" s="209">
        <v>38</v>
      </c>
      <c r="H50" s="209">
        <v>18</v>
      </c>
      <c r="I50" s="209">
        <v>20</v>
      </c>
      <c r="J50" s="209">
        <v>0</v>
      </c>
      <c r="K50" s="209">
        <v>0</v>
      </c>
      <c r="L50" s="209">
        <v>0</v>
      </c>
      <c r="M50" s="209">
        <v>0</v>
      </c>
      <c r="N50" s="209">
        <v>1</v>
      </c>
      <c r="O50" s="209">
        <v>0</v>
      </c>
      <c r="P50" s="209">
        <v>0</v>
      </c>
      <c r="Q50" s="209">
        <v>0</v>
      </c>
      <c r="R50" s="209">
        <v>0</v>
      </c>
      <c r="S50" s="209">
        <v>0</v>
      </c>
      <c r="T50" s="209">
        <v>1</v>
      </c>
      <c r="U50" s="209">
        <v>0</v>
      </c>
      <c r="V50" s="209">
        <v>0</v>
      </c>
      <c r="W50" s="209">
        <v>0</v>
      </c>
      <c r="X50" s="209">
        <v>0</v>
      </c>
      <c r="Y50" s="209">
        <v>0</v>
      </c>
      <c r="Z50" s="209">
        <v>0</v>
      </c>
      <c r="AA50" s="209">
        <v>0</v>
      </c>
      <c r="AB50" s="209">
        <v>0</v>
      </c>
      <c r="AC50" s="209">
        <v>0</v>
      </c>
      <c r="AD50" s="209">
        <v>0</v>
      </c>
      <c r="AE50" s="209">
        <v>0</v>
      </c>
      <c r="AF50" s="209">
        <v>0</v>
      </c>
      <c r="AG50" s="209">
        <v>0</v>
      </c>
      <c r="AH50" s="209">
        <v>0</v>
      </c>
      <c r="AI50" s="209">
        <v>0</v>
      </c>
      <c r="AJ50" s="191"/>
      <c r="AK50" s="21"/>
      <c r="AL50" s="107"/>
      <c r="AM50" s="106" t="s">
        <v>78</v>
      </c>
    </row>
    <row r="51" spans="3:39" s="101" customFormat="1" ht="11.25" customHeight="1">
      <c r="C51" s="102" t="s">
        <v>80</v>
      </c>
      <c r="E51" s="113" t="s">
        <v>81</v>
      </c>
      <c r="F51" s="36"/>
      <c r="G51" s="209">
        <v>102</v>
      </c>
      <c r="H51" s="209">
        <v>45</v>
      </c>
      <c r="I51" s="209">
        <v>57</v>
      </c>
      <c r="J51" s="209">
        <v>0</v>
      </c>
      <c r="K51" s="209">
        <v>0</v>
      </c>
      <c r="L51" s="209">
        <v>0</v>
      </c>
      <c r="M51" s="209">
        <v>0</v>
      </c>
      <c r="N51" s="209">
        <v>0</v>
      </c>
      <c r="O51" s="209">
        <v>0</v>
      </c>
      <c r="P51" s="209">
        <v>0</v>
      </c>
      <c r="Q51" s="209">
        <v>0</v>
      </c>
      <c r="R51" s="209">
        <v>0</v>
      </c>
      <c r="S51" s="209">
        <v>0</v>
      </c>
      <c r="T51" s="209">
        <v>0</v>
      </c>
      <c r="U51" s="209">
        <v>0</v>
      </c>
      <c r="V51" s="209">
        <v>0</v>
      </c>
      <c r="W51" s="209">
        <v>0</v>
      </c>
      <c r="X51" s="209">
        <v>0</v>
      </c>
      <c r="Y51" s="209">
        <v>0</v>
      </c>
      <c r="Z51" s="209">
        <v>0</v>
      </c>
      <c r="AA51" s="209">
        <v>0</v>
      </c>
      <c r="AB51" s="209">
        <v>0</v>
      </c>
      <c r="AC51" s="209">
        <v>0</v>
      </c>
      <c r="AD51" s="209">
        <v>0</v>
      </c>
      <c r="AE51" s="209">
        <v>0</v>
      </c>
      <c r="AF51" s="209">
        <v>0</v>
      </c>
      <c r="AG51" s="209">
        <v>1</v>
      </c>
      <c r="AH51" s="209">
        <v>0</v>
      </c>
      <c r="AI51" s="209">
        <v>0</v>
      </c>
      <c r="AJ51" s="191"/>
      <c r="AK51" s="21"/>
      <c r="AL51" s="107"/>
      <c r="AM51" s="106" t="s">
        <v>80</v>
      </c>
    </row>
    <row r="52" spans="3:39" s="101" customFormat="1" ht="11.25" customHeight="1">
      <c r="C52" s="102" t="s">
        <v>82</v>
      </c>
      <c r="E52" s="113" t="s">
        <v>83</v>
      </c>
      <c r="F52" s="36"/>
      <c r="G52" s="209">
        <v>260</v>
      </c>
      <c r="H52" s="209">
        <v>162</v>
      </c>
      <c r="I52" s="209">
        <v>98</v>
      </c>
      <c r="J52" s="209">
        <v>0</v>
      </c>
      <c r="K52" s="209">
        <v>0</v>
      </c>
      <c r="L52" s="209">
        <v>0</v>
      </c>
      <c r="M52" s="209">
        <v>0</v>
      </c>
      <c r="N52" s="209">
        <v>0</v>
      </c>
      <c r="O52" s="209">
        <v>0</v>
      </c>
      <c r="P52" s="209">
        <v>0</v>
      </c>
      <c r="Q52" s="209">
        <v>0</v>
      </c>
      <c r="R52" s="209">
        <v>0</v>
      </c>
      <c r="S52" s="209">
        <v>0</v>
      </c>
      <c r="T52" s="209">
        <v>0</v>
      </c>
      <c r="U52" s="209">
        <v>0</v>
      </c>
      <c r="V52" s="209">
        <v>0</v>
      </c>
      <c r="W52" s="209">
        <v>0</v>
      </c>
      <c r="X52" s="209">
        <v>0</v>
      </c>
      <c r="Y52" s="209">
        <v>0</v>
      </c>
      <c r="Z52" s="209">
        <v>0</v>
      </c>
      <c r="AA52" s="209">
        <v>0</v>
      </c>
      <c r="AB52" s="209">
        <v>0</v>
      </c>
      <c r="AC52" s="209">
        <v>0</v>
      </c>
      <c r="AD52" s="209">
        <v>0</v>
      </c>
      <c r="AE52" s="209">
        <v>0</v>
      </c>
      <c r="AF52" s="209">
        <v>2</v>
      </c>
      <c r="AG52" s="209">
        <v>0</v>
      </c>
      <c r="AH52" s="209">
        <v>2</v>
      </c>
      <c r="AI52" s="209">
        <v>0</v>
      </c>
      <c r="AJ52" s="191"/>
      <c r="AK52" s="21"/>
      <c r="AL52" s="107"/>
      <c r="AM52" s="106" t="s">
        <v>82</v>
      </c>
    </row>
    <row r="53" spans="3:39" s="101" customFormat="1" ht="11.25" customHeight="1">
      <c r="C53" s="102" t="s">
        <v>84</v>
      </c>
      <c r="E53" s="113" t="s">
        <v>85</v>
      </c>
      <c r="F53" s="36"/>
      <c r="G53" s="209">
        <v>390</v>
      </c>
      <c r="H53" s="209">
        <v>180</v>
      </c>
      <c r="I53" s="209">
        <v>210</v>
      </c>
      <c r="J53" s="209">
        <v>0</v>
      </c>
      <c r="K53" s="209">
        <v>0</v>
      </c>
      <c r="L53" s="209">
        <v>0</v>
      </c>
      <c r="M53" s="209">
        <v>0</v>
      </c>
      <c r="N53" s="209">
        <v>0</v>
      </c>
      <c r="O53" s="209">
        <v>0</v>
      </c>
      <c r="P53" s="209">
        <v>0</v>
      </c>
      <c r="Q53" s="209">
        <v>0</v>
      </c>
      <c r="R53" s="209">
        <v>0</v>
      </c>
      <c r="S53" s="209">
        <v>1</v>
      </c>
      <c r="T53" s="209">
        <v>0</v>
      </c>
      <c r="U53" s="209">
        <v>1</v>
      </c>
      <c r="V53" s="209">
        <v>0</v>
      </c>
      <c r="W53" s="209">
        <v>0</v>
      </c>
      <c r="X53" s="209">
        <v>0</v>
      </c>
      <c r="Y53" s="209">
        <v>0</v>
      </c>
      <c r="Z53" s="209">
        <v>1</v>
      </c>
      <c r="AA53" s="209">
        <v>0</v>
      </c>
      <c r="AB53" s="209">
        <v>0</v>
      </c>
      <c r="AC53" s="209">
        <v>0</v>
      </c>
      <c r="AD53" s="209">
        <v>0</v>
      </c>
      <c r="AE53" s="209">
        <v>0</v>
      </c>
      <c r="AF53" s="209">
        <v>0</v>
      </c>
      <c r="AG53" s="209">
        <v>0</v>
      </c>
      <c r="AH53" s="209">
        <v>0</v>
      </c>
      <c r="AI53" s="209">
        <v>0</v>
      </c>
      <c r="AJ53" s="191"/>
      <c r="AK53" s="21"/>
      <c r="AL53" s="107"/>
      <c r="AM53" s="106" t="s">
        <v>84</v>
      </c>
    </row>
    <row r="54" spans="3:39" s="101" customFormat="1" ht="7.5" customHeight="1">
      <c r="C54" s="102"/>
      <c r="E54" s="113"/>
      <c r="F54" s="36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11"/>
      <c r="AG54" s="211"/>
      <c r="AH54" s="211"/>
      <c r="AI54" s="211"/>
      <c r="AJ54" s="191"/>
      <c r="AK54" s="21"/>
      <c r="AL54" s="107"/>
      <c r="AM54" s="106"/>
    </row>
    <row r="55" spans="3:39" s="101" customFormat="1" ht="11.25" customHeight="1">
      <c r="C55" s="102" t="s">
        <v>86</v>
      </c>
      <c r="E55" s="113" t="s">
        <v>87</v>
      </c>
      <c r="F55" s="36"/>
      <c r="G55" s="209">
        <v>41</v>
      </c>
      <c r="H55" s="209">
        <v>20</v>
      </c>
      <c r="I55" s="209">
        <v>21</v>
      </c>
      <c r="J55" s="209">
        <v>0</v>
      </c>
      <c r="K55" s="209">
        <v>0</v>
      </c>
      <c r="L55" s="209">
        <v>0</v>
      </c>
      <c r="M55" s="209">
        <v>0</v>
      </c>
      <c r="N55" s="209">
        <v>0</v>
      </c>
      <c r="O55" s="209">
        <v>0</v>
      </c>
      <c r="P55" s="209">
        <v>0</v>
      </c>
      <c r="Q55" s="209">
        <v>0</v>
      </c>
      <c r="R55" s="209">
        <v>0</v>
      </c>
      <c r="S55" s="209">
        <v>0</v>
      </c>
      <c r="T55" s="209">
        <v>0</v>
      </c>
      <c r="U55" s="209">
        <v>0</v>
      </c>
      <c r="V55" s="209">
        <v>0</v>
      </c>
      <c r="W55" s="209">
        <v>0</v>
      </c>
      <c r="X55" s="209">
        <v>0</v>
      </c>
      <c r="Y55" s="209">
        <v>0</v>
      </c>
      <c r="Z55" s="209">
        <v>0</v>
      </c>
      <c r="AA55" s="209">
        <v>0</v>
      </c>
      <c r="AB55" s="209">
        <v>0</v>
      </c>
      <c r="AC55" s="209">
        <v>0</v>
      </c>
      <c r="AD55" s="209">
        <v>0</v>
      </c>
      <c r="AE55" s="209">
        <v>0</v>
      </c>
      <c r="AF55" s="209">
        <v>0</v>
      </c>
      <c r="AG55" s="209">
        <v>0</v>
      </c>
      <c r="AH55" s="209">
        <v>0</v>
      </c>
      <c r="AI55" s="209">
        <v>0</v>
      </c>
      <c r="AJ55" s="191"/>
      <c r="AK55" s="21"/>
      <c r="AL55" s="107"/>
      <c r="AM55" s="106" t="s">
        <v>86</v>
      </c>
    </row>
    <row r="56" spans="3:39" s="101" customFormat="1" ht="11.25" customHeight="1">
      <c r="C56" s="102" t="s">
        <v>88</v>
      </c>
      <c r="E56" s="113" t="s">
        <v>89</v>
      </c>
      <c r="F56" s="36"/>
      <c r="G56" s="209">
        <v>144</v>
      </c>
      <c r="H56" s="209">
        <v>58</v>
      </c>
      <c r="I56" s="209">
        <v>86</v>
      </c>
      <c r="J56" s="209">
        <v>0</v>
      </c>
      <c r="K56" s="209">
        <v>0</v>
      </c>
      <c r="L56" s="209">
        <v>0</v>
      </c>
      <c r="M56" s="209">
        <v>0</v>
      </c>
      <c r="N56" s="209">
        <v>0</v>
      </c>
      <c r="O56" s="209">
        <v>0</v>
      </c>
      <c r="P56" s="209">
        <v>0</v>
      </c>
      <c r="Q56" s="209">
        <v>0</v>
      </c>
      <c r="R56" s="209">
        <v>0</v>
      </c>
      <c r="S56" s="209">
        <v>0</v>
      </c>
      <c r="T56" s="209">
        <v>0</v>
      </c>
      <c r="U56" s="209">
        <v>0</v>
      </c>
      <c r="V56" s="209">
        <v>0</v>
      </c>
      <c r="W56" s="209">
        <v>0</v>
      </c>
      <c r="X56" s="209">
        <v>0</v>
      </c>
      <c r="Y56" s="209">
        <v>0</v>
      </c>
      <c r="Z56" s="209">
        <v>0</v>
      </c>
      <c r="AA56" s="209">
        <v>0</v>
      </c>
      <c r="AB56" s="209">
        <v>0</v>
      </c>
      <c r="AC56" s="209">
        <v>0</v>
      </c>
      <c r="AD56" s="209">
        <v>0</v>
      </c>
      <c r="AE56" s="209">
        <v>0</v>
      </c>
      <c r="AF56" s="209">
        <v>0</v>
      </c>
      <c r="AG56" s="209">
        <v>0</v>
      </c>
      <c r="AH56" s="209">
        <v>0</v>
      </c>
      <c r="AI56" s="209">
        <v>0</v>
      </c>
      <c r="AJ56" s="191"/>
      <c r="AK56" s="21"/>
      <c r="AL56" s="107"/>
      <c r="AM56" s="106" t="s">
        <v>88</v>
      </c>
    </row>
    <row r="57" spans="3:39" s="101" customFormat="1" ht="11.25" customHeight="1">
      <c r="C57" s="102" t="s">
        <v>90</v>
      </c>
      <c r="E57" s="113" t="s">
        <v>91</v>
      </c>
      <c r="F57" s="36"/>
      <c r="G57" s="209">
        <v>67</v>
      </c>
      <c r="H57" s="209">
        <v>19</v>
      </c>
      <c r="I57" s="209">
        <v>48</v>
      </c>
      <c r="J57" s="209">
        <v>0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209">
        <v>0</v>
      </c>
      <c r="Q57" s="209">
        <v>0</v>
      </c>
      <c r="R57" s="209">
        <v>0</v>
      </c>
      <c r="S57" s="209">
        <v>0</v>
      </c>
      <c r="T57" s="209">
        <v>0</v>
      </c>
      <c r="U57" s="209">
        <v>0</v>
      </c>
      <c r="V57" s="209">
        <v>0</v>
      </c>
      <c r="W57" s="209">
        <v>0</v>
      </c>
      <c r="X57" s="209">
        <v>0</v>
      </c>
      <c r="Y57" s="209">
        <v>0</v>
      </c>
      <c r="Z57" s="209">
        <v>0</v>
      </c>
      <c r="AA57" s="209">
        <v>0</v>
      </c>
      <c r="AB57" s="209">
        <v>0</v>
      </c>
      <c r="AC57" s="209">
        <v>0</v>
      </c>
      <c r="AD57" s="209">
        <v>0</v>
      </c>
      <c r="AE57" s="209">
        <v>0</v>
      </c>
      <c r="AF57" s="209">
        <v>0</v>
      </c>
      <c r="AG57" s="209">
        <v>0</v>
      </c>
      <c r="AH57" s="209">
        <v>0</v>
      </c>
      <c r="AI57" s="209">
        <v>0</v>
      </c>
      <c r="AJ57" s="191"/>
      <c r="AK57" s="21"/>
      <c r="AL57" s="107"/>
      <c r="AM57" s="106" t="s">
        <v>90</v>
      </c>
    </row>
    <row r="58" spans="3:39" s="101" customFormat="1" ht="11.25" customHeight="1">
      <c r="C58" s="102" t="s">
        <v>92</v>
      </c>
      <c r="E58" s="113" t="s">
        <v>93</v>
      </c>
      <c r="F58" s="36"/>
      <c r="G58" s="209">
        <v>355</v>
      </c>
      <c r="H58" s="209">
        <v>178</v>
      </c>
      <c r="I58" s="209">
        <v>177</v>
      </c>
      <c r="J58" s="209">
        <v>0</v>
      </c>
      <c r="K58" s="209">
        <v>1</v>
      </c>
      <c r="L58" s="209">
        <v>0</v>
      </c>
      <c r="M58" s="209">
        <v>0</v>
      </c>
      <c r="N58" s="209">
        <v>0</v>
      </c>
      <c r="O58" s="209">
        <v>0</v>
      </c>
      <c r="P58" s="209">
        <v>0</v>
      </c>
      <c r="Q58" s="209">
        <v>0</v>
      </c>
      <c r="R58" s="209">
        <v>0</v>
      </c>
      <c r="S58" s="209">
        <v>0</v>
      </c>
      <c r="T58" s="209">
        <v>0</v>
      </c>
      <c r="U58" s="209">
        <v>1</v>
      </c>
      <c r="V58" s="209">
        <v>0</v>
      </c>
      <c r="W58" s="209">
        <v>0</v>
      </c>
      <c r="X58" s="209">
        <v>0</v>
      </c>
      <c r="Y58" s="209">
        <v>0</v>
      </c>
      <c r="Z58" s="209">
        <v>0</v>
      </c>
      <c r="AA58" s="209">
        <v>0</v>
      </c>
      <c r="AB58" s="209">
        <v>0</v>
      </c>
      <c r="AC58" s="209">
        <v>0</v>
      </c>
      <c r="AD58" s="209">
        <v>0</v>
      </c>
      <c r="AE58" s="209">
        <v>0</v>
      </c>
      <c r="AF58" s="209">
        <v>0</v>
      </c>
      <c r="AG58" s="209">
        <v>0</v>
      </c>
      <c r="AH58" s="209">
        <v>1</v>
      </c>
      <c r="AI58" s="209">
        <v>0</v>
      </c>
      <c r="AJ58" s="191"/>
      <c r="AK58" s="21"/>
      <c r="AL58" s="107"/>
      <c r="AM58" s="106" t="s">
        <v>92</v>
      </c>
    </row>
    <row r="59" spans="3:39" s="101" customFormat="1" ht="11.25" customHeight="1">
      <c r="C59" s="102" t="s">
        <v>94</v>
      </c>
      <c r="E59" s="113" t="s">
        <v>129</v>
      </c>
      <c r="F59" s="36"/>
      <c r="G59" s="209">
        <v>111</v>
      </c>
      <c r="H59" s="209">
        <v>37</v>
      </c>
      <c r="I59" s="209">
        <v>74</v>
      </c>
      <c r="J59" s="209">
        <v>0</v>
      </c>
      <c r="K59" s="209">
        <v>0</v>
      </c>
      <c r="L59" s="209">
        <v>0</v>
      </c>
      <c r="M59" s="209">
        <v>0</v>
      </c>
      <c r="N59" s="209">
        <v>0</v>
      </c>
      <c r="O59" s="209">
        <v>0</v>
      </c>
      <c r="P59" s="209">
        <v>0</v>
      </c>
      <c r="Q59" s="209">
        <v>0</v>
      </c>
      <c r="R59" s="209">
        <v>0</v>
      </c>
      <c r="S59" s="209">
        <v>0</v>
      </c>
      <c r="T59" s="209">
        <v>0</v>
      </c>
      <c r="U59" s="209">
        <v>0</v>
      </c>
      <c r="V59" s="209">
        <v>0</v>
      </c>
      <c r="W59" s="209">
        <v>0</v>
      </c>
      <c r="X59" s="209">
        <v>0</v>
      </c>
      <c r="Y59" s="209">
        <v>0</v>
      </c>
      <c r="Z59" s="209">
        <v>0</v>
      </c>
      <c r="AA59" s="209">
        <v>0</v>
      </c>
      <c r="AB59" s="209">
        <v>0</v>
      </c>
      <c r="AC59" s="209">
        <v>0</v>
      </c>
      <c r="AD59" s="209">
        <v>0</v>
      </c>
      <c r="AE59" s="209">
        <v>0</v>
      </c>
      <c r="AF59" s="209">
        <v>0</v>
      </c>
      <c r="AG59" s="209">
        <v>0</v>
      </c>
      <c r="AH59" s="209">
        <v>0</v>
      </c>
      <c r="AI59" s="209">
        <v>0</v>
      </c>
      <c r="AJ59" s="191"/>
      <c r="AK59" s="21"/>
      <c r="AL59" s="107"/>
      <c r="AM59" s="106" t="s">
        <v>94</v>
      </c>
    </row>
    <row r="60" spans="3:39" s="101" customFormat="1" ht="7.5" customHeight="1">
      <c r="C60" s="102"/>
      <c r="E60" s="113"/>
      <c r="F60" s="36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11"/>
      <c r="AG60" s="211"/>
      <c r="AH60" s="211"/>
      <c r="AI60" s="211"/>
      <c r="AJ60" s="191"/>
      <c r="AK60" s="21"/>
      <c r="AL60" s="107"/>
      <c r="AM60" s="106"/>
    </row>
    <row r="61" spans="3:39" s="101" customFormat="1" ht="11.25" customHeight="1">
      <c r="C61" s="102" t="s">
        <v>95</v>
      </c>
      <c r="E61" s="113" t="s">
        <v>96</v>
      </c>
      <c r="F61" s="36"/>
      <c r="G61" s="209" t="s">
        <v>141</v>
      </c>
      <c r="H61" s="209">
        <v>0</v>
      </c>
      <c r="I61" s="209">
        <v>0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09">
        <v>0</v>
      </c>
      <c r="P61" s="209">
        <v>0</v>
      </c>
      <c r="Q61" s="209">
        <v>0</v>
      </c>
      <c r="R61" s="209">
        <v>0</v>
      </c>
      <c r="S61" s="209">
        <v>0</v>
      </c>
      <c r="T61" s="209">
        <v>0</v>
      </c>
      <c r="U61" s="209">
        <v>0</v>
      </c>
      <c r="V61" s="209">
        <v>0</v>
      </c>
      <c r="W61" s="209">
        <v>0</v>
      </c>
      <c r="X61" s="209">
        <v>0</v>
      </c>
      <c r="Y61" s="209">
        <v>0</v>
      </c>
      <c r="Z61" s="209">
        <v>0</v>
      </c>
      <c r="AA61" s="209">
        <v>0</v>
      </c>
      <c r="AB61" s="209">
        <v>0</v>
      </c>
      <c r="AC61" s="209">
        <v>0</v>
      </c>
      <c r="AD61" s="209">
        <v>0</v>
      </c>
      <c r="AE61" s="209">
        <v>0</v>
      </c>
      <c r="AF61" s="209">
        <v>0</v>
      </c>
      <c r="AG61" s="209">
        <v>0</v>
      </c>
      <c r="AH61" s="209">
        <v>0</v>
      </c>
      <c r="AI61" s="209">
        <v>0</v>
      </c>
      <c r="AJ61" s="191"/>
      <c r="AK61" s="21"/>
      <c r="AL61" s="107"/>
      <c r="AM61" s="106" t="s">
        <v>95</v>
      </c>
    </row>
    <row r="62" spans="3:39" s="101" customFormat="1" ht="11.25" customHeight="1">
      <c r="C62" s="102" t="s">
        <v>97</v>
      </c>
      <c r="E62" s="113" t="s">
        <v>98</v>
      </c>
      <c r="F62" s="36"/>
      <c r="G62" s="209">
        <v>9</v>
      </c>
      <c r="H62" s="209">
        <v>5</v>
      </c>
      <c r="I62" s="209">
        <v>4</v>
      </c>
      <c r="J62" s="209">
        <v>5</v>
      </c>
      <c r="K62" s="209">
        <v>4</v>
      </c>
      <c r="L62" s="209">
        <v>0</v>
      </c>
      <c r="M62" s="209">
        <v>0</v>
      </c>
      <c r="N62" s="209">
        <v>0</v>
      </c>
      <c r="O62" s="209">
        <v>0</v>
      </c>
      <c r="P62" s="209">
        <v>0</v>
      </c>
      <c r="Q62" s="209">
        <v>0</v>
      </c>
      <c r="R62" s="209">
        <v>0</v>
      </c>
      <c r="S62" s="209">
        <v>0</v>
      </c>
      <c r="T62" s="209">
        <v>5</v>
      </c>
      <c r="U62" s="209">
        <v>4</v>
      </c>
      <c r="V62" s="209">
        <v>0</v>
      </c>
      <c r="W62" s="209">
        <v>0</v>
      </c>
      <c r="X62" s="209">
        <v>0</v>
      </c>
      <c r="Y62" s="209">
        <v>0</v>
      </c>
      <c r="Z62" s="209">
        <v>0</v>
      </c>
      <c r="AA62" s="209">
        <v>0</v>
      </c>
      <c r="AB62" s="209">
        <v>0</v>
      </c>
      <c r="AC62" s="209">
        <v>0</v>
      </c>
      <c r="AD62" s="209">
        <v>0</v>
      </c>
      <c r="AE62" s="209">
        <v>0</v>
      </c>
      <c r="AF62" s="209">
        <v>0</v>
      </c>
      <c r="AG62" s="209">
        <v>0</v>
      </c>
      <c r="AH62" s="209">
        <v>0</v>
      </c>
      <c r="AI62" s="209">
        <v>0</v>
      </c>
      <c r="AJ62" s="191"/>
      <c r="AK62" s="21"/>
      <c r="AL62" s="107"/>
      <c r="AM62" s="106" t="s">
        <v>97</v>
      </c>
    </row>
    <row r="63" spans="3:39" s="101" customFormat="1" ht="11.25" customHeight="1">
      <c r="C63" s="102" t="s">
        <v>99</v>
      </c>
      <c r="E63" s="113" t="s">
        <v>100</v>
      </c>
      <c r="F63" s="36"/>
      <c r="G63" s="209">
        <v>21</v>
      </c>
      <c r="H63" s="209">
        <v>14</v>
      </c>
      <c r="I63" s="209">
        <v>7</v>
      </c>
      <c r="J63" s="209">
        <v>4</v>
      </c>
      <c r="K63" s="209">
        <v>3</v>
      </c>
      <c r="L63" s="209">
        <v>1</v>
      </c>
      <c r="M63" s="209">
        <v>0</v>
      </c>
      <c r="N63" s="209">
        <v>0</v>
      </c>
      <c r="O63" s="209">
        <v>1</v>
      </c>
      <c r="P63" s="209">
        <v>0</v>
      </c>
      <c r="Q63" s="209">
        <v>1</v>
      </c>
      <c r="R63" s="209">
        <v>0</v>
      </c>
      <c r="S63" s="209">
        <v>0</v>
      </c>
      <c r="T63" s="209">
        <v>5</v>
      </c>
      <c r="U63" s="209">
        <v>5</v>
      </c>
      <c r="V63" s="209">
        <v>0</v>
      </c>
      <c r="W63" s="209">
        <v>0</v>
      </c>
      <c r="X63" s="209">
        <v>1</v>
      </c>
      <c r="Y63" s="209">
        <v>0</v>
      </c>
      <c r="Z63" s="209">
        <v>1</v>
      </c>
      <c r="AA63" s="209">
        <v>0</v>
      </c>
      <c r="AB63" s="209">
        <v>0</v>
      </c>
      <c r="AC63" s="209">
        <v>0</v>
      </c>
      <c r="AD63" s="209">
        <v>1</v>
      </c>
      <c r="AE63" s="209">
        <v>0</v>
      </c>
      <c r="AF63" s="209">
        <v>0</v>
      </c>
      <c r="AG63" s="209">
        <v>0</v>
      </c>
      <c r="AH63" s="209">
        <v>1</v>
      </c>
      <c r="AI63" s="209">
        <v>0</v>
      </c>
      <c r="AJ63" s="191"/>
      <c r="AK63" s="21"/>
      <c r="AL63" s="107"/>
      <c r="AM63" s="106" t="s">
        <v>99</v>
      </c>
    </row>
    <row r="64" spans="3:39" s="101" customFormat="1" ht="11.25" customHeight="1">
      <c r="C64" s="102" t="s">
        <v>101</v>
      </c>
      <c r="E64" s="113" t="s">
        <v>102</v>
      </c>
      <c r="F64" s="36"/>
      <c r="G64" s="209">
        <v>1770</v>
      </c>
      <c r="H64" s="209">
        <v>484</v>
      </c>
      <c r="I64" s="209">
        <v>1286</v>
      </c>
      <c r="J64" s="209">
        <v>0</v>
      </c>
      <c r="K64" s="209">
        <v>0</v>
      </c>
      <c r="L64" s="209">
        <v>0</v>
      </c>
      <c r="M64" s="209">
        <v>0</v>
      </c>
      <c r="N64" s="209">
        <v>0</v>
      </c>
      <c r="O64" s="209">
        <v>0</v>
      </c>
      <c r="P64" s="209">
        <v>0</v>
      </c>
      <c r="Q64" s="209">
        <v>0</v>
      </c>
      <c r="R64" s="209">
        <v>0</v>
      </c>
      <c r="S64" s="209">
        <v>0</v>
      </c>
      <c r="T64" s="209">
        <v>0</v>
      </c>
      <c r="U64" s="209">
        <v>0</v>
      </c>
      <c r="V64" s="209">
        <v>0</v>
      </c>
      <c r="W64" s="209">
        <v>0</v>
      </c>
      <c r="X64" s="209">
        <v>0</v>
      </c>
      <c r="Y64" s="209">
        <v>0</v>
      </c>
      <c r="Z64" s="209">
        <v>0</v>
      </c>
      <c r="AA64" s="209">
        <v>0</v>
      </c>
      <c r="AB64" s="209">
        <v>0</v>
      </c>
      <c r="AC64" s="209">
        <v>0</v>
      </c>
      <c r="AD64" s="209">
        <v>0</v>
      </c>
      <c r="AE64" s="209">
        <v>0</v>
      </c>
      <c r="AF64" s="209">
        <v>0</v>
      </c>
      <c r="AG64" s="209">
        <v>0</v>
      </c>
      <c r="AH64" s="209">
        <v>0</v>
      </c>
      <c r="AI64" s="209">
        <v>0</v>
      </c>
      <c r="AJ64" s="191"/>
      <c r="AK64" s="21"/>
      <c r="AL64" s="107"/>
      <c r="AM64" s="106" t="s">
        <v>101</v>
      </c>
    </row>
    <row r="65" spans="1:39" s="101" customFormat="1" ht="11.25" customHeight="1">
      <c r="C65" s="102" t="s">
        <v>103</v>
      </c>
      <c r="E65" s="113" t="s">
        <v>104</v>
      </c>
      <c r="F65" s="36"/>
      <c r="G65" s="209">
        <v>5</v>
      </c>
      <c r="H65" s="209">
        <v>3</v>
      </c>
      <c r="I65" s="209">
        <v>2</v>
      </c>
      <c r="J65" s="209">
        <v>1</v>
      </c>
      <c r="K65" s="209">
        <v>2</v>
      </c>
      <c r="L65" s="209">
        <v>2</v>
      </c>
      <c r="M65" s="209">
        <v>0</v>
      </c>
      <c r="N65" s="209">
        <v>0</v>
      </c>
      <c r="O65" s="209">
        <v>0</v>
      </c>
      <c r="P65" s="209">
        <v>0</v>
      </c>
      <c r="Q65" s="209">
        <v>0</v>
      </c>
      <c r="R65" s="209">
        <v>0</v>
      </c>
      <c r="S65" s="209">
        <v>0</v>
      </c>
      <c r="T65" s="209">
        <v>3</v>
      </c>
      <c r="U65" s="209">
        <v>2</v>
      </c>
      <c r="V65" s="209">
        <v>0</v>
      </c>
      <c r="W65" s="209">
        <v>0</v>
      </c>
      <c r="X65" s="209">
        <v>0</v>
      </c>
      <c r="Y65" s="209">
        <v>0</v>
      </c>
      <c r="Z65" s="209">
        <v>0</v>
      </c>
      <c r="AA65" s="209">
        <v>0</v>
      </c>
      <c r="AB65" s="209">
        <v>0</v>
      </c>
      <c r="AC65" s="209">
        <v>0</v>
      </c>
      <c r="AD65" s="209">
        <v>0</v>
      </c>
      <c r="AE65" s="209">
        <v>0</v>
      </c>
      <c r="AF65" s="209">
        <v>0</v>
      </c>
      <c r="AG65" s="209">
        <v>0</v>
      </c>
      <c r="AH65" s="209">
        <v>0</v>
      </c>
      <c r="AI65" s="209">
        <v>0</v>
      </c>
      <c r="AJ65" s="191"/>
      <c r="AK65" s="21"/>
      <c r="AL65" s="107"/>
      <c r="AM65" s="106" t="s">
        <v>103</v>
      </c>
    </row>
    <row r="66" spans="1:39" s="101" customFormat="1" ht="7.5" customHeight="1">
      <c r="C66" s="102"/>
      <c r="E66" s="113"/>
      <c r="F66" s="36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11"/>
      <c r="AG66" s="211"/>
      <c r="AH66" s="211"/>
      <c r="AI66" s="211"/>
      <c r="AJ66" s="191"/>
      <c r="AK66" s="21"/>
      <c r="AL66" s="107"/>
      <c r="AM66" s="106"/>
    </row>
    <row r="67" spans="1:39" s="101" customFormat="1" ht="21" customHeight="1">
      <c r="C67" s="102" t="s">
        <v>105</v>
      </c>
      <c r="E67" s="201" t="s">
        <v>131</v>
      </c>
      <c r="F67" s="36"/>
      <c r="G67" s="209">
        <v>1042</v>
      </c>
      <c r="H67" s="209">
        <v>669</v>
      </c>
      <c r="I67" s="209">
        <v>373</v>
      </c>
      <c r="J67" s="209">
        <v>4</v>
      </c>
      <c r="K67" s="209">
        <v>3</v>
      </c>
      <c r="L67" s="209">
        <v>0</v>
      </c>
      <c r="M67" s="209">
        <v>0</v>
      </c>
      <c r="N67" s="209">
        <v>1</v>
      </c>
      <c r="O67" s="209">
        <v>0</v>
      </c>
      <c r="P67" s="209">
        <v>0</v>
      </c>
      <c r="Q67" s="209">
        <v>0</v>
      </c>
      <c r="R67" s="209">
        <v>1</v>
      </c>
      <c r="S67" s="209">
        <v>0</v>
      </c>
      <c r="T67" s="209">
        <v>6</v>
      </c>
      <c r="U67" s="209">
        <v>3</v>
      </c>
      <c r="V67" s="209">
        <v>0</v>
      </c>
      <c r="W67" s="209">
        <v>1</v>
      </c>
      <c r="X67" s="209">
        <v>1</v>
      </c>
      <c r="Y67" s="209">
        <v>1</v>
      </c>
      <c r="Z67" s="209">
        <v>0</v>
      </c>
      <c r="AA67" s="209">
        <v>0</v>
      </c>
      <c r="AB67" s="209">
        <v>0</v>
      </c>
      <c r="AC67" s="209">
        <v>2</v>
      </c>
      <c r="AD67" s="209">
        <v>2</v>
      </c>
      <c r="AE67" s="209">
        <v>2</v>
      </c>
      <c r="AF67" s="209">
        <v>1</v>
      </c>
      <c r="AG67" s="209">
        <v>1</v>
      </c>
      <c r="AH67" s="209">
        <v>0</v>
      </c>
      <c r="AI67" s="209">
        <v>1</v>
      </c>
      <c r="AJ67" s="191"/>
      <c r="AK67" s="21"/>
      <c r="AL67" s="107"/>
      <c r="AM67" s="106" t="s">
        <v>105</v>
      </c>
    </row>
    <row r="68" spans="1:39" s="101" customFormat="1" ht="11.25" customHeight="1">
      <c r="C68" s="102" t="s">
        <v>106</v>
      </c>
      <c r="E68" s="113" t="s">
        <v>107</v>
      </c>
      <c r="F68" s="36"/>
      <c r="G68" s="209">
        <v>608</v>
      </c>
      <c r="H68" s="209">
        <v>361</v>
      </c>
      <c r="I68" s="209">
        <v>247</v>
      </c>
      <c r="J68" s="209">
        <v>1</v>
      </c>
      <c r="K68" s="209">
        <v>1</v>
      </c>
      <c r="L68" s="209">
        <v>1</v>
      </c>
      <c r="M68" s="209">
        <v>0</v>
      </c>
      <c r="N68" s="209">
        <v>0</v>
      </c>
      <c r="O68" s="209">
        <v>0</v>
      </c>
      <c r="P68" s="209">
        <v>0</v>
      </c>
      <c r="Q68" s="209">
        <v>0</v>
      </c>
      <c r="R68" s="209">
        <v>0</v>
      </c>
      <c r="S68" s="209">
        <v>0</v>
      </c>
      <c r="T68" s="209">
        <v>2</v>
      </c>
      <c r="U68" s="209">
        <v>1</v>
      </c>
      <c r="V68" s="209">
        <v>0</v>
      </c>
      <c r="W68" s="209">
        <v>1</v>
      </c>
      <c r="X68" s="209">
        <v>1</v>
      </c>
      <c r="Y68" s="209">
        <v>0</v>
      </c>
      <c r="Z68" s="209">
        <v>1</v>
      </c>
      <c r="AA68" s="209">
        <v>1</v>
      </c>
      <c r="AB68" s="209">
        <v>8</v>
      </c>
      <c r="AC68" s="209">
        <v>2</v>
      </c>
      <c r="AD68" s="209">
        <v>7</v>
      </c>
      <c r="AE68" s="209">
        <v>1</v>
      </c>
      <c r="AF68" s="209">
        <v>4</v>
      </c>
      <c r="AG68" s="209">
        <v>1</v>
      </c>
      <c r="AH68" s="209">
        <v>10</v>
      </c>
      <c r="AI68" s="209">
        <v>3</v>
      </c>
      <c r="AJ68" s="191"/>
      <c r="AK68" s="21"/>
      <c r="AL68" s="107"/>
      <c r="AM68" s="106" t="s">
        <v>106</v>
      </c>
    </row>
    <row r="69" spans="1:39" s="101" customFormat="1" ht="11.25" customHeight="1">
      <c r="C69" s="102" t="s">
        <v>108</v>
      </c>
      <c r="E69" s="113" t="s">
        <v>109</v>
      </c>
      <c r="F69" s="36"/>
      <c r="G69" s="209">
        <v>350</v>
      </c>
      <c r="H69" s="209">
        <v>242</v>
      </c>
      <c r="I69" s="209">
        <v>108</v>
      </c>
      <c r="J69" s="209">
        <v>0</v>
      </c>
      <c r="K69" s="209">
        <v>0</v>
      </c>
      <c r="L69" s="209">
        <v>0</v>
      </c>
      <c r="M69" s="209">
        <v>0</v>
      </c>
      <c r="N69" s="209">
        <v>0</v>
      </c>
      <c r="O69" s="209">
        <v>0</v>
      </c>
      <c r="P69" s="209">
        <v>0</v>
      </c>
      <c r="Q69" s="209">
        <v>0</v>
      </c>
      <c r="R69" s="209">
        <v>0</v>
      </c>
      <c r="S69" s="209">
        <v>0</v>
      </c>
      <c r="T69" s="209">
        <v>0</v>
      </c>
      <c r="U69" s="209">
        <v>0</v>
      </c>
      <c r="V69" s="209">
        <v>0</v>
      </c>
      <c r="W69" s="209">
        <v>0</v>
      </c>
      <c r="X69" s="209">
        <v>0</v>
      </c>
      <c r="Y69" s="209">
        <v>1</v>
      </c>
      <c r="Z69" s="209">
        <v>8</v>
      </c>
      <c r="AA69" s="209">
        <v>4</v>
      </c>
      <c r="AB69" s="209">
        <v>13</v>
      </c>
      <c r="AC69" s="209">
        <v>7</v>
      </c>
      <c r="AD69" s="209">
        <v>16</v>
      </c>
      <c r="AE69" s="209">
        <v>5</v>
      </c>
      <c r="AF69" s="209">
        <v>11</v>
      </c>
      <c r="AG69" s="209">
        <v>4</v>
      </c>
      <c r="AH69" s="209">
        <v>16</v>
      </c>
      <c r="AI69" s="209">
        <v>5</v>
      </c>
      <c r="AJ69" s="191"/>
      <c r="AK69" s="21"/>
      <c r="AL69" s="107"/>
      <c r="AM69" s="106" t="s">
        <v>108</v>
      </c>
    </row>
    <row r="70" spans="1:39" s="101" customFormat="1" ht="11.25" customHeight="1">
      <c r="C70" s="102" t="s">
        <v>110</v>
      </c>
      <c r="E70" s="113" t="s">
        <v>111</v>
      </c>
      <c r="F70" s="36"/>
      <c r="G70" s="209">
        <v>6</v>
      </c>
      <c r="H70" s="209">
        <v>1</v>
      </c>
      <c r="I70" s="209">
        <v>5</v>
      </c>
      <c r="J70" s="209">
        <v>0</v>
      </c>
      <c r="K70" s="209">
        <v>0</v>
      </c>
      <c r="L70" s="209">
        <v>0</v>
      </c>
      <c r="M70" s="209">
        <v>0</v>
      </c>
      <c r="N70" s="209">
        <v>0</v>
      </c>
      <c r="O70" s="209">
        <v>0</v>
      </c>
      <c r="P70" s="209">
        <v>0</v>
      </c>
      <c r="Q70" s="209">
        <v>0</v>
      </c>
      <c r="R70" s="209">
        <v>0</v>
      </c>
      <c r="S70" s="209">
        <v>0</v>
      </c>
      <c r="T70" s="209">
        <v>0</v>
      </c>
      <c r="U70" s="209">
        <v>0</v>
      </c>
      <c r="V70" s="209">
        <v>0</v>
      </c>
      <c r="W70" s="209">
        <v>0</v>
      </c>
      <c r="X70" s="209">
        <v>0</v>
      </c>
      <c r="Y70" s="209">
        <v>0</v>
      </c>
      <c r="Z70" s="209">
        <v>0</v>
      </c>
      <c r="AA70" s="209">
        <v>1</v>
      </c>
      <c r="AB70" s="209">
        <v>0</v>
      </c>
      <c r="AC70" s="209">
        <v>0</v>
      </c>
      <c r="AD70" s="209">
        <v>0</v>
      </c>
      <c r="AE70" s="209">
        <v>1</v>
      </c>
      <c r="AF70" s="209">
        <v>0</v>
      </c>
      <c r="AG70" s="209">
        <v>0</v>
      </c>
      <c r="AH70" s="209">
        <v>0</v>
      </c>
      <c r="AI70" s="209">
        <v>0</v>
      </c>
      <c r="AJ70" s="191"/>
      <c r="AK70" s="21"/>
      <c r="AL70" s="107"/>
      <c r="AM70" s="106" t="s">
        <v>110</v>
      </c>
    </row>
    <row r="71" spans="1:39" s="101" customFormat="1" ht="11.25" customHeight="1">
      <c r="C71" s="102" t="s">
        <v>112</v>
      </c>
      <c r="E71" s="113" t="s">
        <v>113</v>
      </c>
      <c r="G71" s="210">
        <v>130</v>
      </c>
      <c r="H71" s="209">
        <v>78</v>
      </c>
      <c r="I71" s="209">
        <v>52</v>
      </c>
      <c r="J71" s="209">
        <v>1</v>
      </c>
      <c r="K71" s="209">
        <v>0</v>
      </c>
      <c r="L71" s="209">
        <v>0</v>
      </c>
      <c r="M71" s="209">
        <v>0</v>
      </c>
      <c r="N71" s="209">
        <v>0</v>
      </c>
      <c r="O71" s="209">
        <v>0</v>
      </c>
      <c r="P71" s="209">
        <v>0</v>
      </c>
      <c r="Q71" s="209">
        <v>0</v>
      </c>
      <c r="R71" s="209">
        <v>0</v>
      </c>
      <c r="S71" s="209">
        <v>0</v>
      </c>
      <c r="T71" s="209">
        <v>1</v>
      </c>
      <c r="U71" s="209">
        <v>0</v>
      </c>
      <c r="V71" s="209">
        <v>0</v>
      </c>
      <c r="W71" s="209">
        <v>0</v>
      </c>
      <c r="X71" s="209">
        <v>0</v>
      </c>
      <c r="Y71" s="209">
        <v>0</v>
      </c>
      <c r="Z71" s="209">
        <v>0</v>
      </c>
      <c r="AA71" s="209">
        <v>0</v>
      </c>
      <c r="AB71" s="209">
        <v>1</v>
      </c>
      <c r="AC71" s="209">
        <v>1</v>
      </c>
      <c r="AD71" s="209">
        <v>2</v>
      </c>
      <c r="AE71" s="209">
        <v>1</v>
      </c>
      <c r="AF71" s="209">
        <v>5</v>
      </c>
      <c r="AG71" s="209">
        <v>0</v>
      </c>
      <c r="AH71" s="209">
        <v>0</v>
      </c>
      <c r="AI71" s="209">
        <v>0</v>
      </c>
      <c r="AJ71" s="191"/>
      <c r="AK71" s="21"/>
      <c r="AL71" s="107"/>
      <c r="AM71" s="106" t="s">
        <v>112</v>
      </c>
    </row>
    <row r="72" spans="1:39" s="101" customFormat="1" ht="7.5" customHeight="1">
      <c r="A72" s="16"/>
      <c r="B72" s="16"/>
      <c r="C72" s="17"/>
      <c r="D72" s="16"/>
      <c r="E72" s="16"/>
      <c r="F72" s="18"/>
      <c r="G72" s="37"/>
      <c r="H72" s="27"/>
      <c r="I72" s="27"/>
      <c r="J72" s="26"/>
      <c r="K72" s="26"/>
      <c r="L72" s="26"/>
      <c r="M72" s="26"/>
      <c r="N72" s="26"/>
      <c r="O72" s="26"/>
      <c r="P72" s="206"/>
      <c r="Q72" s="206"/>
      <c r="R72" s="206"/>
      <c r="S72" s="206"/>
      <c r="T72" s="206"/>
      <c r="U72" s="206"/>
      <c r="V72" s="26"/>
      <c r="W72" s="26"/>
      <c r="X72" s="26"/>
      <c r="Y72" s="26"/>
      <c r="Z72" s="26"/>
      <c r="AA72" s="26"/>
      <c r="AB72" s="26"/>
      <c r="AC72" s="26"/>
      <c r="AD72" s="26"/>
      <c r="AE72" s="28"/>
      <c r="AF72" s="27"/>
      <c r="AG72" s="27"/>
      <c r="AH72" s="27"/>
      <c r="AI72" s="27"/>
      <c r="AJ72" s="28"/>
      <c r="AK72" s="22"/>
      <c r="AL72" s="16"/>
      <c r="AM72" s="16"/>
    </row>
    <row r="73" spans="1:39" s="101" customFormat="1" ht="11.25" customHeight="1">
      <c r="A73" s="101" t="s">
        <v>140</v>
      </c>
      <c r="C73" s="102"/>
    </row>
  </sheetData>
  <mergeCells count="4">
    <mergeCell ref="A6:F7"/>
    <mergeCell ref="AK6:AM7"/>
    <mergeCell ref="B9:E9"/>
    <mergeCell ref="AL9:AM9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orientation="portrait" blackAndWhite="1"/>
  <headerFooter alignWithMargins="0"/>
  <colBreaks count="1" manualBreakCount="1">
    <brk id="16" max="7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showGridLines="0" zoomScale="125" zoomScaleNormal="125" zoomScaleSheetLayoutView="120" workbookViewId="0"/>
  </sheetViews>
  <sheetFormatPr defaultColWidth="8.85546875" defaultRowHeight="12"/>
  <cols>
    <col min="1" max="1" width="0.42578125" style="101" customWidth="1"/>
    <col min="2" max="2" width="0.7109375" style="101" customWidth="1"/>
    <col min="3" max="3" width="4.7109375" style="102" customWidth="1"/>
    <col min="4" max="4" width="0.7109375" style="101" customWidth="1"/>
    <col min="5" max="5" width="33.28515625" style="101" customWidth="1"/>
    <col min="6" max="6" width="0.42578125" style="101" customWidth="1"/>
    <col min="7" max="34" width="5.140625" style="101" customWidth="1"/>
    <col min="35" max="35" width="0.42578125" style="101" customWidth="1"/>
    <col min="36" max="36" width="0.85546875" style="101" customWidth="1"/>
    <col min="37" max="37" width="1.140625" style="101" customWidth="1"/>
    <col min="38" max="38" width="6.7109375" style="101" customWidth="1"/>
    <col min="39" max="16384" width="8.85546875" style="100"/>
  </cols>
  <sheetData>
    <row r="1" spans="1:38" s="101" customFormat="1" ht="13.5">
      <c r="C1" s="102"/>
      <c r="L1" s="123"/>
      <c r="P1" s="124" t="s">
        <v>132</v>
      </c>
      <c r="S1" s="122" t="s">
        <v>116</v>
      </c>
      <c r="AJ1" s="122"/>
      <c r="AK1" s="122"/>
      <c r="AL1" s="122"/>
    </row>
    <row r="2" spans="1:38" s="101" customFormat="1" ht="6" customHeight="1">
      <c r="C2" s="102"/>
    </row>
    <row r="3" spans="1:38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1:38" s="101" customFormat="1" ht="10.5" customHeight="1">
      <c r="C4" s="102"/>
      <c r="AL4" s="108" t="str">
        <f>'H30(Ⅰ)'!AM4</f>
        <v>平成29年</v>
      </c>
    </row>
    <row r="5" spans="1:38" s="101" customFormat="1" ht="1.5" customHeight="1">
      <c r="C5" s="102"/>
    </row>
    <row r="6" spans="1:38" s="101" customFormat="1" ht="15" customHeight="1">
      <c r="A6" s="277" t="s">
        <v>2</v>
      </c>
      <c r="B6" s="278"/>
      <c r="C6" s="278"/>
      <c r="D6" s="278"/>
      <c r="E6" s="278"/>
      <c r="F6" s="283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127</v>
      </c>
      <c r="AH6" s="11"/>
      <c r="AI6" s="30"/>
      <c r="AJ6" s="279" t="s">
        <v>148</v>
      </c>
      <c r="AK6" s="280"/>
      <c r="AL6" s="280"/>
    </row>
    <row r="7" spans="1:38" s="101" customFormat="1" ht="15" customHeight="1">
      <c r="A7" s="277"/>
      <c r="B7" s="278"/>
      <c r="C7" s="278"/>
      <c r="D7" s="278"/>
      <c r="E7" s="278"/>
      <c r="F7" s="283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81"/>
      <c r="AK7" s="282"/>
      <c r="AL7" s="282"/>
    </row>
    <row r="8" spans="1:38" s="101" customFormat="1" ht="7.5" customHeight="1">
      <c r="B8" s="13"/>
      <c r="C8" s="14"/>
      <c r="D8" s="13"/>
      <c r="E8" s="13"/>
      <c r="F8" s="13"/>
      <c r="G8" s="20"/>
      <c r="AJ8" s="19"/>
    </row>
    <row r="9" spans="1:38" s="101" customFormat="1" ht="11.25" customHeight="1">
      <c r="B9" s="284" t="s">
        <v>15</v>
      </c>
      <c r="C9" s="284"/>
      <c r="D9" s="284"/>
      <c r="E9" s="284"/>
      <c r="G9" s="216">
        <v>92</v>
      </c>
      <c r="H9" s="214">
        <v>64</v>
      </c>
      <c r="I9" s="214">
        <v>168</v>
      </c>
      <c r="J9" s="214">
        <v>92</v>
      </c>
      <c r="K9" s="214">
        <v>198</v>
      </c>
      <c r="L9" s="214">
        <v>150</v>
      </c>
      <c r="M9" s="214">
        <v>353</v>
      </c>
      <c r="N9" s="214">
        <v>132</v>
      </c>
      <c r="O9" s="214">
        <v>486</v>
      </c>
      <c r="P9" s="214">
        <v>222</v>
      </c>
      <c r="Q9" s="214">
        <v>1097</v>
      </c>
      <c r="R9" s="214">
        <v>521</v>
      </c>
      <c r="S9" s="214">
        <v>1342</v>
      </c>
      <c r="T9" s="214">
        <v>577</v>
      </c>
      <c r="U9" s="214">
        <v>1782</v>
      </c>
      <c r="V9" s="214">
        <v>1000</v>
      </c>
      <c r="W9" s="214">
        <v>2183</v>
      </c>
      <c r="X9" s="214">
        <v>1629</v>
      </c>
      <c r="Y9" s="214">
        <v>2041</v>
      </c>
      <c r="Z9" s="214">
        <v>2186</v>
      </c>
      <c r="AA9" s="214">
        <v>1136</v>
      </c>
      <c r="AB9" s="214">
        <v>2147</v>
      </c>
      <c r="AC9" s="214">
        <v>270</v>
      </c>
      <c r="AD9" s="214">
        <v>1121</v>
      </c>
      <c r="AE9" s="214">
        <v>48</v>
      </c>
      <c r="AF9" s="214">
        <v>296</v>
      </c>
      <c r="AG9" s="214" t="s">
        <v>141</v>
      </c>
      <c r="AH9" s="214" t="s">
        <v>141</v>
      </c>
      <c r="AI9" s="170"/>
      <c r="AJ9" s="20"/>
      <c r="AK9" s="285" t="s">
        <v>159</v>
      </c>
      <c r="AL9" s="285"/>
    </row>
    <row r="10" spans="1:38" s="101" customFormat="1" ht="7.5" customHeight="1">
      <c r="C10" s="102"/>
      <c r="G10" s="215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09"/>
      <c r="AI10" s="197"/>
      <c r="AJ10" s="20"/>
    </row>
    <row r="11" spans="1:38" s="101" customFormat="1" ht="11.25" customHeight="1">
      <c r="C11" s="102" t="s">
        <v>18</v>
      </c>
      <c r="E11" s="113" t="s">
        <v>19</v>
      </c>
      <c r="G11" s="210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1</v>
      </c>
      <c r="P11" s="209">
        <v>0</v>
      </c>
      <c r="Q11" s="209">
        <v>1</v>
      </c>
      <c r="R11" s="209">
        <v>2</v>
      </c>
      <c r="S11" s="209">
        <v>3</v>
      </c>
      <c r="T11" s="209">
        <v>1</v>
      </c>
      <c r="U11" s="209">
        <v>4</v>
      </c>
      <c r="V11" s="209">
        <v>1</v>
      </c>
      <c r="W11" s="209">
        <v>1</v>
      </c>
      <c r="X11" s="209">
        <v>5</v>
      </c>
      <c r="Y11" s="209">
        <v>4</v>
      </c>
      <c r="Z11" s="209">
        <v>2</v>
      </c>
      <c r="AA11" s="209">
        <v>2</v>
      </c>
      <c r="AB11" s="209">
        <v>6</v>
      </c>
      <c r="AC11" s="209">
        <v>0</v>
      </c>
      <c r="AD11" s="209">
        <v>2</v>
      </c>
      <c r="AE11" s="209">
        <v>0</v>
      </c>
      <c r="AF11" s="209">
        <v>0</v>
      </c>
      <c r="AG11" s="209">
        <v>0</v>
      </c>
      <c r="AH11" s="209">
        <v>0</v>
      </c>
      <c r="AI11" s="192"/>
      <c r="AJ11" s="21"/>
      <c r="AK11" s="107"/>
      <c r="AL11" s="106" t="s">
        <v>18</v>
      </c>
    </row>
    <row r="12" spans="1:38" s="101" customFormat="1" ht="11.25" customHeight="1">
      <c r="C12" s="102" t="s">
        <v>20</v>
      </c>
      <c r="E12" s="113" t="s">
        <v>21</v>
      </c>
      <c r="G12" s="210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1</v>
      </c>
      <c r="M12" s="209">
        <v>0</v>
      </c>
      <c r="N12" s="209">
        <v>0</v>
      </c>
      <c r="O12" s="209">
        <v>2</v>
      </c>
      <c r="P12" s="209">
        <v>0</v>
      </c>
      <c r="Q12" s="209">
        <v>1</v>
      </c>
      <c r="R12" s="209">
        <v>0</v>
      </c>
      <c r="S12" s="209">
        <v>7</v>
      </c>
      <c r="T12" s="209">
        <v>0</v>
      </c>
      <c r="U12" s="209">
        <v>4</v>
      </c>
      <c r="V12" s="209">
        <v>0</v>
      </c>
      <c r="W12" s="209">
        <v>4</v>
      </c>
      <c r="X12" s="209">
        <v>4</v>
      </c>
      <c r="Y12" s="209">
        <v>10</v>
      </c>
      <c r="Z12" s="209">
        <v>6</v>
      </c>
      <c r="AA12" s="209">
        <v>6</v>
      </c>
      <c r="AB12" s="209">
        <v>6</v>
      </c>
      <c r="AC12" s="209">
        <v>1</v>
      </c>
      <c r="AD12" s="209">
        <v>2</v>
      </c>
      <c r="AE12" s="209">
        <v>0</v>
      </c>
      <c r="AF12" s="209">
        <v>0</v>
      </c>
      <c r="AG12" s="209">
        <v>0</v>
      </c>
      <c r="AH12" s="209">
        <v>0</v>
      </c>
      <c r="AI12" s="192"/>
      <c r="AJ12" s="21"/>
      <c r="AK12" s="107"/>
      <c r="AL12" s="106" t="s">
        <v>20</v>
      </c>
    </row>
    <row r="13" spans="1:38" s="101" customFormat="1" ht="11.25" customHeight="1">
      <c r="C13" s="102" t="s">
        <v>22</v>
      </c>
      <c r="E13" s="113" t="s">
        <v>23</v>
      </c>
      <c r="G13" s="210">
        <v>1</v>
      </c>
      <c r="H13" s="209">
        <v>1</v>
      </c>
      <c r="I13" s="209">
        <v>0</v>
      </c>
      <c r="J13" s="209">
        <v>0</v>
      </c>
      <c r="K13" s="209">
        <v>2</v>
      </c>
      <c r="L13" s="209">
        <v>1</v>
      </c>
      <c r="M13" s="209">
        <v>3</v>
      </c>
      <c r="N13" s="209">
        <v>0</v>
      </c>
      <c r="O13" s="209">
        <v>3</v>
      </c>
      <c r="P13" s="209">
        <v>1</v>
      </c>
      <c r="Q13" s="209">
        <v>4</v>
      </c>
      <c r="R13" s="209">
        <v>1</v>
      </c>
      <c r="S13" s="209">
        <v>9</v>
      </c>
      <c r="T13" s="209">
        <v>3</v>
      </c>
      <c r="U13" s="209">
        <v>24</v>
      </c>
      <c r="V13" s="209">
        <v>12</v>
      </c>
      <c r="W13" s="209">
        <v>17</v>
      </c>
      <c r="X13" s="209">
        <v>19</v>
      </c>
      <c r="Y13" s="209">
        <v>15</v>
      </c>
      <c r="Z13" s="209">
        <v>24</v>
      </c>
      <c r="AA13" s="209">
        <v>14</v>
      </c>
      <c r="AB13" s="209">
        <v>20</v>
      </c>
      <c r="AC13" s="209">
        <v>2</v>
      </c>
      <c r="AD13" s="209">
        <v>8</v>
      </c>
      <c r="AE13" s="209">
        <v>0</v>
      </c>
      <c r="AF13" s="209">
        <v>2</v>
      </c>
      <c r="AG13" s="209">
        <v>0</v>
      </c>
      <c r="AH13" s="209">
        <v>0</v>
      </c>
      <c r="AI13" s="192"/>
      <c r="AJ13" s="21"/>
      <c r="AK13" s="107"/>
      <c r="AL13" s="106" t="s">
        <v>22</v>
      </c>
    </row>
    <row r="14" spans="1:38" s="101" customFormat="1" ht="11.25" customHeight="1">
      <c r="C14" s="102" t="s">
        <v>24</v>
      </c>
      <c r="E14" s="113" t="s">
        <v>25</v>
      </c>
      <c r="G14" s="210">
        <v>0</v>
      </c>
      <c r="H14" s="209">
        <v>0</v>
      </c>
      <c r="I14" s="209">
        <v>1</v>
      </c>
      <c r="J14" s="209">
        <v>0</v>
      </c>
      <c r="K14" s="209">
        <v>1</v>
      </c>
      <c r="L14" s="209">
        <v>1</v>
      </c>
      <c r="M14" s="209">
        <v>4</v>
      </c>
      <c r="N14" s="209">
        <v>0</v>
      </c>
      <c r="O14" s="209">
        <v>2</v>
      </c>
      <c r="P14" s="209">
        <v>1</v>
      </c>
      <c r="Q14" s="209">
        <v>2</v>
      </c>
      <c r="R14" s="209">
        <v>3</v>
      </c>
      <c r="S14" s="209">
        <v>3</v>
      </c>
      <c r="T14" s="209">
        <v>4</v>
      </c>
      <c r="U14" s="209">
        <v>5</v>
      </c>
      <c r="V14" s="209">
        <v>4</v>
      </c>
      <c r="W14" s="209">
        <v>8</v>
      </c>
      <c r="X14" s="209">
        <v>3</v>
      </c>
      <c r="Y14" s="209">
        <v>6</v>
      </c>
      <c r="Z14" s="209">
        <v>10</v>
      </c>
      <c r="AA14" s="209">
        <v>0</v>
      </c>
      <c r="AB14" s="209">
        <v>2</v>
      </c>
      <c r="AC14" s="209">
        <v>0</v>
      </c>
      <c r="AD14" s="209">
        <v>0</v>
      </c>
      <c r="AE14" s="209">
        <v>0</v>
      </c>
      <c r="AF14" s="209">
        <v>0</v>
      </c>
      <c r="AG14" s="209">
        <v>0</v>
      </c>
      <c r="AH14" s="209">
        <v>0</v>
      </c>
      <c r="AI14" s="192"/>
      <c r="AJ14" s="21"/>
      <c r="AK14" s="107"/>
      <c r="AL14" s="106" t="s">
        <v>24</v>
      </c>
    </row>
    <row r="15" spans="1:38" s="101" customFormat="1" ht="11.25" customHeight="1">
      <c r="C15" s="102" t="s">
        <v>26</v>
      </c>
      <c r="E15" s="113" t="s">
        <v>27</v>
      </c>
      <c r="G15" s="210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192"/>
      <c r="AJ15" s="21"/>
      <c r="AK15" s="107"/>
      <c r="AL15" s="106" t="s">
        <v>26</v>
      </c>
    </row>
    <row r="16" spans="1:38" s="101" customFormat="1" ht="7.5" customHeight="1">
      <c r="C16" s="102"/>
      <c r="E16" s="116"/>
      <c r="G16" s="215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09"/>
      <c r="AI16" s="192"/>
      <c r="AJ16" s="21"/>
      <c r="AK16" s="107"/>
      <c r="AL16" s="106"/>
    </row>
    <row r="17" spans="3:38" s="101" customFormat="1" ht="11.25" customHeight="1">
      <c r="C17" s="102" t="s">
        <v>28</v>
      </c>
      <c r="E17" s="113" t="s">
        <v>29</v>
      </c>
      <c r="G17" s="210">
        <v>0</v>
      </c>
      <c r="H17" s="209">
        <v>0</v>
      </c>
      <c r="I17" s="209">
        <v>1</v>
      </c>
      <c r="J17" s="209">
        <v>1</v>
      </c>
      <c r="K17" s="209">
        <v>0</v>
      </c>
      <c r="L17" s="209">
        <v>0</v>
      </c>
      <c r="M17" s="209">
        <v>3</v>
      </c>
      <c r="N17" s="209">
        <v>0</v>
      </c>
      <c r="O17" s="209">
        <v>0</v>
      </c>
      <c r="P17" s="209">
        <v>2</v>
      </c>
      <c r="Q17" s="209">
        <v>6</v>
      </c>
      <c r="R17" s="209">
        <v>3</v>
      </c>
      <c r="S17" s="209">
        <v>3</v>
      </c>
      <c r="T17" s="209">
        <v>1</v>
      </c>
      <c r="U17" s="209">
        <v>10</v>
      </c>
      <c r="V17" s="209">
        <v>11</v>
      </c>
      <c r="W17" s="209">
        <v>9</v>
      </c>
      <c r="X17" s="209">
        <v>17</v>
      </c>
      <c r="Y17" s="209">
        <v>17</v>
      </c>
      <c r="Z17" s="209">
        <v>17</v>
      </c>
      <c r="AA17" s="209">
        <v>6</v>
      </c>
      <c r="AB17" s="209">
        <v>13</v>
      </c>
      <c r="AC17" s="209">
        <v>0</v>
      </c>
      <c r="AD17" s="209">
        <v>1</v>
      </c>
      <c r="AE17" s="209">
        <v>0</v>
      </c>
      <c r="AF17" s="209">
        <v>0</v>
      </c>
      <c r="AG17" s="209">
        <v>0</v>
      </c>
      <c r="AH17" s="209">
        <v>0</v>
      </c>
      <c r="AI17" s="192"/>
      <c r="AJ17" s="21"/>
      <c r="AK17" s="107"/>
      <c r="AL17" s="106" t="s">
        <v>28</v>
      </c>
    </row>
    <row r="18" spans="3:38" s="101" customFormat="1" ht="11.25" customHeight="1">
      <c r="C18" s="102" t="s">
        <v>30</v>
      </c>
      <c r="E18" s="113" t="s">
        <v>31</v>
      </c>
      <c r="G18" s="210">
        <v>20</v>
      </c>
      <c r="H18" s="209">
        <v>27</v>
      </c>
      <c r="I18" s="209">
        <v>44</v>
      </c>
      <c r="J18" s="209">
        <v>47</v>
      </c>
      <c r="K18" s="209">
        <v>59</v>
      </c>
      <c r="L18" s="209">
        <v>80</v>
      </c>
      <c r="M18" s="209">
        <v>140</v>
      </c>
      <c r="N18" s="209">
        <v>73</v>
      </c>
      <c r="O18" s="209">
        <v>204</v>
      </c>
      <c r="P18" s="209">
        <v>130</v>
      </c>
      <c r="Q18" s="209">
        <v>475</v>
      </c>
      <c r="R18" s="209">
        <v>288</v>
      </c>
      <c r="S18" s="209">
        <v>595</v>
      </c>
      <c r="T18" s="209">
        <v>300</v>
      </c>
      <c r="U18" s="209">
        <v>678</v>
      </c>
      <c r="V18" s="209">
        <v>375</v>
      </c>
      <c r="W18" s="209">
        <v>670</v>
      </c>
      <c r="X18" s="209">
        <v>424</v>
      </c>
      <c r="Y18" s="209">
        <v>458</v>
      </c>
      <c r="Z18" s="209">
        <v>434</v>
      </c>
      <c r="AA18" s="209">
        <v>174</v>
      </c>
      <c r="AB18" s="209">
        <v>289</v>
      </c>
      <c r="AC18" s="209">
        <v>28</v>
      </c>
      <c r="AD18" s="209">
        <v>84</v>
      </c>
      <c r="AE18" s="209">
        <v>3</v>
      </c>
      <c r="AF18" s="209">
        <v>6</v>
      </c>
      <c r="AG18" s="209">
        <v>0</v>
      </c>
      <c r="AH18" s="209">
        <v>0</v>
      </c>
      <c r="AI18" s="192"/>
      <c r="AJ18" s="21"/>
      <c r="AK18" s="107"/>
      <c r="AL18" s="106" t="s">
        <v>30</v>
      </c>
    </row>
    <row r="19" spans="3:38" s="101" customFormat="1" ht="11.25" customHeight="1">
      <c r="C19" s="102" t="s">
        <v>32</v>
      </c>
      <c r="E19" s="113" t="s">
        <v>33</v>
      </c>
      <c r="G19" s="210">
        <v>1</v>
      </c>
      <c r="H19" s="209">
        <v>1</v>
      </c>
      <c r="I19" s="209">
        <v>0</v>
      </c>
      <c r="J19" s="209">
        <v>0</v>
      </c>
      <c r="K19" s="209">
        <v>1</v>
      </c>
      <c r="L19" s="209">
        <v>2</v>
      </c>
      <c r="M19" s="209">
        <v>2</v>
      </c>
      <c r="N19" s="209">
        <v>2</v>
      </c>
      <c r="O19" s="209">
        <v>2</v>
      </c>
      <c r="P19" s="209">
        <v>7</v>
      </c>
      <c r="Q19" s="209">
        <v>15</v>
      </c>
      <c r="R19" s="209">
        <v>7</v>
      </c>
      <c r="S19" s="209">
        <v>12</v>
      </c>
      <c r="T19" s="209">
        <v>3</v>
      </c>
      <c r="U19" s="209">
        <v>19</v>
      </c>
      <c r="V19" s="209">
        <v>11</v>
      </c>
      <c r="W19" s="209">
        <v>22</v>
      </c>
      <c r="X19" s="209">
        <v>14</v>
      </c>
      <c r="Y19" s="209">
        <v>21</v>
      </c>
      <c r="Z19" s="209">
        <v>21</v>
      </c>
      <c r="AA19" s="209">
        <v>16</v>
      </c>
      <c r="AB19" s="209">
        <v>20</v>
      </c>
      <c r="AC19" s="209">
        <v>1</v>
      </c>
      <c r="AD19" s="209">
        <v>7</v>
      </c>
      <c r="AE19" s="209">
        <v>0</v>
      </c>
      <c r="AF19" s="209">
        <v>0</v>
      </c>
      <c r="AG19" s="209">
        <v>0</v>
      </c>
      <c r="AH19" s="209">
        <v>0</v>
      </c>
      <c r="AI19" s="192"/>
      <c r="AJ19" s="21"/>
      <c r="AK19" s="107"/>
      <c r="AL19" s="106" t="s">
        <v>32</v>
      </c>
    </row>
    <row r="20" spans="3:38" s="101" customFormat="1" ht="11.25" customHeight="1">
      <c r="C20" s="102" t="s">
        <v>34</v>
      </c>
      <c r="E20" s="113" t="s">
        <v>35</v>
      </c>
      <c r="G20" s="210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1</v>
      </c>
      <c r="N20" s="209">
        <v>1</v>
      </c>
      <c r="O20" s="209">
        <v>0</v>
      </c>
      <c r="P20" s="209">
        <v>0</v>
      </c>
      <c r="Q20" s="209">
        <v>3</v>
      </c>
      <c r="R20" s="209">
        <v>2</v>
      </c>
      <c r="S20" s="209">
        <v>1</v>
      </c>
      <c r="T20" s="209">
        <v>1</v>
      </c>
      <c r="U20" s="209">
        <v>0</v>
      </c>
      <c r="V20" s="209">
        <v>1</v>
      </c>
      <c r="W20" s="209">
        <v>6</v>
      </c>
      <c r="X20" s="209">
        <v>2</v>
      </c>
      <c r="Y20" s="209">
        <v>6</v>
      </c>
      <c r="Z20" s="209">
        <v>1</v>
      </c>
      <c r="AA20" s="209">
        <v>1</v>
      </c>
      <c r="AB20" s="209">
        <v>4</v>
      </c>
      <c r="AC20" s="209">
        <v>1</v>
      </c>
      <c r="AD20" s="209">
        <v>2</v>
      </c>
      <c r="AE20" s="209">
        <v>0</v>
      </c>
      <c r="AF20" s="209">
        <v>0</v>
      </c>
      <c r="AG20" s="209">
        <v>0</v>
      </c>
      <c r="AH20" s="209">
        <v>0</v>
      </c>
      <c r="AI20" s="192"/>
      <c r="AJ20" s="21"/>
      <c r="AK20" s="107"/>
      <c r="AL20" s="106" t="s">
        <v>34</v>
      </c>
    </row>
    <row r="21" spans="3:38" s="101" customFormat="1" ht="21.75" customHeight="1">
      <c r="C21" s="102" t="s">
        <v>36</v>
      </c>
      <c r="E21" s="201" t="s">
        <v>130</v>
      </c>
      <c r="G21" s="210">
        <v>0</v>
      </c>
      <c r="H21" s="209">
        <v>1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09">
        <v>2</v>
      </c>
      <c r="O21" s="209">
        <v>1</v>
      </c>
      <c r="P21" s="209">
        <v>0</v>
      </c>
      <c r="Q21" s="209">
        <v>1</v>
      </c>
      <c r="R21" s="209">
        <v>2</v>
      </c>
      <c r="S21" s="209">
        <v>1</v>
      </c>
      <c r="T21" s="209">
        <v>0</v>
      </c>
      <c r="U21" s="209">
        <v>3</v>
      </c>
      <c r="V21" s="209">
        <v>3</v>
      </c>
      <c r="W21" s="209">
        <v>3</v>
      </c>
      <c r="X21" s="209">
        <v>2</v>
      </c>
      <c r="Y21" s="209">
        <v>4</v>
      </c>
      <c r="Z21" s="209">
        <v>4</v>
      </c>
      <c r="AA21" s="209">
        <v>1</v>
      </c>
      <c r="AB21" s="209">
        <v>1</v>
      </c>
      <c r="AC21" s="209">
        <v>0</v>
      </c>
      <c r="AD21" s="209">
        <v>0</v>
      </c>
      <c r="AE21" s="209">
        <v>0</v>
      </c>
      <c r="AF21" s="209">
        <v>0</v>
      </c>
      <c r="AG21" s="209">
        <v>0</v>
      </c>
      <c r="AH21" s="209">
        <v>0</v>
      </c>
      <c r="AI21" s="192"/>
      <c r="AJ21" s="21"/>
      <c r="AK21" s="107"/>
      <c r="AL21" s="106" t="s">
        <v>36</v>
      </c>
    </row>
    <row r="22" spans="3:38" s="101" customFormat="1" ht="7.5" customHeight="1">
      <c r="C22" s="102"/>
      <c r="E22" s="116"/>
      <c r="G22" s="215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09"/>
      <c r="AI22" s="192"/>
      <c r="AJ22" s="21"/>
      <c r="AK22" s="107"/>
      <c r="AL22" s="106"/>
    </row>
    <row r="23" spans="3:38" s="101" customFormat="1" ht="11.25" customHeight="1">
      <c r="C23" s="102" t="s">
        <v>37</v>
      </c>
      <c r="E23" s="113" t="s">
        <v>38</v>
      </c>
      <c r="G23" s="210">
        <v>0</v>
      </c>
      <c r="H23" s="209">
        <v>0</v>
      </c>
      <c r="I23" s="209">
        <v>5</v>
      </c>
      <c r="J23" s="209">
        <v>1</v>
      </c>
      <c r="K23" s="209">
        <v>3</v>
      </c>
      <c r="L23" s="209">
        <v>1</v>
      </c>
      <c r="M23" s="209">
        <v>15</v>
      </c>
      <c r="N23" s="209">
        <v>0</v>
      </c>
      <c r="O23" s="209">
        <v>7</v>
      </c>
      <c r="P23" s="209">
        <v>1</v>
      </c>
      <c r="Q23" s="209">
        <v>11</v>
      </c>
      <c r="R23" s="209">
        <v>5</v>
      </c>
      <c r="S23" s="209">
        <v>23</v>
      </c>
      <c r="T23" s="209">
        <v>6</v>
      </c>
      <c r="U23" s="209">
        <v>20</v>
      </c>
      <c r="V23" s="209">
        <v>11</v>
      </c>
      <c r="W23" s="209">
        <v>21</v>
      </c>
      <c r="X23" s="209">
        <v>17</v>
      </c>
      <c r="Y23" s="209">
        <v>16</v>
      </c>
      <c r="Z23" s="209">
        <v>29</v>
      </c>
      <c r="AA23" s="209">
        <v>5</v>
      </c>
      <c r="AB23" s="209">
        <v>11</v>
      </c>
      <c r="AC23" s="209">
        <v>0</v>
      </c>
      <c r="AD23" s="209">
        <v>8</v>
      </c>
      <c r="AE23" s="209">
        <v>0</v>
      </c>
      <c r="AF23" s="209">
        <v>2</v>
      </c>
      <c r="AG23" s="209">
        <v>0</v>
      </c>
      <c r="AH23" s="209">
        <v>0</v>
      </c>
      <c r="AI23" s="192"/>
      <c r="AJ23" s="21"/>
      <c r="AK23" s="107"/>
      <c r="AL23" s="106" t="s">
        <v>37</v>
      </c>
    </row>
    <row r="24" spans="3:38" s="101" customFormat="1" ht="11.25" customHeight="1">
      <c r="C24" s="102" t="s">
        <v>39</v>
      </c>
      <c r="E24" s="113" t="s">
        <v>40</v>
      </c>
      <c r="G24" s="210">
        <v>0</v>
      </c>
      <c r="H24" s="209">
        <v>0</v>
      </c>
      <c r="I24" s="209">
        <v>1</v>
      </c>
      <c r="J24" s="209">
        <v>1</v>
      </c>
      <c r="K24" s="209">
        <v>3</v>
      </c>
      <c r="L24" s="209">
        <v>3</v>
      </c>
      <c r="M24" s="209">
        <v>1</v>
      </c>
      <c r="N24" s="209">
        <v>0</v>
      </c>
      <c r="O24" s="209">
        <v>2</v>
      </c>
      <c r="P24" s="209">
        <v>1</v>
      </c>
      <c r="Q24" s="209">
        <v>7</v>
      </c>
      <c r="R24" s="209">
        <v>7</v>
      </c>
      <c r="S24" s="209">
        <v>7</v>
      </c>
      <c r="T24" s="209">
        <v>1</v>
      </c>
      <c r="U24" s="209">
        <v>9</v>
      </c>
      <c r="V24" s="209">
        <v>8</v>
      </c>
      <c r="W24" s="209">
        <v>12</v>
      </c>
      <c r="X24" s="209">
        <v>11</v>
      </c>
      <c r="Y24" s="209">
        <v>12</v>
      </c>
      <c r="Z24" s="209">
        <v>8</v>
      </c>
      <c r="AA24" s="209">
        <v>8</v>
      </c>
      <c r="AB24" s="209">
        <v>24</v>
      </c>
      <c r="AC24" s="209">
        <v>3</v>
      </c>
      <c r="AD24" s="209">
        <v>12</v>
      </c>
      <c r="AE24" s="209">
        <v>0</v>
      </c>
      <c r="AF24" s="209">
        <v>3</v>
      </c>
      <c r="AG24" s="209">
        <v>0</v>
      </c>
      <c r="AH24" s="209">
        <v>0</v>
      </c>
      <c r="AI24" s="192"/>
      <c r="AJ24" s="21"/>
      <c r="AK24" s="107"/>
      <c r="AL24" s="106" t="s">
        <v>39</v>
      </c>
    </row>
    <row r="25" spans="3:38" s="101" customFormat="1" ht="11.25" customHeight="1">
      <c r="C25" s="102" t="s">
        <v>41</v>
      </c>
      <c r="E25" s="113" t="s">
        <v>42</v>
      </c>
      <c r="G25" s="210">
        <v>0</v>
      </c>
      <c r="H25" s="209">
        <v>1</v>
      </c>
      <c r="I25" s="209">
        <v>1</v>
      </c>
      <c r="J25" s="209">
        <v>4</v>
      </c>
      <c r="K25" s="209">
        <v>0</v>
      </c>
      <c r="L25" s="209">
        <v>1</v>
      </c>
      <c r="M25" s="209">
        <v>5</v>
      </c>
      <c r="N25" s="209">
        <v>1</v>
      </c>
      <c r="O25" s="209">
        <v>1</v>
      </c>
      <c r="P25" s="209">
        <v>1</v>
      </c>
      <c r="Q25" s="209">
        <v>9</v>
      </c>
      <c r="R25" s="209">
        <v>4</v>
      </c>
      <c r="S25" s="209">
        <v>8</v>
      </c>
      <c r="T25" s="209">
        <v>4</v>
      </c>
      <c r="U25" s="209">
        <v>22</v>
      </c>
      <c r="V25" s="209">
        <v>5</v>
      </c>
      <c r="W25" s="209">
        <v>29</v>
      </c>
      <c r="X25" s="209">
        <v>21</v>
      </c>
      <c r="Y25" s="209">
        <v>22</v>
      </c>
      <c r="Z25" s="209">
        <v>38</v>
      </c>
      <c r="AA25" s="209">
        <v>25</v>
      </c>
      <c r="AB25" s="209">
        <v>58</v>
      </c>
      <c r="AC25" s="209">
        <v>6</v>
      </c>
      <c r="AD25" s="209">
        <v>35</v>
      </c>
      <c r="AE25" s="209">
        <v>0</v>
      </c>
      <c r="AF25" s="209">
        <v>7</v>
      </c>
      <c r="AG25" s="209">
        <v>0</v>
      </c>
      <c r="AH25" s="209">
        <v>0</v>
      </c>
      <c r="AI25" s="192"/>
      <c r="AJ25" s="21"/>
      <c r="AK25" s="107"/>
      <c r="AL25" s="106" t="s">
        <v>41</v>
      </c>
    </row>
    <row r="26" spans="3:38" s="101" customFormat="1" ht="11.25" customHeight="1">
      <c r="C26" s="102" t="s">
        <v>43</v>
      </c>
      <c r="E26" s="113" t="s">
        <v>44</v>
      </c>
      <c r="G26" s="210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09">
        <v>0</v>
      </c>
      <c r="Q26" s="209">
        <v>0</v>
      </c>
      <c r="R26" s="209">
        <v>0</v>
      </c>
      <c r="S26" s="209">
        <v>0</v>
      </c>
      <c r="T26" s="209">
        <v>0</v>
      </c>
      <c r="U26" s="209">
        <v>0</v>
      </c>
      <c r="V26" s="209">
        <v>3</v>
      </c>
      <c r="W26" s="209">
        <v>1</v>
      </c>
      <c r="X26" s="209">
        <v>0</v>
      </c>
      <c r="Y26" s="209">
        <v>1</v>
      </c>
      <c r="Z26" s="209">
        <v>3</v>
      </c>
      <c r="AA26" s="209">
        <v>1</v>
      </c>
      <c r="AB26" s="209">
        <v>0</v>
      </c>
      <c r="AC26" s="209">
        <v>0</v>
      </c>
      <c r="AD26" s="209">
        <v>0</v>
      </c>
      <c r="AE26" s="209">
        <v>0</v>
      </c>
      <c r="AF26" s="209">
        <v>0</v>
      </c>
      <c r="AG26" s="209">
        <v>0</v>
      </c>
      <c r="AH26" s="209">
        <v>0</v>
      </c>
      <c r="AI26" s="192"/>
      <c r="AJ26" s="21"/>
      <c r="AK26" s="107"/>
      <c r="AL26" s="106" t="s">
        <v>43</v>
      </c>
    </row>
    <row r="27" spans="3:38" s="101" customFormat="1" ht="11.25" customHeight="1">
      <c r="C27" s="102" t="s">
        <v>45</v>
      </c>
      <c r="E27" s="113" t="s">
        <v>46</v>
      </c>
      <c r="G27" s="210">
        <v>0</v>
      </c>
      <c r="H27" s="209">
        <v>0</v>
      </c>
      <c r="I27" s="209">
        <v>0</v>
      </c>
      <c r="J27" s="209">
        <v>0</v>
      </c>
      <c r="K27" s="209">
        <v>1</v>
      </c>
      <c r="L27" s="209">
        <v>0</v>
      </c>
      <c r="M27" s="209">
        <v>1</v>
      </c>
      <c r="N27" s="209">
        <v>0</v>
      </c>
      <c r="O27" s="209">
        <v>1</v>
      </c>
      <c r="P27" s="209">
        <v>2</v>
      </c>
      <c r="Q27" s="209">
        <v>9</v>
      </c>
      <c r="R27" s="209">
        <v>1</v>
      </c>
      <c r="S27" s="209">
        <v>6</v>
      </c>
      <c r="T27" s="209">
        <v>1</v>
      </c>
      <c r="U27" s="209">
        <v>5</v>
      </c>
      <c r="V27" s="209">
        <v>3</v>
      </c>
      <c r="W27" s="209">
        <v>7</v>
      </c>
      <c r="X27" s="209">
        <v>3</v>
      </c>
      <c r="Y27" s="209">
        <v>2</v>
      </c>
      <c r="Z27" s="209">
        <v>0</v>
      </c>
      <c r="AA27" s="209">
        <v>1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192"/>
      <c r="AJ27" s="21"/>
      <c r="AK27" s="107"/>
      <c r="AL27" s="106" t="s">
        <v>45</v>
      </c>
    </row>
    <row r="28" spans="3:38" s="101" customFormat="1" ht="7.5" customHeight="1">
      <c r="C28" s="102"/>
      <c r="E28" s="116"/>
      <c r="G28" s="215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09"/>
      <c r="AI28" s="192"/>
      <c r="AJ28" s="21"/>
      <c r="AK28" s="107"/>
      <c r="AL28" s="106"/>
    </row>
    <row r="29" spans="3:38" s="101" customFormat="1" ht="11.25" customHeight="1">
      <c r="C29" s="102" t="s">
        <v>47</v>
      </c>
      <c r="E29" s="113" t="s">
        <v>48</v>
      </c>
      <c r="G29" s="210">
        <v>0</v>
      </c>
      <c r="H29" s="209">
        <v>0</v>
      </c>
      <c r="I29" s="209">
        <v>1</v>
      </c>
      <c r="J29" s="209">
        <v>0</v>
      </c>
      <c r="K29" s="209">
        <v>0</v>
      </c>
      <c r="L29" s="209">
        <v>0</v>
      </c>
      <c r="M29" s="209">
        <v>0</v>
      </c>
      <c r="N29" s="209">
        <v>0</v>
      </c>
      <c r="O29" s="209">
        <v>0</v>
      </c>
      <c r="P29" s="209">
        <v>0</v>
      </c>
      <c r="Q29" s="209">
        <v>4</v>
      </c>
      <c r="R29" s="209">
        <v>2</v>
      </c>
      <c r="S29" s="209">
        <v>7</v>
      </c>
      <c r="T29" s="209">
        <v>5</v>
      </c>
      <c r="U29" s="209">
        <v>18</v>
      </c>
      <c r="V29" s="209">
        <v>12</v>
      </c>
      <c r="W29" s="209">
        <v>31</v>
      </c>
      <c r="X29" s="209">
        <v>19</v>
      </c>
      <c r="Y29" s="209">
        <v>24</v>
      </c>
      <c r="Z29" s="209">
        <v>19</v>
      </c>
      <c r="AA29" s="209">
        <v>8</v>
      </c>
      <c r="AB29" s="209">
        <v>15</v>
      </c>
      <c r="AC29" s="209">
        <v>1</v>
      </c>
      <c r="AD29" s="209">
        <v>5</v>
      </c>
      <c r="AE29" s="209">
        <v>0</v>
      </c>
      <c r="AF29" s="209">
        <v>0</v>
      </c>
      <c r="AG29" s="209">
        <v>0</v>
      </c>
      <c r="AH29" s="209">
        <v>0</v>
      </c>
      <c r="AI29" s="192"/>
      <c r="AJ29" s="21"/>
      <c r="AK29" s="107"/>
      <c r="AL29" s="106" t="s">
        <v>47</v>
      </c>
    </row>
    <row r="30" spans="3:38" s="101" customFormat="1" ht="11.25" customHeight="1">
      <c r="C30" s="102" t="s">
        <v>49</v>
      </c>
      <c r="E30" s="113" t="s">
        <v>50</v>
      </c>
      <c r="G30" s="210">
        <v>0</v>
      </c>
      <c r="H30" s="209">
        <v>0</v>
      </c>
      <c r="I30" s="209">
        <v>0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1</v>
      </c>
      <c r="P30" s="209">
        <v>0</v>
      </c>
      <c r="Q30" s="209">
        <v>2</v>
      </c>
      <c r="R30" s="209">
        <v>0</v>
      </c>
      <c r="S30" s="209">
        <v>0</v>
      </c>
      <c r="T30" s="209">
        <v>3</v>
      </c>
      <c r="U30" s="209">
        <v>10</v>
      </c>
      <c r="V30" s="209">
        <v>9</v>
      </c>
      <c r="W30" s="209">
        <v>17</v>
      </c>
      <c r="X30" s="209">
        <v>27</v>
      </c>
      <c r="Y30" s="209">
        <v>19</v>
      </c>
      <c r="Z30" s="209">
        <v>34</v>
      </c>
      <c r="AA30" s="209">
        <v>12</v>
      </c>
      <c r="AB30" s="209">
        <v>34</v>
      </c>
      <c r="AC30" s="209">
        <v>4</v>
      </c>
      <c r="AD30" s="209">
        <v>20</v>
      </c>
      <c r="AE30" s="209">
        <v>0</v>
      </c>
      <c r="AF30" s="209">
        <v>2</v>
      </c>
      <c r="AG30" s="209">
        <v>0</v>
      </c>
      <c r="AH30" s="209">
        <v>0</v>
      </c>
      <c r="AI30" s="192"/>
      <c r="AJ30" s="21"/>
      <c r="AK30" s="107"/>
      <c r="AL30" s="106" t="s">
        <v>49</v>
      </c>
    </row>
    <row r="31" spans="3:38" s="101" customFormat="1" ht="11.25" customHeight="1">
      <c r="C31" s="102" t="s">
        <v>51</v>
      </c>
      <c r="E31" s="113" t="s">
        <v>52</v>
      </c>
      <c r="G31" s="210">
        <v>5</v>
      </c>
      <c r="H31" s="209">
        <v>0</v>
      </c>
      <c r="I31" s="209">
        <v>4</v>
      </c>
      <c r="J31" s="209">
        <v>3</v>
      </c>
      <c r="K31" s="209">
        <v>4</v>
      </c>
      <c r="L31" s="209">
        <v>3</v>
      </c>
      <c r="M31" s="209">
        <v>7</v>
      </c>
      <c r="N31" s="209">
        <v>6</v>
      </c>
      <c r="O31" s="209">
        <v>6</v>
      </c>
      <c r="P31" s="209">
        <v>6</v>
      </c>
      <c r="Q31" s="209">
        <v>12</v>
      </c>
      <c r="R31" s="209">
        <v>15</v>
      </c>
      <c r="S31" s="209">
        <v>13</v>
      </c>
      <c r="T31" s="209">
        <v>16</v>
      </c>
      <c r="U31" s="209">
        <v>27</v>
      </c>
      <c r="V31" s="209">
        <v>16</v>
      </c>
      <c r="W31" s="209">
        <v>33</v>
      </c>
      <c r="X31" s="209">
        <v>21</v>
      </c>
      <c r="Y31" s="209">
        <v>17</v>
      </c>
      <c r="Z31" s="209">
        <v>17</v>
      </c>
      <c r="AA31" s="209">
        <v>10</v>
      </c>
      <c r="AB31" s="209">
        <v>12</v>
      </c>
      <c r="AC31" s="209">
        <v>0</v>
      </c>
      <c r="AD31" s="209">
        <v>9</v>
      </c>
      <c r="AE31" s="209">
        <v>1</v>
      </c>
      <c r="AF31" s="209">
        <v>2</v>
      </c>
      <c r="AG31" s="209">
        <v>0</v>
      </c>
      <c r="AH31" s="209">
        <v>0</v>
      </c>
      <c r="AI31" s="192"/>
      <c r="AJ31" s="21"/>
      <c r="AK31" s="107"/>
      <c r="AL31" s="106" t="s">
        <v>51</v>
      </c>
    </row>
    <row r="32" spans="3:38" s="101" customFormat="1" ht="11.25" customHeight="1">
      <c r="C32" s="102" t="s">
        <v>53</v>
      </c>
      <c r="E32" s="113" t="s">
        <v>54</v>
      </c>
      <c r="G32" s="210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192"/>
      <c r="AJ32" s="21"/>
      <c r="AK32" s="107"/>
      <c r="AL32" s="106" t="s">
        <v>53</v>
      </c>
    </row>
    <row r="33" spans="3:38" s="101" customFormat="1" ht="11.25" customHeight="1">
      <c r="C33" s="102" t="s">
        <v>55</v>
      </c>
      <c r="E33" s="113" t="s">
        <v>56</v>
      </c>
      <c r="G33" s="210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192"/>
      <c r="AJ33" s="21"/>
      <c r="AK33" s="107"/>
      <c r="AL33" s="106" t="s">
        <v>55</v>
      </c>
    </row>
    <row r="34" spans="3:38" s="101" customFormat="1" ht="7.5" customHeight="1">
      <c r="C34" s="102"/>
      <c r="E34" s="113"/>
      <c r="G34" s="215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09"/>
      <c r="AI34" s="192"/>
      <c r="AJ34" s="21"/>
      <c r="AK34" s="107"/>
      <c r="AL34" s="106"/>
    </row>
    <row r="35" spans="3:38" s="101" customFormat="1" ht="11.25" customHeight="1">
      <c r="C35" s="102" t="s">
        <v>57</v>
      </c>
      <c r="E35" s="113" t="s">
        <v>58</v>
      </c>
      <c r="G35" s="210">
        <v>1</v>
      </c>
      <c r="H35" s="209">
        <v>1</v>
      </c>
      <c r="I35" s="209">
        <v>0</v>
      </c>
      <c r="J35" s="209">
        <v>0</v>
      </c>
      <c r="K35" s="209">
        <v>1</v>
      </c>
      <c r="L35" s="209">
        <v>0</v>
      </c>
      <c r="M35" s="209">
        <v>1</v>
      </c>
      <c r="N35" s="209">
        <v>1</v>
      </c>
      <c r="O35" s="209">
        <v>1</v>
      </c>
      <c r="P35" s="209">
        <v>1</v>
      </c>
      <c r="Q35" s="209">
        <v>5</v>
      </c>
      <c r="R35" s="209">
        <v>1</v>
      </c>
      <c r="S35" s="209">
        <v>4</v>
      </c>
      <c r="T35" s="209">
        <v>1</v>
      </c>
      <c r="U35" s="209">
        <v>3</v>
      </c>
      <c r="V35" s="209">
        <v>3</v>
      </c>
      <c r="W35" s="209">
        <v>8</v>
      </c>
      <c r="X35" s="209">
        <v>6</v>
      </c>
      <c r="Y35" s="209">
        <v>8</v>
      </c>
      <c r="Z35" s="209">
        <v>10</v>
      </c>
      <c r="AA35" s="209">
        <v>5</v>
      </c>
      <c r="AB35" s="209">
        <v>9</v>
      </c>
      <c r="AC35" s="209">
        <v>3</v>
      </c>
      <c r="AD35" s="209">
        <v>8</v>
      </c>
      <c r="AE35" s="209">
        <v>1</v>
      </c>
      <c r="AF35" s="209">
        <v>3</v>
      </c>
      <c r="AG35" s="209">
        <v>0</v>
      </c>
      <c r="AH35" s="209">
        <v>0</v>
      </c>
      <c r="AI35" s="192"/>
      <c r="AJ35" s="21"/>
      <c r="AK35" s="107"/>
      <c r="AL35" s="106" t="s">
        <v>57</v>
      </c>
    </row>
    <row r="36" spans="3:38" s="101" customFormat="1" ht="11.25" customHeight="1">
      <c r="C36" s="102" t="s">
        <v>59</v>
      </c>
      <c r="E36" s="113" t="s">
        <v>60</v>
      </c>
      <c r="G36" s="210">
        <v>8</v>
      </c>
      <c r="H36" s="209">
        <v>4</v>
      </c>
      <c r="I36" s="209">
        <v>12</v>
      </c>
      <c r="J36" s="209">
        <v>3</v>
      </c>
      <c r="K36" s="209">
        <v>14</v>
      </c>
      <c r="L36" s="209">
        <v>12</v>
      </c>
      <c r="M36" s="209">
        <v>25</v>
      </c>
      <c r="N36" s="209">
        <v>7</v>
      </c>
      <c r="O36" s="209">
        <v>56</v>
      </c>
      <c r="P36" s="209">
        <v>11</v>
      </c>
      <c r="Q36" s="209">
        <v>132</v>
      </c>
      <c r="R36" s="209">
        <v>38</v>
      </c>
      <c r="S36" s="209">
        <v>134</v>
      </c>
      <c r="T36" s="209">
        <v>59</v>
      </c>
      <c r="U36" s="209">
        <v>222</v>
      </c>
      <c r="V36" s="209">
        <v>122</v>
      </c>
      <c r="W36" s="209">
        <v>263</v>
      </c>
      <c r="X36" s="209">
        <v>245</v>
      </c>
      <c r="Y36" s="209">
        <v>268</v>
      </c>
      <c r="Z36" s="209">
        <v>346</v>
      </c>
      <c r="AA36" s="209">
        <v>156</v>
      </c>
      <c r="AB36" s="209">
        <v>388</v>
      </c>
      <c r="AC36" s="209">
        <v>44</v>
      </c>
      <c r="AD36" s="209">
        <v>208</v>
      </c>
      <c r="AE36" s="209">
        <v>5</v>
      </c>
      <c r="AF36" s="209">
        <v>51</v>
      </c>
      <c r="AG36" s="209">
        <v>0</v>
      </c>
      <c r="AH36" s="209">
        <v>0</v>
      </c>
      <c r="AI36" s="192"/>
      <c r="AJ36" s="21"/>
      <c r="AK36" s="107"/>
      <c r="AL36" s="106" t="s">
        <v>59</v>
      </c>
    </row>
    <row r="37" spans="3:38" s="101" customFormat="1" ht="11.25" customHeight="1">
      <c r="C37" s="102" t="s">
        <v>61</v>
      </c>
      <c r="E37" s="113" t="s">
        <v>62</v>
      </c>
      <c r="G37" s="210">
        <v>7</v>
      </c>
      <c r="H37" s="209">
        <v>3</v>
      </c>
      <c r="I37" s="209">
        <v>12</v>
      </c>
      <c r="J37" s="209">
        <v>7</v>
      </c>
      <c r="K37" s="209">
        <v>12</v>
      </c>
      <c r="L37" s="209">
        <v>9</v>
      </c>
      <c r="M37" s="209">
        <v>28</v>
      </c>
      <c r="N37" s="209">
        <v>4</v>
      </c>
      <c r="O37" s="209">
        <v>42</v>
      </c>
      <c r="P37" s="209">
        <v>16</v>
      </c>
      <c r="Q37" s="209">
        <v>67</v>
      </c>
      <c r="R37" s="209">
        <v>22</v>
      </c>
      <c r="S37" s="209">
        <v>88</v>
      </c>
      <c r="T37" s="209">
        <v>27</v>
      </c>
      <c r="U37" s="209">
        <v>117</v>
      </c>
      <c r="V37" s="209">
        <v>64</v>
      </c>
      <c r="W37" s="209">
        <v>149</v>
      </c>
      <c r="X37" s="209">
        <v>147</v>
      </c>
      <c r="Y37" s="209">
        <v>127</v>
      </c>
      <c r="Z37" s="209">
        <v>180</v>
      </c>
      <c r="AA37" s="209">
        <v>71</v>
      </c>
      <c r="AB37" s="209">
        <v>193</v>
      </c>
      <c r="AC37" s="209">
        <v>11</v>
      </c>
      <c r="AD37" s="209">
        <v>79</v>
      </c>
      <c r="AE37" s="209">
        <v>4</v>
      </c>
      <c r="AF37" s="209">
        <v>15</v>
      </c>
      <c r="AG37" s="209">
        <v>0</v>
      </c>
      <c r="AH37" s="209">
        <v>0</v>
      </c>
      <c r="AI37" s="192"/>
      <c r="AJ37" s="21"/>
      <c r="AK37" s="107"/>
      <c r="AL37" s="106" t="s">
        <v>61</v>
      </c>
    </row>
    <row r="38" spans="3:38" s="101" customFormat="1" ht="11.25" customHeight="1">
      <c r="C38" s="102" t="s">
        <v>63</v>
      </c>
      <c r="E38" s="113" t="s">
        <v>64</v>
      </c>
      <c r="G38" s="210">
        <v>3</v>
      </c>
      <c r="H38" s="209">
        <v>0</v>
      </c>
      <c r="I38" s="209">
        <v>6</v>
      </c>
      <c r="J38" s="209">
        <v>0</v>
      </c>
      <c r="K38" s="209">
        <v>5</v>
      </c>
      <c r="L38" s="209">
        <v>4</v>
      </c>
      <c r="M38" s="209">
        <v>8</v>
      </c>
      <c r="N38" s="209">
        <v>2</v>
      </c>
      <c r="O38" s="209">
        <v>6</v>
      </c>
      <c r="P38" s="209">
        <v>0</v>
      </c>
      <c r="Q38" s="209">
        <v>13</v>
      </c>
      <c r="R38" s="209">
        <v>7</v>
      </c>
      <c r="S38" s="209">
        <v>20</v>
      </c>
      <c r="T38" s="209">
        <v>8</v>
      </c>
      <c r="U38" s="209">
        <v>23</v>
      </c>
      <c r="V38" s="209">
        <v>24</v>
      </c>
      <c r="W38" s="209">
        <v>43</v>
      </c>
      <c r="X38" s="209">
        <v>47</v>
      </c>
      <c r="Y38" s="209">
        <v>36</v>
      </c>
      <c r="Z38" s="209">
        <v>42</v>
      </c>
      <c r="AA38" s="209">
        <v>12</v>
      </c>
      <c r="AB38" s="209">
        <v>28</v>
      </c>
      <c r="AC38" s="209">
        <v>2</v>
      </c>
      <c r="AD38" s="209">
        <v>9</v>
      </c>
      <c r="AE38" s="209">
        <v>0</v>
      </c>
      <c r="AF38" s="209">
        <v>2</v>
      </c>
      <c r="AG38" s="209">
        <v>0</v>
      </c>
      <c r="AH38" s="209">
        <v>0</v>
      </c>
      <c r="AI38" s="192"/>
      <c r="AJ38" s="21"/>
      <c r="AK38" s="107"/>
      <c r="AL38" s="106" t="s">
        <v>63</v>
      </c>
    </row>
    <row r="39" spans="3:38" s="101" customFormat="1" ht="11.25" customHeight="1">
      <c r="C39" s="102" t="s">
        <v>65</v>
      </c>
      <c r="E39" s="113" t="s">
        <v>66</v>
      </c>
      <c r="G39" s="210">
        <v>3</v>
      </c>
      <c r="H39" s="209">
        <v>2</v>
      </c>
      <c r="I39" s="209">
        <v>5</v>
      </c>
      <c r="J39" s="209">
        <v>1</v>
      </c>
      <c r="K39" s="209">
        <v>9</v>
      </c>
      <c r="L39" s="209">
        <v>2</v>
      </c>
      <c r="M39" s="209">
        <v>10</v>
      </c>
      <c r="N39" s="209">
        <v>0</v>
      </c>
      <c r="O39" s="209">
        <v>1</v>
      </c>
      <c r="P39" s="209">
        <v>0</v>
      </c>
      <c r="Q39" s="209">
        <v>4</v>
      </c>
      <c r="R39" s="209">
        <v>5</v>
      </c>
      <c r="S39" s="209">
        <v>5</v>
      </c>
      <c r="T39" s="209">
        <v>0</v>
      </c>
      <c r="U39" s="209">
        <v>11</v>
      </c>
      <c r="V39" s="209">
        <v>5</v>
      </c>
      <c r="W39" s="209">
        <v>11</v>
      </c>
      <c r="X39" s="209">
        <v>8</v>
      </c>
      <c r="Y39" s="209">
        <v>8</v>
      </c>
      <c r="Z39" s="209">
        <v>15</v>
      </c>
      <c r="AA39" s="209">
        <v>4</v>
      </c>
      <c r="AB39" s="209">
        <v>9</v>
      </c>
      <c r="AC39" s="209">
        <v>1</v>
      </c>
      <c r="AD39" s="209">
        <v>5</v>
      </c>
      <c r="AE39" s="209">
        <v>1</v>
      </c>
      <c r="AF39" s="209">
        <v>0</v>
      </c>
      <c r="AG39" s="209">
        <v>0</v>
      </c>
      <c r="AH39" s="209">
        <v>0</v>
      </c>
      <c r="AI39" s="192"/>
      <c r="AJ39" s="21"/>
      <c r="AK39" s="107"/>
      <c r="AL39" s="106" t="s">
        <v>65</v>
      </c>
    </row>
    <row r="40" spans="3:38" s="101" customFormat="1" ht="7.5" customHeight="1">
      <c r="C40" s="102"/>
      <c r="E40" s="113"/>
      <c r="G40" s="215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09"/>
      <c r="AI40" s="192"/>
      <c r="AJ40" s="21"/>
      <c r="AK40" s="107"/>
      <c r="AL40" s="106"/>
    </row>
    <row r="41" spans="3:38" s="101" customFormat="1" ht="11.25" customHeight="1">
      <c r="C41" s="102" t="s">
        <v>67</v>
      </c>
      <c r="E41" s="113" t="s">
        <v>68</v>
      </c>
      <c r="G41" s="210">
        <v>0</v>
      </c>
      <c r="H41" s="209">
        <v>0</v>
      </c>
      <c r="I41" s="209">
        <v>0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1</v>
      </c>
      <c r="P41" s="209">
        <v>0</v>
      </c>
      <c r="Q41" s="209">
        <v>0</v>
      </c>
      <c r="R41" s="209">
        <v>1</v>
      </c>
      <c r="S41" s="209">
        <v>1</v>
      </c>
      <c r="T41" s="209">
        <v>0</v>
      </c>
      <c r="U41" s="209">
        <v>0</v>
      </c>
      <c r="V41" s="209">
        <v>2</v>
      </c>
      <c r="W41" s="209">
        <v>3</v>
      </c>
      <c r="X41" s="209">
        <v>4</v>
      </c>
      <c r="Y41" s="209">
        <v>6</v>
      </c>
      <c r="Z41" s="209">
        <v>4</v>
      </c>
      <c r="AA41" s="209">
        <v>2</v>
      </c>
      <c r="AB41" s="209">
        <v>5</v>
      </c>
      <c r="AC41" s="209">
        <v>1</v>
      </c>
      <c r="AD41" s="209">
        <v>4</v>
      </c>
      <c r="AE41" s="209">
        <v>0</v>
      </c>
      <c r="AF41" s="209">
        <v>2</v>
      </c>
      <c r="AG41" s="209">
        <v>0</v>
      </c>
      <c r="AH41" s="209">
        <v>0</v>
      </c>
      <c r="AI41" s="192"/>
      <c r="AJ41" s="21"/>
      <c r="AK41" s="107"/>
      <c r="AL41" s="106" t="s">
        <v>67</v>
      </c>
    </row>
    <row r="42" spans="3:38" s="101" customFormat="1" ht="11.25" customHeight="1">
      <c r="C42" s="102" t="s">
        <v>69</v>
      </c>
      <c r="E42" s="113" t="s">
        <v>70</v>
      </c>
      <c r="G42" s="210">
        <v>0</v>
      </c>
      <c r="H42" s="209">
        <v>0</v>
      </c>
      <c r="I42" s="209">
        <v>2</v>
      </c>
      <c r="J42" s="209">
        <v>1</v>
      </c>
      <c r="K42" s="209">
        <v>6</v>
      </c>
      <c r="L42" s="209">
        <v>2</v>
      </c>
      <c r="M42" s="209">
        <v>5</v>
      </c>
      <c r="N42" s="209">
        <v>2</v>
      </c>
      <c r="O42" s="209">
        <v>11</v>
      </c>
      <c r="P42" s="209">
        <v>2</v>
      </c>
      <c r="Q42" s="209">
        <v>34</v>
      </c>
      <c r="R42" s="209">
        <v>13</v>
      </c>
      <c r="S42" s="209">
        <v>72</v>
      </c>
      <c r="T42" s="209">
        <v>14</v>
      </c>
      <c r="U42" s="209">
        <v>104</v>
      </c>
      <c r="V42" s="209">
        <v>41</v>
      </c>
      <c r="W42" s="209">
        <v>195</v>
      </c>
      <c r="X42" s="209">
        <v>92</v>
      </c>
      <c r="Y42" s="209">
        <v>214</v>
      </c>
      <c r="Z42" s="209">
        <v>145</v>
      </c>
      <c r="AA42" s="209">
        <v>150</v>
      </c>
      <c r="AB42" s="209">
        <v>171</v>
      </c>
      <c r="AC42" s="209">
        <v>29</v>
      </c>
      <c r="AD42" s="209">
        <v>98</v>
      </c>
      <c r="AE42" s="209">
        <v>11</v>
      </c>
      <c r="AF42" s="209">
        <v>38</v>
      </c>
      <c r="AG42" s="209">
        <v>0</v>
      </c>
      <c r="AH42" s="209">
        <v>0</v>
      </c>
      <c r="AI42" s="192"/>
      <c r="AJ42" s="21"/>
      <c r="AK42" s="107"/>
      <c r="AL42" s="106" t="s">
        <v>69</v>
      </c>
    </row>
    <row r="43" spans="3:38" s="101" customFormat="1" ht="11.25" customHeight="1">
      <c r="C43" s="102" t="s">
        <v>71</v>
      </c>
      <c r="E43" s="113" t="s">
        <v>72</v>
      </c>
      <c r="G43" s="210">
        <v>0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0</v>
      </c>
      <c r="Q43" s="209">
        <v>0</v>
      </c>
      <c r="R43" s="209">
        <v>0</v>
      </c>
      <c r="S43" s="209">
        <v>0</v>
      </c>
      <c r="T43" s="209">
        <v>0</v>
      </c>
      <c r="U43" s="209">
        <v>0</v>
      </c>
      <c r="V43" s="209">
        <v>0</v>
      </c>
      <c r="W43" s="209">
        <v>0</v>
      </c>
      <c r="X43" s="209">
        <v>0</v>
      </c>
      <c r="Y43" s="209">
        <v>0</v>
      </c>
      <c r="Z43" s="209">
        <v>1</v>
      </c>
      <c r="AA43" s="209">
        <v>0</v>
      </c>
      <c r="AB43" s="209">
        <v>2</v>
      </c>
      <c r="AC43" s="209">
        <v>0</v>
      </c>
      <c r="AD43" s="209">
        <v>0</v>
      </c>
      <c r="AE43" s="209">
        <v>0</v>
      </c>
      <c r="AF43" s="209">
        <v>0</v>
      </c>
      <c r="AG43" s="209">
        <v>0</v>
      </c>
      <c r="AH43" s="209">
        <v>0</v>
      </c>
      <c r="AI43" s="192"/>
      <c r="AJ43" s="21"/>
      <c r="AK43" s="107"/>
      <c r="AL43" s="106" t="s">
        <v>71</v>
      </c>
    </row>
    <row r="44" spans="3:38" s="101" customFormat="1" ht="11.25" customHeight="1">
      <c r="C44" s="102" t="s">
        <v>73</v>
      </c>
      <c r="E44" s="113" t="s">
        <v>74</v>
      </c>
      <c r="G44" s="210">
        <v>0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4</v>
      </c>
      <c r="P44" s="209">
        <v>0</v>
      </c>
      <c r="Q44" s="209">
        <v>7</v>
      </c>
      <c r="R44" s="209">
        <v>0</v>
      </c>
      <c r="S44" s="209">
        <v>13</v>
      </c>
      <c r="T44" s="209">
        <v>6</v>
      </c>
      <c r="U44" s="209">
        <v>33</v>
      </c>
      <c r="V44" s="209">
        <v>3</v>
      </c>
      <c r="W44" s="209">
        <v>49</v>
      </c>
      <c r="X44" s="209">
        <v>11</v>
      </c>
      <c r="Y44" s="209">
        <v>55</v>
      </c>
      <c r="Z44" s="209">
        <v>10</v>
      </c>
      <c r="AA44" s="209">
        <v>25</v>
      </c>
      <c r="AB44" s="209">
        <v>4</v>
      </c>
      <c r="AC44" s="209">
        <v>7</v>
      </c>
      <c r="AD44" s="209">
        <v>2</v>
      </c>
      <c r="AE44" s="209">
        <v>1</v>
      </c>
      <c r="AF44" s="209">
        <v>0</v>
      </c>
      <c r="AG44" s="209">
        <v>0</v>
      </c>
      <c r="AH44" s="209">
        <v>0</v>
      </c>
      <c r="AI44" s="192"/>
      <c r="AJ44" s="21"/>
      <c r="AK44" s="107"/>
      <c r="AL44" s="106" t="s">
        <v>73</v>
      </c>
    </row>
    <row r="45" spans="3:38" s="101" customFormat="1" ht="11.25" customHeight="1">
      <c r="C45" s="102" t="s">
        <v>75</v>
      </c>
      <c r="E45" s="113" t="s">
        <v>76</v>
      </c>
      <c r="G45" s="210">
        <v>0</v>
      </c>
      <c r="H45" s="209">
        <v>0</v>
      </c>
      <c r="I45" s="209">
        <v>0</v>
      </c>
      <c r="J45" s="209">
        <v>0</v>
      </c>
      <c r="K45" s="209">
        <v>0</v>
      </c>
      <c r="L45" s="209">
        <v>0</v>
      </c>
      <c r="M45" s="209">
        <v>1</v>
      </c>
      <c r="N45" s="209">
        <v>0</v>
      </c>
      <c r="O45" s="209">
        <v>0</v>
      </c>
      <c r="P45" s="209">
        <v>0</v>
      </c>
      <c r="Q45" s="209">
        <v>0</v>
      </c>
      <c r="R45" s="209">
        <v>0</v>
      </c>
      <c r="S45" s="209">
        <v>1</v>
      </c>
      <c r="T45" s="209">
        <v>0</v>
      </c>
      <c r="U45" s="209">
        <v>1</v>
      </c>
      <c r="V45" s="209">
        <v>0</v>
      </c>
      <c r="W45" s="209">
        <v>3</v>
      </c>
      <c r="X45" s="209">
        <v>2</v>
      </c>
      <c r="Y45" s="209">
        <v>2</v>
      </c>
      <c r="Z45" s="209">
        <v>2</v>
      </c>
      <c r="AA45" s="209">
        <v>0</v>
      </c>
      <c r="AB45" s="209">
        <v>4</v>
      </c>
      <c r="AC45" s="209">
        <v>0</v>
      </c>
      <c r="AD45" s="209">
        <v>3</v>
      </c>
      <c r="AE45" s="209">
        <v>0</v>
      </c>
      <c r="AF45" s="209">
        <v>0</v>
      </c>
      <c r="AG45" s="209">
        <v>0</v>
      </c>
      <c r="AH45" s="209">
        <v>0</v>
      </c>
      <c r="AI45" s="192"/>
      <c r="AJ45" s="21"/>
      <c r="AK45" s="107"/>
      <c r="AL45" s="106" t="s">
        <v>75</v>
      </c>
    </row>
    <row r="46" spans="3:38" s="101" customFormat="1" ht="7.5" customHeight="1">
      <c r="C46" s="102"/>
      <c r="G46" s="215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09"/>
      <c r="AI46" s="192"/>
      <c r="AJ46" s="21"/>
      <c r="AK46" s="107"/>
      <c r="AL46" s="106"/>
    </row>
    <row r="47" spans="3:38" s="101" customFormat="1" ht="11.25" customHeight="1">
      <c r="C47" s="102" t="s">
        <v>142</v>
      </c>
      <c r="E47" s="113" t="s">
        <v>145</v>
      </c>
      <c r="G47" s="210">
        <v>0</v>
      </c>
      <c r="H47" s="209">
        <v>0</v>
      </c>
      <c r="I47" s="209">
        <v>0</v>
      </c>
      <c r="J47" s="209">
        <v>0</v>
      </c>
      <c r="K47" s="209">
        <v>0</v>
      </c>
      <c r="L47" s="209">
        <v>0</v>
      </c>
      <c r="M47" s="209">
        <v>2</v>
      </c>
      <c r="N47" s="209">
        <v>0</v>
      </c>
      <c r="O47" s="209">
        <v>4</v>
      </c>
      <c r="P47" s="209">
        <v>1</v>
      </c>
      <c r="Q47" s="209">
        <v>9</v>
      </c>
      <c r="R47" s="209">
        <v>1</v>
      </c>
      <c r="S47" s="209">
        <v>18</v>
      </c>
      <c r="T47" s="209">
        <v>4</v>
      </c>
      <c r="U47" s="209">
        <v>50</v>
      </c>
      <c r="V47" s="209">
        <v>16</v>
      </c>
      <c r="W47" s="209">
        <v>92</v>
      </c>
      <c r="X47" s="209">
        <v>42</v>
      </c>
      <c r="Y47" s="209">
        <v>129</v>
      </c>
      <c r="Z47" s="209">
        <v>73</v>
      </c>
      <c r="AA47" s="209">
        <v>97</v>
      </c>
      <c r="AB47" s="209">
        <v>83</v>
      </c>
      <c r="AC47" s="209">
        <v>23</v>
      </c>
      <c r="AD47" s="209">
        <v>46</v>
      </c>
      <c r="AE47" s="209">
        <v>5</v>
      </c>
      <c r="AF47" s="209">
        <v>14</v>
      </c>
      <c r="AG47" s="209">
        <v>0</v>
      </c>
      <c r="AH47" s="209">
        <v>0</v>
      </c>
      <c r="AI47" s="192"/>
      <c r="AJ47" s="21"/>
      <c r="AK47" s="107"/>
      <c r="AL47" s="106" t="s">
        <v>142</v>
      </c>
    </row>
    <row r="48" spans="3:38" s="101" customFormat="1" ht="11.25" customHeight="1">
      <c r="C48" s="102" t="s">
        <v>143</v>
      </c>
      <c r="E48" s="113" t="s">
        <v>146</v>
      </c>
      <c r="G48" s="210">
        <v>0</v>
      </c>
      <c r="H48" s="209">
        <v>0</v>
      </c>
      <c r="I48" s="209">
        <v>0</v>
      </c>
      <c r="J48" s="209">
        <v>0</v>
      </c>
      <c r="K48" s="209">
        <v>0</v>
      </c>
      <c r="L48" s="209">
        <v>0</v>
      </c>
      <c r="M48" s="209">
        <v>2</v>
      </c>
      <c r="N48" s="209">
        <v>1</v>
      </c>
      <c r="O48" s="209">
        <v>6</v>
      </c>
      <c r="P48" s="209">
        <v>0</v>
      </c>
      <c r="Q48" s="209">
        <v>14</v>
      </c>
      <c r="R48" s="209">
        <v>4</v>
      </c>
      <c r="S48" s="209">
        <v>25</v>
      </c>
      <c r="T48" s="209">
        <v>6</v>
      </c>
      <c r="U48" s="209">
        <v>30</v>
      </c>
      <c r="V48" s="209">
        <v>12</v>
      </c>
      <c r="W48" s="209">
        <v>48</v>
      </c>
      <c r="X48" s="209">
        <v>34</v>
      </c>
      <c r="Y48" s="209">
        <v>47</v>
      </c>
      <c r="Z48" s="209">
        <v>26</v>
      </c>
      <c r="AA48" s="209">
        <v>12</v>
      </c>
      <c r="AB48" s="209">
        <v>18</v>
      </c>
      <c r="AC48" s="209">
        <v>2</v>
      </c>
      <c r="AD48" s="209">
        <v>6</v>
      </c>
      <c r="AE48" s="209">
        <v>1</v>
      </c>
      <c r="AF48" s="209">
        <v>0</v>
      </c>
      <c r="AG48" s="209">
        <v>0</v>
      </c>
      <c r="AH48" s="209">
        <v>0</v>
      </c>
      <c r="AI48" s="192"/>
      <c r="AJ48" s="21"/>
      <c r="AK48" s="107"/>
      <c r="AL48" s="106" t="s">
        <v>143</v>
      </c>
    </row>
    <row r="49" spans="3:38" s="101" customFormat="1" ht="11.25" customHeight="1">
      <c r="C49" s="102" t="s">
        <v>144</v>
      </c>
      <c r="E49" s="113" t="s">
        <v>77</v>
      </c>
      <c r="G49" s="210">
        <v>1</v>
      </c>
      <c r="H49" s="209">
        <v>0</v>
      </c>
      <c r="I49" s="209">
        <v>1</v>
      </c>
      <c r="J49" s="209">
        <v>1</v>
      </c>
      <c r="K49" s="209">
        <v>0</v>
      </c>
      <c r="L49" s="209">
        <v>1</v>
      </c>
      <c r="M49" s="209">
        <v>0</v>
      </c>
      <c r="N49" s="209">
        <v>1</v>
      </c>
      <c r="O49" s="209">
        <v>4</v>
      </c>
      <c r="P49" s="209">
        <v>1</v>
      </c>
      <c r="Q49" s="209">
        <v>13</v>
      </c>
      <c r="R49" s="209">
        <v>1</v>
      </c>
      <c r="S49" s="209">
        <v>14</v>
      </c>
      <c r="T49" s="209">
        <v>4</v>
      </c>
      <c r="U49" s="209">
        <v>17</v>
      </c>
      <c r="V49" s="209">
        <v>17</v>
      </c>
      <c r="W49" s="209">
        <v>47</v>
      </c>
      <c r="X49" s="209">
        <v>16</v>
      </c>
      <c r="Y49" s="209">
        <v>31</v>
      </c>
      <c r="Z49" s="209">
        <v>33</v>
      </c>
      <c r="AA49" s="209">
        <v>20</v>
      </c>
      <c r="AB49" s="209">
        <v>27</v>
      </c>
      <c r="AC49" s="209">
        <v>6</v>
      </c>
      <c r="AD49" s="209">
        <v>12</v>
      </c>
      <c r="AE49" s="209">
        <v>0</v>
      </c>
      <c r="AF49" s="209">
        <v>2</v>
      </c>
      <c r="AG49" s="209">
        <v>0</v>
      </c>
      <c r="AH49" s="209">
        <v>0</v>
      </c>
      <c r="AI49" s="192"/>
      <c r="AJ49" s="21"/>
      <c r="AK49" s="107"/>
      <c r="AL49" s="106" t="s">
        <v>144</v>
      </c>
    </row>
    <row r="50" spans="3:38" s="101" customFormat="1" ht="11.25" customHeight="1">
      <c r="C50" s="102" t="s">
        <v>78</v>
      </c>
      <c r="E50" s="113" t="s">
        <v>79</v>
      </c>
      <c r="G50" s="210">
        <v>0</v>
      </c>
      <c r="H50" s="209">
        <v>0</v>
      </c>
      <c r="I50" s="209">
        <v>0</v>
      </c>
      <c r="J50" s="209">
        <v>0</v>
      </c>
      <c r="K50" s="209">
        <v>0</v>
      </c>
      <c r="L50" s="209">
        <v>0</v>
      </c>
      <c r="M50" s="209">
        <v>0</v>
      </c>
      <c r="N50" s="209">
        <v>0</v>
      </c>
      <c r="O50" s="209">
        <v>2</v>
      </c>
      <c r="P50" s="209">
        <v>0</v>
      </c>
      <c r="Q50" s="209">
        <v>1</v>
      </c>
      <c r="R50" s="209">
        <v>2</v>
      </c>
      <c r="S50" s="209">
        <v>1</v>
      </c>
      <c r="T50" s="209">
        <v>0</v>
      </c>
      <c r="U50" s="209">
        <v>3</v>
      </c>
      <c r="V50" s="209">
        <v>2</v>
      </c>
      <c r="W50" s="209">
        <v>5</v>
      </c>
      <c r="X50" s="209">
        <v>4</v>
      </c>
      <c r="Y50" s="209">
        <v>2</v>
      </c>
      <c r="Z50" s="209">
        <v>3</v>
      </c>
      <c r="AA50" s="209">
        <v>2</v>
      </c>
      <c r="AB50" s="209">
        <v>4</v>
      </c>
      <c r="AC50" s="209">
        <v>1</v>
      </c>
      <c r="AD50" s="209">
        <v>5</v>
      </c>
      <c r="AE50" s="209">
        <v>0</v>
      </c>
      <c r="AF50" s="209">
        <v>0</v>
      </c>
      <c r="AG50" s="209">
        <v>0</v>
      </c>
      <c r="AH50" s="209">
        <v>0</v>
      </c>
      <c r="AI50" s="192"/>
      <c r="AJ50" s="21"/>
      <c r="AK50" s="107"/>
      <c r="AL50" s="106" t="s">
        <v>78</v>
      </c>
    </row>
    <row r="51" spans="3:38" s="101" customFormat="1" ht="11.25" customHeight="1">
      <c r="C51" s="102" t="s">
        <v>80</v>
      </c>
      <c r="E51" s="113" t="s">
        <v>81</v>
      </c>
      <c r="G51" s="210">
        <v>0</v>
      </c>
      <c r="H51" s="209">
        <v>1</v>
      </c>
      <c r="I51" s="209">
        <v>0</v>
      </c>
      <c r="J51" s="209">
        <v>0</v>
      </c>
      <c r="K51" s="209">
        <v>0</v>
      </c>
      <c r="L51" s="209">
        <v>1</v>
      </c>
      <c r="M51" s="209">
        <v>0</v>
      </c>
      <c r="N51" s="209">
        <v>0</v>
      </c>
      <c r="O51" s="209">
        <v>1</v>
      </c>
      <c r="P51" s="209">
        <v>1</v>
      </c>
      <c r="Q51" s="209">
        <v>1</v>
      </c>
      <c r="R51" s="209">
        <v>4</v>
      </c>
      <c r="S51" s="209">
        <v>3</v>
      </c>
      <c r="T51" s="209">
        <v>3</v>
      </c>
      <c r="U51" s="209">
        <v>5</v>
      </c>
      <c r="V51" s="209">
        <v>8</v>
      </c>
      <c r="W51" s="209">
        <v>15</v>
      </c>
      <c r="X51" s="209">
        <v>6</v>
      </c>
      <c r="Y51" s="209">
        <v>13</v>
      </c>
      <c r="Z51" s="209">
        <v>10</v>
      </c>
      <c r="AA51" s="209">
        <v>4</v>
      </c>
      <c r="AB51" s="209">
        <v>13</v>
      </c>
      <c r="AC51" s="209">
        <v>3</v>
      </c>
      <c r="AD51" s="209">
        <v>7</v>
      </c>
      <c r="AE51" s="209">
        <v>0</v>
      </c>
      <c r="AF51" s="209">
        <v>2</v>
      </c>
      <c r="AG51" s="209">
        <v>0</v>
      </c>
      <c r="AH51" s="209">
        <v>0</v>
      </c>
      <c r="AI51" s="192"/>
      <c r="AJ51" s="21"/>
      <c r="AK51" s="107"/>
      <c r="AL51" s="106" t="s">
        <v>80</v>
      </c>
    </row>
    <row r="52" spans="3:38" s="101" customFormat="1" ht="11.25" customHeight="1">
      <c r="C52" s="102" t="s">
        <v>82</v>
      </c>
      <c r="E52" s="113" t="s">
        <v>83</v>
      </c>
      <c r="G52" s="210">
        <v>3</v>
      </c>
      <c r="H52" s="209">
        <v>0</v>
      </c>
      <c r="I52" s="209">
        <v>13</v>
      </c>
      <c r="J52" s="209">
        <v>2</v>
      </c>
      <c r="K52" s="209">
        <v>10</v>
      </c>
      <c r="L52" s="209">
        <v>2</v>
      </c>
      <c r="M52" s="209">
        <v>23</v>
      </c>
      <c r="N52" s="209">
        <v>3</v>
      </c>
      <c r="O52" s="209">
        <v>19</v>
      </c>
      <c r="P52" s="209">
        <v>11</v>
      </c>
      <c r="Q52" s="209">
        <v>18</v>
      </c>
      <c r="R52" s="209">
        <v>13</v>
      </c>
      <c r="S52" s="209">
        <v>18</v>
      </c>
      <c r="T52" s="209">
        <v>7</v>
      </c>
      <c r="U52" s="209">
        <v>20</v>
      </c>
      <c r="V52" s="209">
        <v>13</v>
      </c>
      <c r="W52" s="209">
        <v>17</v>
      </c>
      <c r="X52" s="209">
        <v>17</v>
      </c>
      <c r="Y52" s="209">
        <v>14</v>
      </c>
      <c r="Z52" s="209">
        <v>19</v>
      </c>
      <c r="AA52" s="209">
        <v>3</v>
      </c>
      <c r="AB52" s="209">
        <v>8</v>
      </c>
      <c r="AC52" s="209">
        <v>0</v>
      </c>
      <c r="AD52" s="209">
        <v>3</v>
      </c>
      <c r="AE52" s="209">
        <v>0</v>
      </c>
      <c r="AF52" s="209">
        <v>0</v>
      </c>
      <c r="AG52" s="209">
        <v>0</v>
      </c>
      <c r="AH52" s="209">
        <v>0</v>
      </c>
      <c r="AI52" s="192"/>
      <c r="AJ52" s="21"/>
      <c r="AK52" s="107"/>
      <c r="AL52" s="106" t="s">
        <v>82</v>
      </c>
    </row>
    <row r="53" spans="3:38" s="101" customFormat="1" ht="11.25" customHeight="1">
      <c r="C53" s="102" t="s">
        <v>84</v>
      </c>
      <c r="E53" s="113" t="s">
        <v>85</v>
      </c>
      <c r="G53" s="210">
        <v>1</v>
      </c>
      <c r="H53" s="209">
        <v>1</v>
      </c>
      <c r="I53" s="209">
        <v>1</v>
      </c>
      <c r="J53" s="209">
        <v>0</v>
      </c>
      <c r="K53" s="209">
        <v>0</v>
      </c>
      <c r="L53" s="209">
        <v>1</v>
      </c>
      <c r="M53" s="209">
        <v>4</v>
      </c>
      <c r="N53" s="209">
        <v>2</v>
      </c>
      <c r="O53" s="209">
        <v>9</v>
      </c>
      <c r="P53" s="209">
        <v>3</v>
      </c>
      <c r="Q53" s="209">
        <v>17</v>
      </c>
      <c r="R53" s="209">
        <v>4</v>
      </c>
      <c r="S53" s="209">
        <v>27</v>
      </c>
      <c r="T53" s="209">
        <v>6</v>
      </c>
      <c r="U53" s="209">
        <v>26</v>
      </c>
      <c r="V53" s="209">
        <v>25</v>
      </c>
      <c r="W53" s="209">
        <v>32</v>
      </c>
      <c r="X53" s="209">
        <v>42</v>
      </c>
      <c r="Y53" s="209">
        <v>44</v>
      </c>
      <c r="Z53" s="209">
        <v>45</v>
      </c>
      <c r="AA53" s="209">
        <v>12</v>
      </c>
      <c r="AB53" s="209">
        <v>39</v>
      </c>
      <c r="AC53" s="209">
        <v>5</v>
      </c>
      <c r="AD53" s="209">
        <v>37</v>
      </c>
      <c r="AE53" s="209">
        <v>1</v>
      </c>
      <c r="AF53" s="209">
        <v>4</v>
      </c>
      <c r="AG53" s="209">
        <v>0</v>
      </c>
      <c r="AH53" s="209">
        <v>0</v>
      </c>
      <c r="AI53" s="192"/>
      <c r="AJ53" s="21"/>
      <c r="AK53" s="107"/>
      <c r="AL53" s="106" t="s">
        <v>84</v>
      </c>
    </row>
    <row r="54" spans="3:38" s="101" customFormat="1" ht="7.5" customHeight="1">
      <c r="C54" s="102"/>
      <c r="E54" s="113"/>
      <c r="G54" s="215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09"/>
      <c r="AI54" s="192"/>
      <c r="AJ54" s="21"/>
      <c r="AK54" s="107"/>
      <c r="AL54" s="106"/>
    </row>
    <row r="55" spans="3:38" s="101" customFormat="1" ht="11.25" customHeight="1">
      <c r="C55" s="102" t="s">
        <v>86</v>
      </c>
      <c r="E55" s="113" t="s">
        <v>87</v>
      </c>
      <c r="G55" s="210">
        <v>0</v>
      </c>
      <c r="H55" s="209">
        <v>0</v>
      </c>
      <c r="I55" s="209">
        <v>1</v>
      </c>
      <c r="J55" s="209">
        <v>0</v>
      </c>
      <c r="K55" s="209">
        <v>0</v>
      </c>
      <c r="L55" s="209">
        <v>1</v>
      </c>
      <c r="M55" s="209">
        <v>1</v>
      </c>
      <c r="N55" s="209">
        <v>0</v>
      </c>
      <c r="O55" s="209">
        <v>0</v>
      </c>
      <c r="P55" s="209">
        <v>1</v>
      </c>
      <c r="Q55" s="209">
        <v>1</v>
      </c>
      <c r="R55" s="209">
        <v>0</v>
      </c>
      <c r="S55" s="209">
        <v>2</v>
      </c>
      <c r="T55" s="209">
        <v>3</v>
      </c>
      <c r="U55" s="209">
        <v>4</v>
      </c>
      <c r="V55" s="209">
        <v>0</v>
      </c>
      <c r="W55" s="209">
        <v>7</v>
      </c>
      <c r="X55" s="209">
        <v>5</v>
      </c>
      <c r="Y55" s="209">
        <v>2</v>
      </c>
      <c r="Z55" s="209">
        <v>3</v>
      </c>
      <c r="AA55" s="209">
        <v>0</v>
      </c>
      <c r="AB55" s="209">
        <v>6</v>
      </c>
      <c r="AC55" s="209">
        <v>1</v>
      </c>
      <c r="AD55" s="209">
        <v>2</v>
      </c>
      <c r="AE55" s="209">
        <v>1</v>
      </c>
      <c r="AF55" s="209">
        <v>0</v>
      </c>
      <c r="AG55" s="209">
        <v>0</v>
      </c>
      <c r="AH55" s="209">
        <v>0</v>
      </c>
      <c r="AI55" s="192"/>
      <c r="AJ55" s="21"/>
      <c r="AK55" s="107"/>
      <c r="AL55" s="106" t="s">
        <v>86</v>
      </c>
    </row>
    <row r="56" spans="3:38" s="101" customFormat="1" ht="11.25" customHeight="1">
      <c r="C56" s="102" t="s">
        <v>88</v>
      </c>
      <c r="E56" s="113" t="s">
        <v>89</v>
      </c>
      <c r="G56" s="210">
        <v>0</v>
      </c>
      <c r="H56" s="209">
        <v>1</v>
      </c>
      <c r="I56" s="209">
        <v>0</v>
      </c>
      <c r="J56" s="209">
        <v>2</v>
      </c>
      <c r="K56" s="209">
        <v>0</v>
      </c>
      <c r="L56" s="209">
        <v>2</v>
      </c>
      <c r="M56" s="209">
        <v>2</v>
      </c>
      <c r="N56" s="209">
        <v>2</v>
      </c>
      <c r="O56" s="209">
        <v>0</v>
      </c>
      <c r="P56" s="209">
        <v>1</v>
      </c>
      <c r="Q56" s="209">
        <v>6</v>
      </c>
      <c r="R56" s="209">
        <v>11</v>
      </c>
      <c r="S56" s="209">
        <v>5</v>
      </c>
      <c r="T56" s="209">
        <v>7</v>
      </c>
      <c r="U56" s="209">
        <v>14</v>
      </c>
      <c r="V56" s="209">
        <v>9</v>
      </c>
      <c r="W56" s="209">
        <v>7</v>
      </c>
      <c r="X56" s="209">
        <v>18</v>
      </c>
      <c r="Y56" s="209">
        <v>14</v>
      </c>
      <c r="Z56" s="209">
        <v>19</v>
      </c>
      <c r="AA56" s="209">
        <v>8</v>
      </c>
      <c r="AB56" s="209">
        <v>10</v>
      </c>
      <c r="AC56" s="209">
        <v>2</v>
      </c>
      <c r="AD56" s="209">
        <v>2</v>
      </c>
      <c r="AE56" s="209">
        <v>0</v>
      </c>
      <c r="AF56" s="209">
        <v>2</v>
      </c>
      <c r="AG56" s="209">
        <v>0</v>
      </c>
      <c r="AH56" s="209">
        <v>0</v>
      </c>
      <c r="AI56" s="192"/>
      <c r="AJ56" s="21"/>
      <c r="AK56" s="107"/>
      <c r="AL56" s="106" t="s">
        <v>88</v>
      </c>
    </row>
    <row r="57" spans="3:38" s="101" customFormat="1" ht="11.25" customHeight="1">
      <c r="C57" s="102" t="s">
        <v>90</v>
      </c>
      <c r="E57" s="113" t="s">
        <v>91</v>
      </c>
      <c r="G57" s="210">
        <v>0</v>
      </c>
      <c r="H57" s="209">
        <v>0</v>
      </c>
      <c r="I57" s="209">
        <v>1</v>
      </c>
      <c r="J57" s="209">
        <v>1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209">
        <v>2</v>
      </c>
      <c r="Q57" s="209">
        <v>0</v>
      </c>
      <c r="R57" s="209">
        <v>2</v>
      </c>
      <c r="S57" s="209">
        <v>2</v>
      </c>
      <c r="T57" s="209">
        <v>3</v>
      </c>
      <c r="U57" s="209">
        <v>1</v>
      </c>
      <c r="V57" s="209">
        <v>5</v>
      </c>
      <c r="W57" s="209">
        <v>7</v>
      </c>
      <c r="X57" s="209">
        <v>7</v>
      </c>
      <c r="Y57" s="209">
        <v>3</v>
      </c>
      <c r="Z57" s="209">
        <v>9</v>
      </c>
      <c r="AA57" s="209">
        <v>5</v>
      </c>
      <c r="AB57" s="209">
        <v>8</v>
      </c>
      <c r="AC57" s="209">
        <v>0</v>
      </c>
      <c r="AD57" s="209">
        <v>9</v>
      </c>
      <c r="AE57" s="209">
        <v>0</v>
      </c>
      <c r="AF57" s="209">
        <v>2</v>
      </c>
      <c r="AG57" s="209">
        <v>0</v>
      </c>
      <c r="AH57" s="209">
        <v>0</v>
      </c>
      <c r="AI57" s="192"/>
      <c r="AJ57" s="21"/>
      <c r="AK57" s="107"/>
      <c r="AL57" s="106" t="s">
        <v>90</v>
      </c>
    </row>
    <row r="58" spans="3:38" s="101" customFormat="1" ht="11.25" customHeight="1">
      <c r="C58" s="102" t="s">
        <v>92</v>
      </c>
      <c r="E58" s="113" t="s">
        <v>93</v>
      </c>
      <c r="G58" s="210">
        <v>2</v>
      </c>
      <c r="H58" s="209">
        <v>0</v>
      </c>
      <c r="I58" s="209">
        <v>1</v>
      </c>
      <c r="J58" s="209">
        <v>0</v>
      </c>
      <c r="K58" s="209">
        <v>1</v>
      </c>
      <c r="L58" s="209">
        <v>0</v>
      </c>
      <c r="M58" s="209">
        <v>1</v>
      </c>
      <c r="N58" s="209">
        <v>2</v>
      </c>
      <c r="O58" s="209">
        <v>2</v>
      </c>
      <c r="P58" s="209">
        <v>2</v>
      </c>
      <c r="Q58" s="209">
        <v>9</v>
      </c>
      <c r="R58" s="209">
        <v>5</v>
      </c>
      <c r="S58" s="209">
        <v>16</v>
      </c>
      <c r="T58" s="209">
        <v>7</v>
      </c>
      <c r="U58" s="209">
        <v>21</v>
      </c>
      <c r="V58" s="209">
        <v>15</v>
      </c>
      <c r="W58" s="209">
        <v>55</v>
      </c>
      <c r="X58" s="209">
        <v>22</v>
      </c>
      <c r="Y58" s="209">
        <v>40</v>
      </c>
      <c r="Z58" s="209">
        <v>53</v>
      </c>
      <c r="AA58" s="209">
        <v>27</v>
      </c>
      <c r="AB58" s="209">
        <v>45</v>
      </c>
      <c r="AC58" s="209">
        <v>2</v>
      </c>
      <c r="AD58" s="209">
        <v>21</v>
      </c>
      <c r="AE58" s="209">
        <v>0</v>
      </c>
      <c r="AF58" s="209">
        <v>4</v>
      </c>
      <c r="AG58" s="209">
        <v>0</v>
      </c>
      <c r="AH58" s="209">
        <v>0</v>
      </c>
      <c r="AI58" s="192"/>
      <c r="AJ58" s="21"/>
      <c r="AK58" s="107"/>
      <c r="AL58" s="106" t="s">
        <v>92</v>
      </c>
    </row>
    <row r="59" spans="3:38" s="101" customFormat="1" ht="11.25" customHeight="1">
      <c r="C59" s="102" t="s">
        <v>94</v>
      </c>
      <c r="E59" s="113" t="s">
        <v>177</v>
      </c>
      <c r="G59" s="210">
        <v>0</v>
      </c>
      <c r="H59" s="209">
        <v>0</v>
      </c>
      <c r="I59" s="209">
        <v>0</v>
      </c>
      <c r="J59" s="209">
        <v>0</v>
      </c>
      <c r="K59" s="209">
        <v>0</v>
      </c>
      <c r="L59" s="209">
        <v>0</v>
      </c>
      <c r="M59" s="209">
        <v>0</v>
      </c>
      <c r="N59" s="209">
        <v>0</v>
      </c>
      <c r="O59" s="209">
        <v>2</v>
      </c>
      <c r="P59" s="209">
        <v>1</v>
      </c>
      <c r="Q59" s="209">
        <v>2</v>
      </c>
      <c r="R59" s="209">
        <v>3</v>
      </c>
      <c r="S59" s="209">
        <v>5</v>
      </c>
      <c r="T59" s="209">
        <v>5</v>
      </c>
      <c r="U59" s="209">
        <v>2</v>
      </c>
      <c r="V59" s="209">
        <v>7</v>
      </c>
      <c r="W59" s="209">
        <v>7</v>
      </c>
      <c r="X59" s="209">
        <v>16</v>
      </c>
      <c r="Y59" s="209">
        <v>11</v>
      </c>
      <c r="Z59" s="209">
        <v>14</v>
      </c>
      <c r="AA59" s="209">
        <v>7</v>
      </c>
      <c r="AB59" s="209">
        <v>16</v>
      </c>
      <c r="AC59" s="209">
        <v>1</v>
      </c>
      <c r="AD59" s="209">
        <v>11</v>
      </c>
      <c r="AE59" s="209">
        <v>0</v>
      </c>
      <c r="AF59" s="209">
        <v>1</v>
      </c>
      <c r="AG59" s="209">
        <v>0</v>
      </c>
      <c r="AH59" s="209">
        <v>0</v>
      </c>
      <c r="AI59" s="192"/>
      <c r="AJ59" s="21"/>
      <c r="AK59" s="107"/>
      <c r="AL59" s="106" t="s">
        <v>94</v>
      </c>
    </row>
    <row r="60" spans="3:38" s="101" customFormat="1" ht="7.5" customHeight="1">
      <c r="C60" s="102"/>
      <c r="E60" s="113"/>
      <c r="G60" s="215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09"/>
      <c r="AI60" s="192"/>
      <c r="AJ60" s="21"/>
      <c r="AK60" s="107"/>
      <c r="AL60" s="106"/>
    </row>
    <row r="61" spans="3:38" s="101" customFormat="1" ht="11.25" customHeight="1">
      <c r="C61" s="102" t="s">
        <v>95</v>
      </c>
      <c r="E61" s="113" t="s">
        <v>96</v>
      </c>
      <c r="G61" s="210">
        <v>0</v>
      </c>
      <c r="H61" s="209">
        <v>0</v>
      </c>
      <c r="I61" s="209">
        <v>0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09">
        <v>0</v>
      </c>
      <c r="P61" s="209">
        <v>0</v>
      </c>
      <c r="Q61" s="209">
        <v>0</v>
      </c>
      <c r="R61" s="209">
        <v>0</v>
      </c>
      <c r="S61" s="209">
        <v>0</v>
      </c>
      <c r="T61" s="209">
        <v>0</v>
      </c>
      <c r="U61" s="209">
        <v>0</v>
      </c>
      <c r="V61" s="209">
        <v>0</v>
      </c>
      <c r="W61" s="209">
        <v>0</v>
      </c>
      <c r="X61" s="209">
        <v>0</v>
      </c>
      <c r="Y61" s="209">
        <v>0</v>
      </c>
      <c r="Z61" s="209">
        <v>0</v>
      </c>
      <c r="AA61" s="209">
        <v>0</v>
      </c>
      <c r="AB61" s="209">
        <v>0</v>
      </c>
      <c r="AC61" s="209">
        <v>0</v>
      </c>
      <c r="AD61" s="209">
        <v>0</v>
      </c>
      <c r="AE61" s="209">
        <v>0</v>
      </c>
      <c r="AF61" s="209">
        <v>0</v>
      </c>
      <c r="AG61" s="209">
        <v>0</v>
      </c>
      <c r="AH61" s="209">
        <v>0</v>
      </c>
      <c r="AI61" s="192"/>
      <c r="AJ61" s="21"/>
      <c r="AK61" s="107"/>
      <c r="AL61" s="106" t="s">
        <v>95</v>
      </c>
    </row>
    <row r="62" spans="3:38" s="101" customFormat="1" ht="11.25" customHeight="1">
      <c r="C62" s="102" t="s">
        <v>97</v>
      </c>
      <c r="E62" s="113" t="s">
        <v>98</v>
      </c>
      <c r="G62" s="210">
        <v>0</v>
      </c>
      <c r="H62" s="209">
        <v>0</v>
      </c>
      <c r="I62" s="209">
        <v>0</v>
      </c>
      <c r="J62" s="209">
        <v>0</v>
      </c>
      <c r="K62" s="209">
        <v>0</v>
      </c>
      <c r="L62" s="209">
        <v>0</v>
      </c>
      <c r="M62" s="209">
        <v>0</v>
      </c>
      <c r="N62" s="209">
        <v>0</v>
      </c>
      <c r="O62" s="209">
        <v>0</v>
      </c>
      <c r="P62" s="209">
        <v>0</v>
      </c>
      <c r="Q62" s="209">
        <v>0</v>
      </c>
      <c r="R62" s="209">
        <v>0</v>
      </c>
      <c r="S62" s="209">
        <v>0</v>
      </c>
      <c r="T62" s="209">
        <v>0</v>
      </c>
      <c r="U62" s="209">
        <v>0</v>
      </c>
      <c r="V62" s="209">
        <v>0</v>
      </c>
      <c r="W62" s="209">
        <v>0</v>
      </c>
      <c r="X62" s="209">
        <v>0</v>
      </c>
      <c r="Y62" s="209">
        <v>0</v>
      </c>
      <c r="Z62" s="209">
        <v>0</v>
      </c>
      <c r="AA62" s="209">
        <v>0</v>
      </c>
      <c r="AB62" s="209">
        <v>0</v>
      </c>
      <c r="AC62" s="209">
        <v>0</v>
      </c>
      <c r="AD62" s="209">
        <v>0</v>
      </c>
      <c r="AE62" s="209">
        <v>0</v>
      </c>
      <c r="AF62" s="209">
        <v>0</v>
      </c>
      <c r="AG62" s="209">
        <v>0</v>
      </c>
      <c r="AH62" s="209">
        <v>0</v>
      </c>
      <c r="AI62" s="192"/>
      <c r="AJ62" s="21"/>
      <c r="AK62" s="107"/>
      <c r="AL62" s="106" t="s">
        <v>97</v>
      </c>
    </row>
    <row r="63" spans="3:38" s="101" customFormat="1" ht="11.25" customHeight="1">
      <c r="C63" s="102" t="s">
        <v>99</v>
      </c>
      <c r="E63" s="113" t="s">
        <v>100</v>
      </c>
      <c r="G63" s="210">
        <v>2</v>
      </c>
      <c r="H63" s="209">
        <v>1</v>
      </c>
      <c r="I63" s="209">
        <v>0</v>
      </c>
      <c r="J63" s="209">
        <v>0</v>
      </c>
      <c r="K63" s="209">
        <v>0</v>
      </c>
      <c r="L63" s="209">
        <v>0</v>
      </c>
      <c r="M63" s="209">
        <v>0</v>
      </c>
      <c r="N63" s="209">
        <v>0</v>
      </c>
      <c r="O63" s="209">
        <v>1</v>
      </c>
      <c r="P63" s="209">
        <v>0</v>
      </c>
      <c r="Q63" s="209">
        <v>1</v>
      </c>
      <c r="R63" s="209">
        <v>0</v>
      </c>
      <c r="S63" s="209">
        <v>0</v>
      </c>
      <c r="T63" s="209">
        <v>0</v>
      </c>
      <c r="U63" s="209">
        <v>0</v>
      </c>
      <c r="V63" s="209">
        <v>0</v>
      </c>
      <c r="W63" s="209">
        <v>0</v>
      </c>
      <c r="X63" s="209">
        <v>0</v>
      </c>
      <c r="Y63" s="209">
        <v>0</v>
      </c>
      <c r="Z63" s="209">
        <v>0</v>
      </c>
      <c r="AA63" s="209">
        <v>1</v>
      </c>
      <c r="AB63" s="209">
        <v>1</v>
      </c>
      <c r="AC63" s="209">
        <v>0</v>
      </c>
      <c r="AD63" s="209">
        <v>0</v>
      </c>
      <c r="AE63" s="209">
        <v>0</v>
      </c>
      <c r="AF63" s="209">
        <v>0</v>
      </c>
      <c r="AG63" s="209">
        <v>0</v>
      </c>
      <c r="AH63" s="209">
        <v>0</v>
      </c>
      <c r="AI63" s="192"/>
      <c r="AJ63" s="21"/>
      <c r="AK63" s="107"/>
      <c r="AL63" s="106" t="s">
        <v>99</v>
      </c>
    </row>
    <row r="64" spans="3:38" s="101" customFormat="1" ht="11.25" customHeight="1">
      <c r="C64" s="102" t="s">
        <v>101</v>
      </c>
      <c r="E64" s="113" t="s">
        <v>102</v>
      </c>
      <c r="G64" s="210">
        <v>0</v>
      </c>
      <c r="H64" s="209">
        <v>0</v>
      </c>
      <c r="I64" s="209">
        <v>0</v>
      </c>
      <c r="J64" s="209">
        <v>0</v>
      </c>
      <c r="K64" s="209">
        <v>0</v>
      </c>
      <c r="L64" s="209">
        <v>0</v>
      </c>
      <c r="M64" s="209">
        <v>0</v>
      </c>
      <c r="N64" s="209">
        <v>0</v>
      </c>
      <c r="O64" s="209">
        <v>0</v>
      </c>
      <c r="P64" s="209">
        <v>0</v>
      </c>
      <c r="Q64" s="209">
        <v>1</v>
      </c>
      <c r="R64" s="209">
        <v>1</v>
      </c>
      <c r="S64" s="209">
        <v>6</v>
      </c>
      <c r="T64" s="209">
        <v>7</v>
      </c>
      <c r="U64" s="209">
        <v>29</v>
      </c>
      <c r="V64" s="209">
        <v>24</v>
      </c>
      <c r="W64" s="209">
        <v>63</v>
      </c>
      <c r="X64" s="209">
        <v>100</v>
      </c>
      <c r="Y64" s="209">
        <v>158</v>
      </c>
      <c r="Z64" s="209">
        <v>295</v>
      </c>
      <c r="AA64" s="209">
        <v>148</v>
      </c>
      <c r="AB64" s="209">
        <v>434</v>
      </c>
      <c r="AC64" s="209">
        <v>67</v>
      </c>
      <c r="AD64" s="209">
        <v>300</v>
      </c>
      <c r="AE64" s="209">
        <v>12</v>
      </c>
      <c r="AF64" s="209">
        <v>125</v>
      </c>
      <c r="AG64" s="209">
        <v>0</v>
      </c>
      <c r="AH64" s="209">
        <v>0</v>
      </c>
      <c r="AI64" s="192"/>
      <c r="AJ64" s="21"/>
      <c r="AK64" s="107"/>
      <c r="AL64" s="106" t="s">
        <v>101</v>
      </c>
    </row>
    <row r="65" spans="1:38" s="101" customFormat="1" ht="11.25" customHeight="1">
      <c r="C65" s="102" t="s">
        <v>103</v>
      </c>
      <c r="E65" s="113" t="s">
        <v>104</v>
      </c>
      <c r="G65" s="210">
        <v>0</v>
      </c>
      <c r="H65" s="209">
        <v>0</v>
      </c>
      <c r="I65" s="209">
        <v>0</v>
      </c>
      <c r="J65" s="209">
        <v>0</v>
      </c>
      <c r="K65" s="209">
        <v>0</v>
      </c>
      <c r="L65" s="209">
        <v>0</v>
      </c>
      <c r="M65" s="209">
        <v>0</v>
      </c>
      <c r="N65" s="209">
        <v>0</v>
      </c>
      <c r="O65" s="209">
        <v>0</v>
      </c>
      <c r="P65" s="209">
        <v>0</v>
      </c>
      <c r="Q65" s="209">
        <v>0</v>
      </c>
      <c r="R65" s="209">
        <v>0</v>
      </c>
      <c r="S65" s="209">
        <v>0</v>
      </c>
      <c r="T65" s="209">
        <v>0</v>
      </c>
      <c r="U65" s="209">
        <v>0</v>
      </c>
      <c r="V65" s="209">
        <v>0</v>
      </c>
      <c r="W65" s="209">
        <v>0</v>
      </c>
      <c r="X65" s="209">
        <v>0</v>
      </c>
      <c r="Y65" s="209">
        <v>0</v>
      </c>
      <c r="Z65" s="209">
        <v>0</v>
      </c>
      <c r="AA65" s="209">
        <v>0</v>
      </c>
      <c r="AB65" s="209">
        <v>0</v>
      </c>
      <c r="AC65" s="209">
        <v>0</v>
      </c>
      <c r="AD65" s="209">
        <v>0</v>
      </c>
      <c r="AE65" s="209">
        <v>0</v>
      </c>
      <c r="AF65" s="209">
        <v>0</v>
      </c>
      <c r="AG65" s="209">
        <v>0</v>
      </c>
      <c r="AH65" s="209">
        <v>0</v>
      </c>
      <c r="AI65" s="192"/>
      <c r="AJ65" s="21"/>
      <c r="AK65" s="107"/>
      <c r="AL65" s="106" t="s">
        <v>103</v>
      </c>
    </row>
    <row r="66" spans="1:38" s="101" customFormat="1" ht="7.5" customHeight="1">
      <c r="C66" s="102"/>
      <c r="E66" s="113"/>
      <c r="G66" s="215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09"/>
      <c r="AI66" s="192"/>
      <c r="AJ66" s="21"/>
      <c r="AK66" s="107"/>
      <c r="AL66" s="106"/>
    </row>
    <row r="67" spans="1:38" s="101" customFormat="1" ht="21.75" customHeight="1">
      <c r="C67" s="102" t="s">
        <v>105</v>
      </c>
      <c r="E67" s="201" t="s">
        <v>131</v>
      </c>
      <c r="G67" s="210">
        <v>7</v>
      </c>
      <c r="H67" s="209">
        <v>1</v>
      </c>
      <c r="I67" s="209">
        <v>19</v>
      </c>
      <c r="J67" s="209">
        <v>2</v>
      </c>
      <c r="K67" s="209">
        <v>23</v>
      </c>
      <c r="L67" s="209">
        <v>7</v>
      </c>
      <c r="M67" s="209">
        <v>21</v>
      </c>
      <c r="N67" s="209">
        <v>7</v>
      </c>
      <c r="O67" s="209">
        <v>49</v>
      </c>
      <c r="P67" s="209">
        <v>8</v>
      </c>
      <c r="Q67" s="209">
        <v>126</v>
      </c>
      <c r="R67" s="209">
        <v>23</v>
      </c>
      <c r="S67" s="209">
        <v>99</v>
      </c>
      <c r="T67" s="209">
        <v>28</v>
      </c>
      <c r="U67" s="209">
        <v>108</v>
      </c>
      <c r="V67" s="209">
        <v>48</v>
      </c>
      <c r="W67" s="209">
        <v>84</v>
      </c>
      <c r="X67" s="209">
        <v>66</v>
      </c>
      <c r="Y67" s="209">
        <v>79</v>
      </c>
      <c r="Z67" s="209">
        <v>87</v>
      </c>
      <c r="AA67" s="209">
        <v>37</v>
      </c>
      <c r="AB67" s="209">
        <v>62</v>
      </c>
      <c r="AC67" s="209">
        <v>6</v>
      </c>
      <c r="AD67" s="209">
        <v>21</v>
      </c>
      <c r="AE67" s="209">
        <v>1</v>
      </c>
      <c r="AF67" s="209">
        <v>2</v>
      </c>
      <c r="AG67" s="209">
        <v>0</v>
      </c>
      <c r="AH67" s="209">
        <v>0</v>
      </c>
      <c r="AI67" s="192"/>
      <c r="AJ67" s="21"/>
      <c r="AK67" s="107"/>
      <c r="AL67" s="106" t="s">
        <v>105</v>
      </c>
    </row>
    <row r="68" spans="1:38" s="101" customFormat="1" ht="11.25" customHeight="1">
      <c r="C68" s="102" t="s">
        <v>106</v>
      </c>
      <c r="E68" s="113" t="s">
        <v>107</v>
      </c>
      <c r="G68" s="210">
        <v>7</v>
      </c>
      <c r="H68" s="209">
        <v>7</v>
      </c>
      <c r="I68" s="209">
        <v>11</v>
      </c>
      <c r="J68" s="209">
        <v>2</v>
      </c>
      <c r="K68" s="209">
        <v>12</v>
      </c>
      <c r="L68" s="209">
        <v>2</v>
      </c>
      <c r="M68" s="209">
        <v>9</v>
      </c>
      <c r="N68" s="209">
        <v>6</v>
      </c>
      <c r="O68" s="209">
        <v>14</v>
      </c>
      <c r="P68" s="209">
        <v>2</v>
      </c>
      <c r="Q68" s="209">
        <v>28</v>
      </c>
      <c r="R68" s="209">
        <v>8</v>
      </c>
      <c r="S68" s="209">
        <v>41</v>
      </c>
      <c r="T68" s="209">
        <v>11</v>
      </c>
      <c r="U68" s="209">
        <v>46</v>
      </c>
      <c r="V68" s="209">
        <v>31</v>
      </c>
      <c r="W68" s="209">
        <v>61</v>
      </c>
      <c r="X68" s="209">
        <v>51</v>
      </c>
      <c r="Y68" s="209">
        <v>61</v>
      </c>
      <c r="Z68" s="209">
        <v>58</v>
      </c>
      <c r="AA68" s="209">
        <v>32</v>
      </c>
      <c r="AB68" s="209">
        <v>38</v>
      </c>
      <c r="AC68" s="209">
        <v>6</v>
      </c>
      <c r="AD68" s="209">
        <v>19</v>
      </c>
      <c r="AE68" s="209">
        <v>0</v>
      </c>
      <c r="AF68" s="209">
        <v>2</v>
      </c>
      <c r="AG68" s="209">
        <v>0</v>
      </c>
      <c r="AH68" s="209">
        <v>0</v>
      </c>
      <c r="AI68" s="192"/>
      <c r="AJ68" s="21"/>
      <c r="AK68" s="107"/>
      <c r="AL68" s="106" t="s">
        <v>106</v>
      </c>
    </row>
    <row r="69" spans="1:38" s="101" customFormat="1" ht="11.25" customHeight="1">
      <c r="C69" s="102" t="s">
        <v>108</v>
      </c>
      <c r="E69" s="113" t="s">
        <v>109</v>
      </c>
      <c r="G69" s="210">
        <v>19</v>
      </c>
      <c r="H69" s="209">
        <v>11</v>
      </c>
      <c r="I69" s="209">
        <v>24</v>
      </c>
      <c r="J69" s="209">
        <v>12</v>
      </c>
      <c r="K69" s="209">
        <v>29</v>
      </c>
      <c r="L69" s="209">
        <v>9</v>
      </c>
      <c r="M69" s="209">
        <v>26</v>
      </c>
      <c r="N69" s="209">
        <v>7</v>
      </c>
      <c r="O69" s="209">
        <v>15</v>
      </c>
      <c r="P69" s="209">
        <v>3</v>
      </c>
      <c r="Q69" s="209">
        <v>20</v>
      </c>
      <c r="R69" s="209">
        <v>9</v>
      </c>
      <c r="S69" s="209">
        <v>16</v>
      </c>
      <c r="T69" s="209">
        <v>9</v>
      </c>
      <c r="U69" s="209">
        <v>15</v>
      </c>
      <c r="V69" s="209">
        <v>11</v>
      </c>
      <c r="W69" s="209">
        <v>10</v>
      </c>
      <c r="X69" s="209">
        <v>5</v>
      </c>
      <c r="Y69" s="209">
        <v>3</v>
      </c>
      <c r="Z69" s="209">
        <v>4</v>
      </c>
      <c r="AA69" s="209">
        <v>1</v>
      </c>
      <c r="AB69" s="209">
        <v>1</v>
      </c>
      <c r="AC69" s="209">
        <v>0</v>
      </c>
      <c r="AD69" s="209">
        <v>1</v>
      </c>
      <c r="AE69" s="209">
        <v>0</v>
      </c>
      <c r="AF69" s="209">
        <v>0</v>
      </c>
      <c r="AG69" s="209">
        <v>0</v>
      </c>
      <c r="AH69" s="209">
        <v>0</v>
      </c>
      <c r="AI69" s="192"/>
      <c r="AJ69" s="21"/>
      <c r="AK69" s="107"/>
      <c r="AL69" s="106" t="s">
        <v>108</v>
      </c>
    </row>
    <row r="70" spans="1:38" s="101" customFormat="1" ht="11.25" customHeight="1">
      <c r="C70" s="102" t="s">
        <v>110</v>
      </c>
      <c r="E70" s="113" t="s">
        <v>111</v>
      </c>
      <c r="G70" s="210">
        <v>0</v>
      </c>
      <c r="H70" s="209">
        <v>0</v>
      </c>
      <c r="I70" s="209">
        <v>1</v>
      </c>
      <c r="J70" s="209">
        <v>0</v>
      </c>
      <c r="K70" s="209">
        <v>0</v>
      </c>
      <c r="L70" s="209">
        <v>1</v>
      </c>
      <c r="M70" s="209">
        <v>0</v>
      </c>
      <c r="N70" s="209">
        <v>0</v>
      </c>
      <c r="O70" s="209">
        <v>0</v>
      </c>
      <c r="P70" s="209">
        <v>0</v>
      </c>
      <c r="Q70" s="209">
        <v>0</v>
      </c>
      <c r="R70" s="209">
        <v>0</v>
      </c>
      <c r="S70" s="209">
        <v>0</v>
      </c>
      <c r="T70" s="209">
        <v>0</v>
      </c>
      <c r="U70" s="209">
        <v>0</v>
      </c>
      <c r="V70" s="209">
        <v>1</v>
      </c>
      <c r="W70" s="209">
        <v>0</v>
      </c>
      <c r="X70" s="209">
        <v>1</v>
      </c>
      <c r="Y70" s="209">
        <v>0</v>
      </c>
      <c r="Z70" s="209">
        <v>0</v>
      </c>
      <c r="AA70" s="209">
        <v>0</v>
      </c>
      <c r="AB70" s="209">
        <v>0</v>
      </c>
      <c r="AC70" s="209">
        <v>0</v>
      </c>
      <c r="AD70" s="209">
        <v>0</v>
      </c>
      <c r="AE70" s="209">
        <v>0</v>
      </c>
      <c r="AF70" s="209">
        <v>0</v>
      </c>
      <c r="AG70" s="209">
        <v>0</v>
      </c>
      <c r="AH70" s="209">
        <v>0</v>
      </c>
      <c r="AI70" s="192"/>
      <c r="AJ70" s="21"/>
      <c r="AK70" s="107"/>
      <c r="AL70" s="106" t="s">
        <v>110</v>
      </c>
    </row>
    <row r="71" spans="1:38" s="101" customFormat="1" ht="11.25" customHeight="1">
      <c r="C71" s="102" t="s">
        <v>112</v>
      </c>
      <c r="E71" s="113" t="s">
        <v>113</v>
      </c>
      <c r="G71" s="210">
        <v>1</v>
      </c>
      <c r="H71" s="209">
        <v>0</v>
      </c>
      <c r="I71" s="209">
        <v>0</v>
      </c>
      <c r="J71" s="209">
        <v>1</v>
      </c>
      <c r="K71" s="209">
        <v>2</v>
      </c>
      <c r="L71" s="209">
        <v>1</v>
      </c>
      <c r="M71" s="209">
        <v>2</v>
      </c>
      <c r="N71" s="209">
        <v>0</v>
      </c>
      <c r="O71" s="209">
        <v>3</v>
      </c>
      <c r="P71" s="209">
        <v>3</v>
      </c>
      <c r="Q71" s="209">
        <v>6</v>
      </c>
      <c r="R71" s="209">
        <v>1</v>
      </c>
      <c r="S71" s="209">
        <v>8</v>
      </c>
      <c r="T71" s="209">
        <v>3</v>
      </c>
      <c r="U71" s="209">
        <v>19</v>
      </c>
      <c r="V71" s="209">
        <v>7</v>
      </c>
      <c r="W71" s="209">
        <v>11</v>
      </c>
      <c r="X71" s="209">
        <v>6</v>
      </c>
      <c r="Y71" s="209">
        <v>12</v>
      </c>
      <c r="Z71" s="209">
        <v>13</v>
      </c>
      <c r="AA71" s="209">
        <v>5</v>
      </c>
      <c r="AB71" s="209">
        <v>6</v>
      </c>
      <c r="AC71" s="209">
        <v>0</v>
      </c>
      <c r="AD71" s="209">
        <v>8</v>
      </c>
      <c r="AE71" s="209">
        <v>0</v>
      </c>
      <c r="AF71" s="209">
        <v>1</v>
      </c>
      <c r="AG71" s="209">
        <v>0</v>
      </c>
      <c r="AH71" s="209">
        <v>0</v>
      </c>
      <c r="AI71" s="192"/>
      <c r="AJ71" s="21"/>
      <c r="AK71" s="107"/>
      <c r="AL71" s="106" t="s">
        <v>112</v>
      </c>
    </row>
    <row r="72" spans="1:38" s="101" customFormat="1" ht="7.5" customHeight="1">
      <c r="A72" s="16"/>
      <c r="B72" s="16"/>
      <c r="C72" s="17"/>
      <c r="D72" s="16"/>
      <c r="E72" s="16"/>
      <c r="F72" s="16"/>
      <c r="G72" s="43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8"/>
      <c r="AI72" s="29"/>
      <c r="AJ72" s="16"/>
      <c r="AK72" s="16"/>
      <c r="AL72" s="16"/>
    </row>
    <row r="73" spans="1:38" s="101" customFormat="1" ht="11.25" customHeight="1">
      <c r="A73" s="101" t="s">
        <v>140</v>
      </c>
      <c r="C73" s="102"/>
    </row>
  </sheetData>
  <mergeCells count="4">
    <mergeCell ref="A6:F7"/>
    <mergeCell ref="AJ6:AL7"/>
    <mergeCell ref="B9:E9"/>
    <mergeCell ref="AK9:AL9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6" orientation="portrait" blackAndWhite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showGridLines="0" zoomScale="125" zoomScaleNormal="125" zoomScaleSheetLayoutView="11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6.85546875" style="101" bestFit="1" customWidth="1"/>
    <col min="8" max="8" width="6.42578125" style="101" customWidth="1"/>
    <col min="9" max="9" width="6.85546875" style="101" bestFit="1" customWidth="1"/>
    <col min="10" max="35" width="4.42578125" style="101" customWidth="1"/>
    <col min="36" max="36" width="0.42578125" style="101" customWidth="1"/>
    <col min="37" max="37" width="0.85546875" style="101" customWidth="1"/>
    <col min="38" max="38" width="1.140625" style="101" customWidth="1"/>
    <col min="39" max="39" width="6.7109375" style="101" customWidth="1"/>
    <col min="40" max="16384" width="8.85546875" style="100"/>
  </cols>
  <sheetData>
    <row r="1" spans="1:39" s="122" customFormat="1" ht="13.5">
      <c r="C1" s="125"/>
      <c r="O1" s="124" t="s">
        <v>137</v>
      </c>
      <c r="R1" s="122" t="s">
        <v>0</v>
      </c>
      <c r="AF1" s="101"/>
      <c r="AH1" s="101"/>
    </row>
    <row r="2" spans="1:39" s="101" customFormat="1" ht="6" customHeight="1">
      <c r="B2" s="101" t="s">
        <v>128</v>
      </c>
      <c r="C2" s="102"/>
    </row>
    <row r="3" spans="1:39" s="101" customFormat="1" ht="10.5">
      <c r="A3" s="121" t="s">
        <v>1</v>
      </c>
      <c r="B3" s="121"/>
      <c r="C3" s="102"/>
      <c r="P3" s="121"/>
      <c r="AF3" s="207"/>
      <c r="AG3" s="207"/>
      <c r="AH3" s="207"/>
      <c r="AI3" s="207"/>
    </row>
    <row r="4" spans="1:39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M4" s="108" t="s">
        <v>196</v>
      </c>
    </row>
    <row r="5" spans="1:39" s="101" customFormat="1" ht="1.5" customHeight="1">
      <c r="C5" s="102"/>
    </row>
    <row r="6" spans="1:39" s="101" customFormat="1" ht="15" customHeight="1">
      <c r="A6" s="277" t="s">
        <v>2</v>
      </c>
      <c r="B6" s="278"/>
      <c r="C6" s="278"/>
      <c r="D6" s="278"/>
      <c r="E6" s="278"/>
      <c r="F6" s="278"/>
      <c r="G6" s="23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9" t="s">
        <v>160</v>
      </c>
      <c r="AL6" s="280"/>
      <c r="AM6" s="280"/>
    </row>
    <row r="7" spans="1:39" s="101" customFormat="1" ht="15" customHeight="1">
      <c r="A7" s="277"/>
      <c r="B7" s="278"/>
      <c r="C7" s="278"/>
      <c r="D7" s="278"/>
      <c r="E7" s="278"/>
      <c r="F7" s="278"/>
      <c r="G7" s="3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81"/>
      <c r="AL7" s="282"/>
      <c r="AM7" s="282"/>
    </row>
    <row r="8" spans="1:39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K8" s="19"/>
    </row>
    <row r="9" spans="1:39" s="101" customFormat="1" ht="11.25" customHeight="1">
      <c r="B9" s="284" t="s">
        <v>15</v>
      </c>
      <c r="C9" s="284"/>
      <c r="D9" s="284"/>
      <c r="E9" s="284"/>
      <c r="F9" s="36"/>
      <c r="G9" s="214">
        <v>21221</v>
      </c>
      <c r="H9" s="214">
        <v>11147</v>
      </c>
      <c r="I9" s="214">
        <v>10074</v>
      </c>
      <c r="J9" s="214">
        <v>16</v>
      </c>
      <c r="K9" s="214">
        <v>19</v>
      </c>
      <c r="L9" s="214">
        <v>0</v>
      </c>
      <c r="M9" s="214">
        <v>0</v>
      </c>
      <c r="N9" s="214">
        <v>4</v>
      </c>
      <c r="O9" s="214">
        <v>6</v>
      </c>
      <c r="P9" s="214">
        <v>2</v>
      </c>
      <c r="Q9" s="214">
        <v>0</v>
      </c>
      <c r="R9" s="214">
        <v>0</v>
      </c>
      <c r="S9" s="214">
        <v>0</v>
      </c>
      <c r="T9" s="214">
        <v>22</v>
      </c>
      <c r="U9" s="214">
        <v>25</v>
      </c>
      <c r="V9" s="214">
        <v>3</v>
      </c>
      <c r="W9" s="214">
        <v>1</v>
      </c>
      <c r="X9" s="214">
        <v>5</v>
      </c>
      <c r="Y9" s="214">
        <v>2</v>
      </c>
      <c r="Z9" s="214">
        <v>12</v>
      </c>
      <c r="AA9" s="214">
        <v>4</v>
      </c>
      <c r="AB9" s="214">
        <v>28</v>
      </c>
      <c r="AC9" s="214">
        <v>9</v>
      </c>
      <c r="AD9" s="214">
        <v>24</v>
      </c>
      <c r="AE9" s="214">
        <v>13</v>
      </c>
      <c r="AF9" s="214">
        <v>36</v>
      </c>
      <c r="AG9" s="214">
        <v>21</v>
      </c>
      <c r="AH9" s="214">
        <v>67</v>
      </c>
      <c r="AI9" s="214">
        <v>46</v>
      </c>
      <c r="AJ9" s="170"/>
      <c r="AK9" s="20"/>
      <c r="AL9" s="285" t="s">
        <v>114</v>
      </c>
      <c r="AM9" s="285"/>
    </row>
    <row r="10" spans="1:39" s="101" customFormat="1" ht="7.5" customHeight="1">
      <c r="C10" s="102"/>
      <c r="F10" s="36"/>
      <c r="G10" s="211"/>
      <c r="H10" s="213"/>
      <c r="I10" s="213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2"/>
      <c r="AF10" s="211"/>
      <c r="AG10" s="211"/>
      <c r="AH10" s="211"/>
      <c r="AI10" s="211"/>
      <c r="AJ10" s="193"/>
      <c r="AK10" s="20"/>
    </row>
    <row r="11" spans="1:39" s="101" customFormat="1" ht="11.25" customHeight="1">
      <c r="C11" s="102" t="s">
        <v>18</v>
      </c>
      <c r="E11" s="113" t="s">
        <v>19</v>
      </c>
      <c r="F11" s="36"/>
      <c r="G11" s="209">
        <v>39</v>
      </c>
      <c r="H11" s="209">
        <v>15</v>
      </c>
      <c r="I11" s="209">
        <v>24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9">
        <v>0</v>
      </c>
      <c r="V11" s="209">
        <v>0</v>
      </c>
      <c r="W11" s="209">
        <v>0</v>
      </c>
      <c r="X11" s="209">
        <v>0</v>
      </c>
      <c r="Y11" s="209">
        <v>0</v>
      </c>
      <c r="Z11" s="209">
        <v>0</v>
      </c>
      <c r="AA11" s="209">
        <v>0</v>
      </c>
      <c r="AB11" s="209">
        <v>0</v>
      </c>
      <c r="AC11" s="209">
        <v>0</v>
      </c>
      <c r="AD11" s="209">
        <v>0</v>
      </c>
      <c r="AE11" s="209">
        <v>0</v>
      </c>
      <c r="AF11" s="209">
        <v>0</v>
      </c>
      <c r="AG11" s="209">
        <v>0</v>
      </c>
      <c r="AH11" s="209">
        <v>0</v>
      </c>
      <c r="AI11" s="209">
        <v>0</v>
      </c>
      <c r="AJ11" s="191"/>
      <c r="AK11" s="21"/>
      <c r="AL11" s="107"/>
      <c r="AM11" s="106" t="s">
        <v>18</v>
      </c>
    </row>
    <row r="12" spans="1:39" s="101" customFormat="1" ht="11.25" customHeight="1">
      <c r="C12" s="102" t="s">
        <v>20</v>
      </c>
      <c r="E12" s="113" t="s">
        <v>21</v>
      </c>
      <c r="F12" s="36"/>
      <c r="G12" s="209">
        <v>50</v>
      </c>
      <c r="H12" s="209">
        <v>33</v>
      </c>
      <c r="I12" s="209">
        <v>17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0</v>
      </c>
      <c r="P12" s="209">
        <v>0</v>
      </c>
      <c r="Q12" s="209">
        <v>0</v>
      </c>
      <c r="R12" s="209">
        <v>0</v>
      </c>
      <c r="S12" s="209">
        <v>0</v>
      </c>
      <c r="T12" s="209">
        <v>0</v>
      </c>
      <c r="U12" s="209">
        <v>0</v>
      </c>
      <c r="V12" s="209">
        <v>0</v>
      </c>
      <c r="W12" s="209">
        <v>0</v>
      </c>
      <c r="X12" s="209">
        <v>0</v>
      </c>
      <c r="Y12" s="209">
        <v>0</v>
      </c>
      <c r="Z12" s="209">
        <v>0</v>
      </c>
      <c r="AA12" s="209">
        <v>0</v>
      </c>
      <c r="AB12" s="209">
        <v>0</v>
      </c>
      <c r="AC12" s="209">
        <v>0</v>
      </c>
      <c r="AD12" s="209">
        <v>0</v>
      </c>
      <c r="AE12" s="209">
        <v>0</v>
      </c>
      <c r="AF12" s="209">
        <v>0</v>
      </c>
      <c r="AG12" s="209">
        <v>0</v>
      </c>
      <c r="AH12" s="209">
        <v>0</v>
      </c>
      <c r="AI12" s="209">
        <v>0</v>
      </c>
      <c r="AJ12" s="191"/>
      <c r="AK12" s="21"/>
      <c r="AL12" s="107"/>
      <c r="AM12" s="106" t="s">
        <v>20</v>
      </c>
    </row>
    <row r="13" spans="1:39" s="101" customFormat="1" ht="11.25" customHeight="1">
      <c r="C13" s="102" t="s">
        <v>22</v>
      </c>
      <c r="E13" s="113" t="s">
        <v>23</v>
      </c>
      <c r="F13" s="36"/>
      <c r="G13" s="209">
        <v>230</v>
      </c>
      <c r="H13" s="209">
        <v>113</v>
      </c>
      <c r="I13" s="209">
        <v>117</v>
      </c>
      <c r="J13" s="209">
        <v>0</v>
      </c>
      <c r="K13" s="209">
        <v>0</v>
      </c>
      <c r="L13" s="209">
        <v>0</v>
      </c>
      <c r="M13" s="209">
        <v>0</v>
      </c>
      <c r="N13" s="209">
        <v>1</v>
      </c>
      <c r="O13" s="209">
        <v>0</v>
      </c>
      <c r="P13" s="209">
        <v>0</v>
      </c>
      <c r="Q13" s="209">
        <v>0</v>
      </c>
      <c r="R13" s="209">
        <v>0</v>
      </c>
      <c r="S13" s="209">
        <v>0</v>
      </c>
      <c r="T13" s="209">
        <v>1</v>
      </c>
      <c r="U13" s="209">
        <v>0</v>
      </c>
      <c r="V13" s="209">
        <v>0</v>
      </c>
      <c r="W13" s="209">
        <v>0</v>
      </c>
      <c r="X13" s="209">
        <v>0</v>
      </c>
      <c r="Y13" s="209">
        <v>0</v>
      </c>
      <c r="Z13" s="209">
        <v>0</v>
      </c>
      <c r="AA13" s="209">
        <v>0</v>
      </c>
      <c r="AB13" s="209">
        <v>0</v>
      </c>
      <c r="AC13" s="209">
        <v>0</v>
      </c>
      <c r="AD13" s="209">
        <v>0</v>
      </c>
      <c r="AE13" s="209">
        <v>0</v>
      </c>
      <c r="AF13" s="209">
        <v>0</v>
      </c>
      <c r="AG13" s="209">
        <v>0</v>
      </c>
      <c r="AH13" s="209">
        <v>0</v>
      </c>
      <c r="AI13" s="209">
        <v>0</v>
      </c>
      <c r="AJ13" s="191"/>
      <c r="AK13" s="21"/>
      <c r="AL13" s="107"/>
      <c r="AM13" s="106" t="s">
        <v>22</v>
      </c>
    </row>
    <row r="14" spans="1:39" s="101" customFormat="1" ht="11.25" customHeight="1">
      <c r="C14" s="102" t="s">
        <v>24</v>
      </c>
      <c r="E14" s="113" t="s">
        <v>25</v>
      </c>
      <c r="F14" s="36"/>
      <c r="G14" s="209">
        <v>52</v>
      </c>
      <c r="H14" s="209">
        <v>24</v>
      </c>
      <c r="I14" s="209">
        <v>28</v>
      </c>
      <c r="J14" s="209">
        <v>0</v>
      </c>
      <c r="K14" s="209">
        <v>0</v>
      </c>
      <c r="L14" s="209">
        <v>0</v>
      </c>
      <c r="M14" s="209">
        <v>0</v>
      </c>
      <c r="N14" s="209">
        <v>0</v>
      </c>
      <c r="O14" s="209">
        <v>0</v>
      </c>
      <c r="P14" s="209">
        <v>0</v>
      </c>
      <c r="Q14" s="209">
        <v>0</v>
      </c>
      <c r="R14" s="209">
        <v>0</v>
      </c>
      <c r="S14" s="209">
        <v>0</v>
      </c>
      <c r="T14" s="209">
        <v>0</v>
      </c>
      <c r="U14" s="209">
        <v>0</v>
      </c>
      <c r="V14" s="209">
        <v>0</v>
      </c>
      <c r="W14" s="209">
        <v>0</v>
      </c>
      <c r="X14" s="209">
        <v>0</v>
      </c>
      <c r="Y14" s="209">
        <v>0</v>
      </c>
      <c r="Z14" s="209">
        <v>0</v>
      </c>
      <c r="AA14" s="209">
        <v>0</v>
      </c>
      <c r="AB14" s="209">
        <v>0</v>
      </c>
      <c r="AC14" s="209">
        <v>0</v>
      </c>
      <c r="AD14" s="209">
        <v>0</v>
      </c>
      <c r="AE14" s="209">
        <v>0</v>
      </c>
      <c r="AF14" s="209">
        <v>0</v>
      </c>
      <c r="AG14" s="209">
        <v>0</v>
      </c>
      <c r="AH14" s="209">
        <v>0</v>
      </c>
      <c r="AI14" s="209">
        <v>0</v>
      </c>
      <c r="AJ14" s="191"/>
      <c r="AK14" s="21"/>
      <c r="AL14" s="107"/>
      <c r="AM14" s="106" t="s">
        <v>24</v>
      </c>
    </row>
    <row r="15" spans="1:39" s="101" customFormat="1" ht="11.25" customHeight="1">
      <c r="C15" s="102" t="s">
        <v>26</v>
      </c>
      <c r="E15" s="113" t="s">
        <v>27</v>
      </c>
      <c r="F15" s="36"/>
      <c r="G15" s="209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209">
        <v>0</v>
      </c>
      <c r="AJ15" s="191"/>
      <c r="AK15" s="21"/>
      <c r="AL15" s="107"/>
      <c r="AM15" s="106" t="s">
        <v>26</v>
      </c>
    </row>
    <row r="16" spans="1:39" s="101" customFormat="1" ht="7.5" customHeight="1">
      <c r="C16" s="102"/>
      <c r="E16" s="116"/>
      <c r="F16" s="36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11"/>
      <c r="AG16" s="211"/>
      <c r="AH16" s="211"/>
      <c r="AI16" s="211"/>
      <c r="AJ16" s="191"/>
      <c r="AK16" s="21"/>
      <c r="AL16" s="107"/>
      <c r="AM16" s="106"/>
    </row>
    <row r="17" spans="3:39" s="101" customFormat="1" ht="11.25" customHeight="1">
      <c r="C17" s="102" t="s">
        <v>28</v>
      </c>
      <c r="E17" s="113" t="s">
        <v>29</v>
      </c>
      <c r="F17" s="36"/>
      <c r="G17" s="209">
        <v>105</v>
      </c>
      <c r="H17" s="209">
        <v>52</v>
      </c>
      <c r="I17" s="209">
        <v>53</v>
      </c>
      <c r="J17" s="209">
        <v>0</v>
      </c>
      <c r="K17" s="209">
        <v>0</v>
      </c>
      <c r="L17" s="209">
        <v>0</v>
      </c>
      <c r="M17" s="209">
        <v>0</v>
      </c>
      <c r="N17" s="209">
        <v>0</v>
      </c>
      <c r="O17" s="209">
        <v>1</v>
      </c>
      <c r="P17" s="209">
        <v>0</v>
      </c>
      <c r="Q17" s="209">
        <v>0</v>
      </c>
      <c r="R17" s="209">
        <v>0</v>
      </c>
      <c r="S17" s="209">
        <v>0</v>
      </c>
      <c r="T17" s="209">
        <v>0</v>
      </c>
      <c r="U17" s="209">
        <v>1</v>
      </c>
      <c r="V17" s="209">
        <v>0</v>
      </c>
      <c r="W17" s="209">
        <v>0</v>
      </c>
      <c r="X17" s="209">
        <v>0</v>
      </c>
      <c r="Y17" s="209">
        <v>0</v>
      </c>
      <c r="Z17" s="209">
        <v>0</v>
      </c>
      <c r="AA17" s="209">
        <v>0</v>
      </c>
      <c r="AB17" s="209">
        <v>0</v>
      </c>
      <c r="AC17" s="209">
        <v>0</v>
      </c>
      <c r="AD17" s="209">
        <v>0</v>
      </c>
      <c r="AE17" s="209">
        <v>0</v>
      </c>
      <c r="AF17" s="209">
        <v>0</v>
      </c>
      <c r="AG17" s="209">
        <v>0</v>
      </c>
      <c r="AH17" s="209">
        <v>0</v>
      </c>
      <c r="AI17" s="209">
        <v>0</v>
      </c>
      <c r="AJ17" s="191"/>
      <c r="AK17" s="21"/>
      <c r="AL17" s="107"/>
      <c r="AM17" s="106" t="s">
        <v>28</v>
      </c>
    </row>
    <row r="18" spans="3:39" s="101" customFormat="1" ht="11.25" customHeight="1">
      <c r="C18" s="102" t="s">
        <v>30</v>
      </c>
      <c r="E18" s="113" t="s">
        <v>31</v>
      </c>
      <c r="F18" s="36"/>
      <c r="G18" s="209">
        <v>6176</v>
      </c>
      <c r="H18" s="209">
        <v>3641</v>
      </c>
      <c r="I18" s="209">
        <v>2535</v>
      </c>
      <c r="J18" s="209">
        <v>0</v>
      </c>
      <c r="K18" s="209">
        <v>1</v>
      </c>
      <c r="L18" s="209">
        <v>0</v>
      </c>
      <c r="M18" s="209">
        <v>0</v>
      </c>
      <c r="N18" s="209">
        <v>0</v>
      </c>
      <c r="O18" s="209">
        <v>0</v>
      </c>
      <c r="P18" s="209">
        <v>0</v>
      </c>
      <c r="Q18" s="209">
        <v>0</v>
      </c>
      <c r="R18" s="209">
        <v>0</v>
      </c>
      <c r="S18" s="209">
        <v>0</v>
      </c>
      <c r="T18" s="209">
        <v>0</v>
      </c>
      <c r="U18" s="209">
        <v>1</v>
      </c>
      <c r="V18" s="209">
        <v>0</v>
      </c>
      <c r="W18" s="209">
        <v>0</v>
      </c>
      <c r="X18" s="209">
        <v>0</v>
      </c>
      <c r="Y18" s="209">
        <v>0</v>
      </c>
      <c r="Z18" s="209">
        <v>0</v>
      </c>
      <c r="AA18" s="209">
        <v>2</v>
      </c>
      <c r="AB18" s="209">
        <v>0</v>
      </c>
      <c r="AC18" s="209">
        <v>2</v>
      </c>
      <c r="AD18" s="209">
        <v>1</v>
      </c>
      <c r="AE18" s="209">
        <v>3</v>
      </c>
      <c r="AF18" s="209">
        <v>6</v>
      </c>
      <c r="AG18" s="209">
        <v>9</v>
      </c>
      <c r="AH18" s="209">
        <v>10</v>
      </c>
      <c r="AI18" s="209">
        <v>17</v>
      </c>
      <c r="AJ18" s="191"/>
      <c r="AK18" s="21"/>
      <c r="AL18" s="107"/>
      <c r="AM18" s="106" t="s">
        <v>30</v>
      </c>
    </row>
    <row r="19" spans="3:39" s="101" customFormat="1" ht="11.25" customHeight="1">
      <c r="C19" s="102" t="s">
        <v>32</v>
      </c>
      <c r="E19" s="113" t="s">
        <v>33</v>
      </c>
      <c r="F19" s="36"/>
      <c r="G19" s="209">
        <v>182</v>
      </c>
      <c r="H19" s="209">
        <v>84</v>
      </c>
      <c r="I19" s="209">
        <v>98</v>
      </c>
      <c r="J19" s="209">
        <v>0</v>
      </c>
      <c r="K19" s="209">
        <v>0</v>
      </c>
      <c r="L19" s="209">
        <v>0</v>
      </c>
      <c r="M19" s="209">
        <v>0</v>
      </c>
      <c r="N19" s="209">
        <v>0</v>
      </c>
      <c r="O19" s="209">
        <v>0</v>
      </c>
      <c r="P19" s="209">
        <v>0</v>
      </c>
      <c r="Q19" s="209">
        <v>0</v>
      </c>
      <c r="R19" s="209">
        <v>0</v>
      </c>
      <c r="S19" s="209">
        <v>0</v>
      </c>
      <c r="T19" s="209">
        <v>0</v>
      </c>
      <c r="U19" s="209">
        <v>0</v>
      </c>
      <c r="V19" s="209">
        <v>0</v>
      </c>
      <c r="W19" s="209">
        <v>0</v>
      </c>
      <c r="X19" s="209">
        <v>0</v>
      </c>
      <c r="Y19" s="209">
        <v>0</v>
      </c>
      <c r="Z19" s="209">
        <v>1</v>
      </c>
      <c r="AA19" s="209">
        <v>0</v>
      </c>
      <c r="AB19" s="209">
        <v>0</v>
      </c>
      <c r="AC19" s="209">
        <v>0</v>
      </c>
      <c r="AD19" s="209">
        <v>1</v>
      </c>
      <c r="AE19" s="209">
        <v>0</v>
      </c>
      <c r="AF19" s="209">
        <v>0</v>
      </c>
      <c r="AG19" s="209">
        <v>0</v>
      </c>
      <c r="AH19" s="209">
        <v>1</v>
      </c>
      <c r="AI19" s="209">
        <v>1</v>
      </c>
      <c r="AJ19" s="191"/>
      <c r="AK19" s="21"/>
      <c r="AL19" s="107"/>
      <c r="AM19" s="106" t="s">
        <v>32</v>
      </c>
    </row>
    <row r="20" spans="3:39" s="101" customFormat="1" ht="11.25" customHeight="1">
      <c r="C20" s="102" t="s">
        <v>34</v>
      </c>
      <c r="E20" s="113" t="s">
        <v>35</v>
      </c>
      <c r="F20" s="36"/>
      <c r="G20" s="209">
        <v>34</v>
      </c>
      <c r="H20" s="209">
        <v>17</v>
      </c>
      <c r="I20" s="209">
        <v>17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0</v>
      </c>
      <c r="S20" s="209">
        <v>0</v>
      </c>
      <c r="T20" s="209">
        <v>0</v>
      </c>
      <c r="U20" s="209">
        <v>0</v>
      </c>
      <c r="V20" s="209">
        <v>0</v>
      </c>
      <c r="W20" s="209">
        <v>0</v>
      </c>
      <c r="X20" s="209">
        <v>0</v>
      </c>
      <c r="Y20" s="209">
        <v>0</v>
      </c>
      <c r="Z20" s="209">
        <v>0</v>
      </c>
      <c r="AA20" s="209">
        <v>0</v>
      </c>
      <c r="AB20" s="209">
        <v>0</v>
      </c>
      <c r="AC20" s="209">
        <v>0</v>
      </c>
      <c r="AD20" s="209">
        <v>0</v>
      </c>
      <c r="AE20" s="209">
        <v>0</v>
      </c>
      <c r="AF20" s="209">
        <v>0</v>
      </c>
      <c r="AG20" s="209">
        <v>0</v>
      </c>
      <c r="AH20" s="209">
        <v>0</v>
      </c>
      <c r="AI20" s="209">
        <v>0</v>
      </c>
      <c r="AJ20" s="191"/>
      <c r="AK20" s="21"/>
      <c r="AL20" s="107"/>
      <c r="AM20" s="106" t="s">
        <v>34</v>
      </c>
    </row>
    <row r="21" spans="3:39" s="101" customFormat="1" ht="21" customHeight="1">
      <c r="C21" s="102" t="s">
        <v>36</v>
      </c>
      <c r="E21" s="201" t="s">
        <v>130</v>
      </c>
      <c r="F21" s="36"/>
      <c r="G21" s="209">
        <v>39</v>
      </c>
      <c r="H21" s="209">
        <v>19</v>
      </c>
      <c r="I21" s="209">
        <v>20</v>
      </c>
      <c r="J21" s="209">
        <v>0</v>
      </c>
      <c r="K21" s="209">
        <v>0</v>
      </c>
      <c r="L21" s="209">
        <v>0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0</v>
      </c>
      <c r="U21" s="209">
        <v>0</v>
      </c>
      <c r="V21" s="209">
        <v>0</v>
      </c>
      <c r="W21" s="209">
        <v>0</v>
      </c>
      <c r="X21" s="209">
        <v>0</v>
      </c>
      <c r="Y21" s="209">
        <v>0</v>
      </c>
      <c r="Z21" s="209">
        <v>0</v>
      </c>
      <c r="AA21" s="209">
        <v>0</v>
      </c>
      <c r="AB21" s="209">
        <v>1</v>
      </c>
      <c r="AC21" s="209">
        <v>0</v>
      </c>
      <c r="AD21" s="209">
        <v>0</v>
      </c>
      <c r="AE21" s="209">
        <v>0</v>
      </c>
      <c r="AF21" s="209">
        <v>0</v>
      </c>
      <c r="AG21" s="209">
        <v>0</v>
      </c>
      <c r="AH21" s="209">
        <v>0</v>
      </c>
      <c r="AI21" s="209">
        <v>0</v>
      </c>
      <c r="AJ21" s="191"/>
      <c r="AK21" s="21"/>
      <c r="AL21" s="107"/>
      <c r="AM21" s="106" t="s">
        <v>36</v>
      </c>
    </row>
    <row r="22" spans="3:39" s="101" customFormat="1" ht="7.5" customHeight="1">
      <c r="C22" s="102"/>
      <c r="E22" s="116"/>
      <c r="F22" s="36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11"/>
      <c r="AG22" s="211"/>
      <c r="AH22" s="211"/>
      <c r="AI22" s="211"/>
      <c r="AJ22" s="191"/>
      <c r="AK22" s="21"/>
      <c r="AL22" s="107"/>
      <c r="AM22" s="106"/>
    </row>
    <row r="23" spans="3:39" s="101" customFormat="1" ht="11.25" customHeight="1">
      <c r="C23" s="102" t="s">
        <v>37</v>
      </c>
      <c r="E23" s="113" t="s">
        <v>38</v>
      </c>
      <c r="F23" s="36"/>
      <c r="G23" s="209">
        <v>173</v>
      </c>
      <c r="H23" s="209">
        <v>101</v>
      </c>
      <c r="I23" s="209">
        <v>72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0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9">
        <v>0</v>
      </c>
      <c r="V23" s="209">
        <v>0</v>
      </c>
      <c r="W23" s="209">
        <v>0</v>
      </c>
      <c r="X23" s="209">
        <v>0</v>
      </c>
      <c r="Y23" s="209">
        <v>0</v>
      </c>
      <c r="Z23" s="209">
        <v>0</v>
      </c>
      <c r="AA23" s="209">
        <v>0</v>
      </c>
      <c r="AB23" s="209">
        <v>1</v>
      </c>
      <c r="AC23" s="209">
        <v>0</v>
      </c>
      <c r="AD23" s="209">
        <v>0</v>
      </c>
      <c r="AE23" s="209">
        <v>0</v>
      </c>
      <c r="AF23" s="209">
        <v>0</v>
      </c>
      <c r="AG23" s="209">
        <v>0</v>
      </c>
      <c r="AH23" s="209">
        <v>3</v>
      </c>
      <c r="AI23" s="209">
        <v>0</v>
      </c>
      <c r="AJ23" s="191"/>
      <c r="AK23" s="21"/>
      <c r="AL23" s="107"/>
      <c r="AM23" s="106" t="s">
        <v>37</v>
      </c>
    </row>
    <row r="24" spans="3:39" s="101" customFormat="1" ht="11.25" customHeight="1">
      <c r="C24" s="102" t="s">
        <v>39</v>
      </c>
      <c r="E24" s="113" t="s">
        <v>40</v>
      </c>
      <c r="F24" s="36"/>
      <c r="G24" s="209">
        <v>145</v>
      </c>
      <c r="H24" s="209">
        <v>61</v>
      </c>
      <c r="I24" s="209">
        <v>84</v>
      </c>
      <c r="J24" s="209">
        <v>2</v>
      </c>
      <c r="K24" s="209">
        <v>1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09">
        <v>0</v>
      </c>
      <c r="R24" s="209">
        <v>0</v>
      </c>
      <c r="S24" s="209">
        <v>0</v>
      </c>
      <c r="T24" s="209">
        <v>2</v>
      </c>
      <c r="U24" s="209">
        <v>1</v>
      </c>
      <c r="V24" s="209">
        <v>0</v>
      </c>
      <c r="W24" s="209">
        <v>0</v>
      </c>
      <c r="X24" s="209">
        <v>0</v>
      </c>
      <c r="Y24" s="209">
        <v>0</v>
      </c>
      <c r="Z24" s="209">
        <v>0</v>
      </c>
      <c r="AA24" s="209">
        <v>0</v>
      </c>
      <c r="AB24" s="209">
        <v>0</v>
      </c>
      <c r="AC24" s="209">
        <v>0</v>
      </c>
      <c r="AD24" s="209">
        <v>0</v>
      </c>
      <c r="AE24" s="209">
        <v>0</v>
      </c>
      <c r="AF24" s="209">
        <v>1</v>
      </c>
      <c r="AG24" s="209">
        <v>0</v>
      </c>
      <c r="AH24" s="209">
        <v>0</v>
      </c>
      <c r="AI24" s="209">
        <v>2</v>
      </c>
      <c r="AJ24" s="191"/>
      <c r="AK24" s="21"/>
      <c r="AL24" s="107"/>
      <c r="AM24" s="106" t="s">
        <v>39</v>
      </c>
    </row>
    <row r="25" spans="3:39" s="101" customFormat="1" ht="11.25" customHeight="1">
      <c r="C25" s="102" t="s">
        <v>41</v>
      </c>
      <c r="E25" s="113" t="s">
        <v>42</v>
      </c>
      <c r="F25" s="36"/>
      <c r="G25" s="209">
        <v>223</v>
      </c>
      <c r="H25" s="209">
        <v>80</v>
      </c>
      <c r="I25" s="209">
        <v>143</v>
      </c>
      <c r="J25" s="209">
        <v>0</v>
      </c>
      <c r="K25" s="209">
        <v>0</v>
      </c>
      <c r="L25" s="209">
        <v>0</v>
      </c>
      <c r="M25" s="209">
        <v>0</v>
      </c>
      <c r="N25" s="209">
        <v>0</v>
      </c>
      <c r="O25" s="209">
        <v>0</v>
      </c>
      <c r="P25" s="209">
        <v>0</v>
      </c>
      <c r="Q25" s="209">
        <v>0</v>
      </c>
      <c r="R25" s="209">
        <v>0</v>
      </c>
      <c r="S25" s="209">
        <v>0</v>
      </c>
      <c r="T25" s="209">
        <v>0</v>
      </c>
      <c r="U25" s="209">
        <v>0</v>
      </c>
      <c r="V25" s="209">
        <v>0</v>
      </c>
      <c r="W25" s="209">
        <v>0</v>
      </c>
      <c r="X25" s="209">
        <v>0</v>
      </c>
      <c r="Y25" s="209">
        <v>0</v>
      </c>
      <c r="Z25" s="209">
        <v>0</v>
      </c>
      <c r="AA25" s="209">
        <v>0</v>
      </c>
      <c r="AB25" s="209">
        <v>0</v>
      </c>
      <c r="AC25" s="209">
        <v>0</v>
      </c>
      <c r="AD25" s="209">
        <v>0</v>
      </c>
      <c r="AE25" s="209">
        <v>0</v>
      </c>
      <c r="AF25" s="209">
        <v>1</v>
      </c>
      <c r="AG25" s="209">
        <v>3</v>
      </c>
      <c r="AH25" s="209">
        <v>0</v>
      </c>
      <c r="AI25" s="209">
        <v>1</v>
      </c>
      <c r="AJ25" s="191"/>
      <c r="AK25" s="21"/>
      <c r="AL25" s="107"/>
      <c r="AM25" s="106" t="s">
        <v>41</v>
      </c>
    </row>
    <row r="26" spans="3:39" s="101" customFormat="1" ht="11.25" customHeight="1">
      <c r="C26" s="102" t="s">
        <v>43</v>
      </c>
      <c r="E26" s="113" t="s">
        <v>44</v>
      </c>
      <c r="F26" s="36"/>
      <c r="G26" s="209">
        <v>9</v>
      </c>
      <c r="H26" s="209">
        <v>6</v>
      </c>
      <c r="I26" s="209">
        <v>3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09">
        <v>0</v>
      </c>
      <c r="Q26" s="209">
        <v>0</v>
      </c>
      <c r="R26" s="209">
        <v>0</v>
      </c>
      <c r="S26" s="209">
        <v>0</v>
      </c>
      <c r="T26" s="209">
        <v>0</v>
      </c>
      <c r="U26" s="209">
        <v>0</v>
      </c>
      <c r="V26" s="209">
        <v>0</v>
      </c>
      <c r="W26" s="209">
        <v>0</v>
      </c>
      <c r="X26" s="209">
        <v>0</v>
      </c>
      <c r="Y26" s="209">
        <v>0</v>
      </c>
      <c r="Z26" s="209">
        <v>0</v>
      </c>
      <c r="AA26" s="209">
        <v>0</v>
      </c>
      <c r="AB26" s="209">
        <v>0</v>
      </c>
      <c r="AC26" s="209">
        <v>0</v>
      </c>
      <c r="AD26" s="209">
        <v>0</v>
      </c>
      <c r="AE26" s="209">
        <v>0</v>
      </c>
      <c r="AF26" s="209">
        <v>0</v>
      </c>
      <c r="AG26" s="209">
        <v>0</v>
      </c>
      <c r="AH26" s="209">
        <v>0</v>
      </c>
      <c r="AI26" s="209">
        <v>0</v>
      </c>
      <c r="AJ26" s="191"/>
      <c r="AK26" s="21"/>
      <c r="AL26" s="107"/>
      <c r="AM26" s="106" t="s">
        <v>43</v>
      </c>
    </row>
    <row r="27" spans="3:39" s="101" customFormat="1" ht="11.25" customHeight="1">
      <c r="C27" s="102" t="s">
        <v>45</v>
      </c>
      <c r="E27" s="113" t="s">
        <v>46</v>
      </c>
      <c r="F27" s="36"/>
      <c r="G27" s="209">
        <v>47</v>
      </c>
      <c r="H27" s="209">
        <v>24</v>
      </c>
      <c r="I27" s="209">
        <v>23</v>
      </c>
      <c r="J27" s="209">
        <v>0</v>
      </c>
      <c r="K27" s="209">
        <v>0</v>
      </c>
      <c r="L27" s="209">
        <v>0</v>
      </c>
      <c r="M27" s="209">
        <v>0</v>
      </c>
      <c r="N27" s="209">
        <v>0</v>
      </c>
      <c r="O27" s="209">
        <v>0</v>
      </c>
      <c r="P27" s="209">
        <v>0</v>
      </c>
      <c r="Q27" s="209">
        <v>0</v>
      </c>
      <c r="R27" s="209">
        <v>0</v>
      </c>
      <c r="S27" s="209">
        <v>0</v>
      </c>
      <c r="T27" s="209">
        <v>0</v>
      </c>
      <c r="U27" s="209">
        <v>0</v>
      </c>
      <c r="V27" s="209">
        <v>0</v>
      </c>
      <c r="W27" s="209">
        <v>0</v>
      </c>
      <c r="X27" s="209">
        <v>0</v>
      </c>
      <c r="Y27" s="209">
        <v>0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209">
        <v>0</v>
      </c>
      <c r="AJ27" s="191"/>
      <c r="AK27" s="21"/>
      <c r="AL27" s="107"/>
      <c r="AM27" s="106" t="s">
        <v>45</v>
      </c>
    </row>
    <row r="28" spans="3:39" s="101" customFormat="1" ht="7.5" customHeight="1">
      <c r="C28" s="102"/>
      <c r="E28" s="116"/>
      <c r="F28" s="36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11"/>
      <c r="AG28" s="211"/>
      <c r="AH28" s="211"/>
      <c r="AI28" s="211"/>
      <c r="AJ28" s="191"/>
      <c r="AK28" s="21"/>
      <c r="AL28" s="107"/>
      <c r="AM28" s="106"/>
    </row>
    <row r="29" spans="3:39" s="101" customFormat="1" ht="11.25" customHeight="1">
      <c r="C29" s="102" t="s">
        <v>47</v>
      </c>
      <c r="E29" s="113" t="s">
        <v>48</v>
      </c>
      <c r="F29" s="36"/>
      <c r="G29" s="209">
        <v>121</v>
      </c>
      <c r="H29" s="209">
        <v>58</v>
      </c>
      <c r="I29" s="209">
        <v>63</v>
      </c>
      <c r="J29" s="209">
        <v>0</v>
      </c>
      <c r="K29" s="209">
        <v>0</v>
      </c>
      <c r="L29" s="209">
        <v>0</v>
      </c>
      <c r="M29" s="209">
        <v>0</v>
      </c>
      <c r="N29" s="209">
        <v>0</v>
      </c>
      <c r="O29" s="209">
        <v>0</v>
      </c>
      <c r="P29" s="209">
        <v>0</v>
      </c>
      <c r="Q29" s="209">
        <v>0</v>
      </c>
      <c r="R29" s="209">
        <v>0</v>
      </c>
      <c r="S29" s="209">
        <v>0</v>
      </c>
      <c r="T29" s="209">
        <v>0</v>
      </c>
      <c r="U29" s="209">
        <v>0</v>
      </c>
      <c r="V29" s="209">
        <v>0</v>
      </c>
      <c r="W29" s="209">
        <v>0</v>
      </c>
      <c r="X29" s="209">
        <v>0</v>
      </c>
      <c r="Y29" s="209">
        <v>0</v>
      </c>
      <c r="Z29" s="209">
        <v>0</v>
      </c>
      <c r="AA29" s="209">
        <v>0</v>
      </c>
      <c r="AB29" s="209">
        <v>0</v>
      </c>
      <c r="AC29" s="209">
        <v>0</v>
      </c>
      <c r="AD29" s="209">
        <v>0</v>
      </c>
      <c r="AE29" s="209">
        <v>0</v>
      </c>
      <c r="AF29" s="209">
        <v>0</v>
      </c>
      <c r="AG29" s="209">
        <v>0</v>
      </c>
      <c r="AH29" s="209">
        <v>0</v>
      </c>
      <c r="AI29" s="209">
        <v>0</v>
      </c>
      <c r="AJ29" s="191"/>
      <c r="AK29" s="21"/>
      <c r="AL29" s="107"/>
      <c r="AM29" s="106" t="s">
        <v>47</v>
      </c>
    </row>
    <row r="30" spans="3:39" s="101" customFormat="1" ht="11.25" customHeight="1">
      <c r="C30" s="102" t="s">
        <v>49</v>
      </c>
      <c r="E30" s="113" t="s">
        <v>50</v>
      </c>
      <c r="F30" s="36"/>
      <c r="G30" s="209">
        <v>128</v>
      </c>
      <c r="H30" s="209">
        <v>42</v>
      </c>
      <c r="I30" s="209">
        <v>86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0</v>
      </c>
      <c r="P30" s="209">
        <v>0</v>
      </c>
      <c r="Q30" s="209">
        <v>0</v>
      </c>
      <c r="R30" s="209">
        <v>0</v>
      </c>
      <c r="S30" s="209">
        <v>0</v>
      </c>
      <c r="T30" s="209">
        <v>0</v>
      </c>
      <c r="U30" s="209">
        <v>0</v>
      </c>
      <c r="V30" s="209">
        <v>0</v>
      </c>
      <c r="W30" s="209">
        <v>0</v>
      </c>
      <c r="X30" s="209">
        <v>0</v>
      </c>
      <c r="Y30" s="209">
        <v>0</v>
      </c>
      <c r="Z30" s="209">
        <v>0</v>
      </c>
      <c r="AA30" s="209">
        <v>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191"/>
      <c r="AK30" s="21"/>
      <c r="AL30" s="107"/>
      <c r="AM30" s="106" t="s">
        <v>49</v>
      </c>
    </row>
    <row r="31" spans="3:39" s="101" customFormat="1" ht="11.25" customHeight="1">
      <c r="C31" s="102" t="s">
        <v>51</v>
      </c>
      <c r="E31" s="113" t="s">
        <v>52</v>
      </c>
      <c r="F31" s="36"/>
      <c r="G31" s="209">
        <v>158</v>
      </c>
      <c r="H31" s="209">
        <v>94</v>
      </c>
      <c r="I31" s="209">
        <v>64</v>
      </c>
      <c r="J31" s="209">
        <v>1</v>
      </c>
      <c r="K31" s="209">
        <v>0</v>
      </c>
      <c r="L31" s="209">
        <v>0</v>
      </c>
      <c r="M31" s="209">
        <v>0</v>
      </c>
      <c r="N31" s="209">
        <v>0</v>
      </c>
      <c r="O31" s="209">
        <v>0</v>
      </c>
      <c r="P31" s="209">
        <v>0</v>
      </c>
      <c r="Q31" s="209">
        <v>0</v>
      </c>
      <c r="R31" s="209">
        <v>0</v>
      </c>
      <c r="S31" s="209">
        <v>0</v>
      </c>
      <c r="T31" s="209">
        <v>1</v>
      </c>
      <c r="U31" s="209">
        <v>0</v>
      </c>
      <c r="V31" s="209">
        <v>1</v>
      </c>
      <c r="W31" s="209">
        <v>0</v>
      </c>
      <c r="X31" s="209">
        <v>0</v>
      </c>
      <c r="Y31" s="209">
        <v>0</v>
      </c>
      <c r="Z31" s="209">
        <v>0</v>
      </c>
      <c r="AA31" s="209">
        <v>0</v>
      </c>
      <c r="AB31" s="209">
        <v>0</v>
      </c>
      <c r="AC31" s="209">
        <v>0</v>
      </c>
      <c r="AD31" s="209">
        <v>0</v>
      </c>
      <c r="AE31" s="209">
        <v>0</v>
      </c>
      <c r="AF31" s="209">
        <v>0</v>
      </c>
      <c r="AG31" s="209">
        <v>0</v>
      </c>
      <c r="AH31" s="209">
        <v>1</v>
      </c>
      <c r="AI31" s="209">
        <v>1</v>
      </c>
      <c r="AJ31" s="191"/>
      <c r="AK31" s="21"/>
      <c r="AL31" s="107"/>
      <c r="AM31" s="106" t="s">
        <v>51</v>
      </c>
    </row>
    <row r="32" spans="3:39" s="101" customFormat="1" ht="11.25" customHeight="1">
      <c r="C32" s="102" t="s">
        <v>53</v>
      </c>
      <c r="E32" s="113" t="s">
        <v>54</v>
      </c>
      <c r="F32" s="36"/>
      <c r="G32" s="209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209">
        <v>0</v>
      </c>
      <c r="AJ32" s="191">
        <v>0</v>
      </c>
      <c r="AK32" s="21"/>
      <c r="AL32" s="107"/>
      <c r="AM32" s="106" t="s">
        <v>53</v>
      </c>
    </row>
    <row r="33" spans="3:39" s="101" customFormat="1" ht="11.25" customHeight="1">
      <c r="C33" s="102" t="s">
        <v>55</v>
      </c>
      <c r="E33" s="113" t="s">
        <v>56</v>
      </c>
      <c r="F33" s="36"/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191"/>
      <c r="AK33" s="21"/>
      <c r="AL33" s="107"/>
      <c r="AM33" s="106" t="s">
        <v>55</v>
      </c>
    </row>
    <row r="34" spans="3:39" s="101" customFormat="1" ht="7.5" customHeight="1">
      <c r="C34" s="102"/>
      <c r="E34" s="113"/>
      <c r="F34" s="36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11"/>
      <c r="AG34" s="211"/>
      <c r="AH34" s="211"/>
      <c r="AI34" s="211"/>
      <c r="AJ34" s="191"/>
      <c r="AK34" s="21"/>
      <c r="AL34" s="107"/>
      <c r="AM34" s="106"/>
    </row>
    <row r="35" spans="3:39" s="101" customFormat="1" ht="11.25" customHeight="1">
      <c r="C35" s="102" t="s">
        <v>57</v>
      </c>
      <c r="E35" s="113" t="s">
        <v>58</v>
      </c>
      <c r="F35" s="36"/>
      <c r="G35" s="209">
        <v>79</v>
      </c>
      <c r="H35" s="209">
        <v>30</v>
      </c>
      <c r="I35" s="209">
        <v>49</v>
      </c>
      <c r="J35" s="209">
        <v>0</v>
      </c>
      <c r="K35" s="209">
        <v>0</v>
      </c>
      <c r="L35" s="209">
        <v>0</v>
      </c>
      <c r="M35" s="209">
        <v>0</v>
      </c>
      <c r="N35" s="209">
        <v>0</v>
      </c>
      <c r="O35" s="209">
        <v>0</v>
      </c>
      <c r="P35" s="209">
        <v>0</v>
      </c>
      <c r="Q35" s="209">
        <v>0</v>
      </c>
      <c r="R35" s="209">
        <v>0</v>
      </c>
      <c r="S35" s="209">
        <v>0</v>
      </c>
      <c r="T35" s="209">
        <v>0</v>
      </c>
      <c r="U35" s="209">
        <v>0</v>
      </c>
      <c r="V35" s="209">
        <v>0</v>
      </c>
      <c r="W35" s="209">
        <v>0</v>
      </c>
      <c r="X35" s="209">
        <v>0</v>
      </c>
      <c r="Y35" s="209">
        <v>0</v>
      </c>
      <c r="Z35" s="209">
        <v>0</v>
      </c>
      <c r="AA35" s="209">
        <v>0</v>
      </c>
      <c r="AB35" s="209">
        <v>0</v>
      </c>
      <c r="AC35" s="209">
        <v>0</v>
      </c>
      <c r="AD35" s="209">
        <v>0</v>
      </c>
      <c r="AE35" s="209">
        <v>0</v>
      </c>
      <c r="AF35" s="209">
        <v>1</v>
      </c>
      <c r="AG35" s="209">
        <v>0</v>
      </c>
      <c r="AH35" s="209">
        <v>0</v>
      </c>
      <c r="AI35" s="209">
        <v>0</v>
      </c>
      <c r="AJ35" s="191"/>
      <c r="AK35" s="21"/>
      <c r="AL35" s="107"/>
      <c r="AM35" s="106" t="s">
        <v>57</v>
      </c>
    </row>
    <row r="36" spans="3:39" s="101" customFormat="1" ht="11.25" customHeight="1">
      <c r="C36" s="102" t="s">
        <v>59</v>
      </c>
      <c r="E36" s="113" t="s">
        <v>60</v>
      </c>
      <c r="F36" s="36"/>
      <c r="G36" s="209">
        <v>2700</v>
      </c>
      <c r="H36" s="209">
        <v>1267</v>
      </c>
      <c r="I36" s="209">
        <v>1433</v>
      </c>
      <c r="J36" s="209">
        <v>0</v>
      </c>
      <c r="K36" s="209">
        <v>0</v>
      </c>
      <c r="L36" s="209">
        <v>0</v>
      </c>
      <c r="M36" s="209">
        <v>0</v>
      </c>
      <c r="N36" s="209">
        <v>0</v>
      </c>
      <c r="O36" s="209">
        <v>0</v>
      </c>
      <c r="P36" s="209">
        <v>1</v>
      </c>
      <c r="Q36" s="209">
        <v>0</v>
      </c>
      <c r="R36" s="209">
        <v>0</v>
      </c>
      <c r="S36" s="209">
        <v>0</v>
      </c>
      <c r="T36" s="209">
        <v>1</v>
      </c>
      <c r="U36" s="209">
        <v>0</v>
      </c>
      <c r="V36" s="209">
        <v>0</v>
      </c>
      <c r="W36" s="209">
        <v>0</v>
      </c>
      <c r="X36" s="209">
        <v>0</v>
      </c>
      <c r="Y36" s="209">
        <v>0</v>
      </c>
      <c r="Z36" s="209">
        <v>1</v>
      </c>
      <c r="AA36" s="209">
        <v>0</v>
      </c>
      <c r="AB36" s="209">
        <v>0</v>
      </c>
      <c r="AC36" s="209">
        <v>0</v>
      </c>
      <c r="AD36" s="209">
        <v>2</v>
      </c>
      <c r="AE36" s="209">
        <v>0</v>
      </c>
      <c r="AF36" s="209">
        <v>1</v>
      </c>
      <c r="AG36" s="209">
        <v>0</v>
      </c>
      <c r="AH36" s="209">
        <v>6</v>
      </c>
      <c r="AI36" s="209">
        <v>1</v>
      </c>
      <c r="AJ36" s="191"/>
      <c r="AK36" s="21"/>
      <c r="AL36" s="107"/>
      <c r="AM36" s="106" t="s">
        <v>59</v>
      </c>
    </row>
    <row r="37" spans="3:39" s="101" customFormat="1" ht="11.25" customHeight="1">
      <c r="C37" s="102" t="s">
        <v>61</v>
      </c>
      <c r="E37" s="113" t="s">
        <v>62</v>
      </c>
      <c r="F37" s="36"/>
      <c r="G37" s="209">
        <v>1426</v>
      </c>
      <c r="H37" s="209">
        <v>703</v>
      </c>
      <c r="I37" s="209">
        <v>723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9">
        <v>0</v>
      </c>
      <c r="V37" s="209">
        <v>0</v>
      </c>
      <c r="W37" s="209">
        <v>0</v>
      </c>
      <c r="X37" s="209">
        <v>0</v>
      </c>
      <c r="Y37" s="209">
        <v>0</v>
      </c>
      <c r="Z37" s="209">
        <v>1</v>
      </c>
      <c r="AA37" s="209">
        <v>0</v>
      </c>
      <c r="AB37" s="209">
        <v>0</v>
      </c>
      <c r="AC37" s="209">
        <v>0</v>
      </c>
      <c r="AD37" s="209">
        <v>0</v>
      </c>
      <c r="AE37" s="209">
        <v>0</v>
      </c>
      <c r="AF37" s="209">
        <v>1</v>
      </c>
      <c r="AG37" s="209">
        <v>1</v>
      </c>
      <c r="AH37" s="209">
        <v>4</v>
      </c>
      <c r="AI37" s="209">
        <v>2</v>
      </c>
      <c r="AJ37" s="191"/>
      <c r="AK37" s="21"/>
      <c r="AL37" s="107"/>
      <c r="AM37" s="106" t="s">
        <v>61</v>
      </c>
    </row>
    <row r="38" spans="3:39" s="101" customFormat="1" ht="11.25" customHeight="1">
      <c r="C38" s="102" t="s">
        <v>63</v>
      </c>
      <c r="E38" s="113" t="s">
        <v>64</v>
      </c>
      <c r="F38" s="36"/>
      <c r="G38" s="209">
        <v>368</v>
      </c>
      <c r="H38" s="209">
        <v>167</v>
      </c>
      <c r="I38" s="209">
        <v>201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9">
        <v>0</v>
      </c>
      <c r="V38" s="209">
        <v>0</v>
      </c>
      <c r="W38" s="209">
        <v>0</v>
      </c>
      <c r="X38" s="209">
        <v>0</v>
      </c>
      <c r="Y38" s="209">
        <v>0</v>
      </c>
      <c r="Z38" s="209">
        <v>0</v>
      </c>
      <c r="AA38" s="209">
        <v>0</v>
      </c>
      <c r="AB38" s="209">
        <v>1</v>
      </c>
      <c r="AC38" s="209">
        <v>0</v>
      </c>
      <c r="AD38" s="209">
        <v>0</v>
      </c>
      <c r="AE38" s="209">
        <v>0</v>
      </c>
      <c r="AF38" s="209"/>
      <c r="AG38" s="209"/>
      <c r="AH38" s="209"/>
      <c r="AI38" s="209"/>
      <c r="AJ38" s="191"/>
      <c r="AK38" s="21"/>
      <c r="AL38" s="107"/>
      <c r="AM38" s="106" t="s">
        <v>63</v>
      </c>
    </row>
    <row r="39" spans="3:39" s="101" customFormat="1" ht="11.25" customHeight="1">
      <c r="C39" s="102" t="s">
        <v>65</v>
      </c>
      <c r="E39" s="113" t="s">
        <v>66</v>
      </c>
      <c r="F39" s="36"/>
      <c r="G39" s="209">
        <v>137</v>
      </c>
      <c r="H39" s="209">
        <v>77</v>
      </c>
      <c r="I39" s="209">
        <v>60</v>
      </c>
      <c r="J39" s="209">
        <v>0</v>
      </c>
      <c r="K39" s="209">
        <v>0</v>
      </c>
      <c r="L39" s="209">
        <v>0</v>
      </c>
      <c r="M39" s="209">
        <v>0</v>
      </c>
      <c r="N39" s="209">
        <v>0</v>
      </c>
      <c r="O39" s="209">
        <v>0</v>
      </c>
      <c r="P39" s="209">
        <v>0</v>
      </c>
      <c r="Q39" s="209">
        <v>0</v>
      </c>
      <c r="R39" s="209">
        <v>0</v>
      </c>
      <c r="S39" s="209">
        <v>0</v>
      </c>
      <c r="T39" s="209">
        <v>0</v>
      </c>
      <c r="U39" s="209">
        <v>0</v>
      </c>
      <c r="V39" s="209">
        <v>0</v>
      </c>
      <c r="W39" s="209">
        <v>0</v>
      </c>
      <c r="X39" s="209">
        <v>0</v>
      </c>
      <c r="Y39" s="209">
        <v>0</v>
      </c>
      <c r="Z39" s="209">
        <v>0</v>
      </c>
      <c r="AA39" s="209">
        <v>0</v>
      </c>
      <c r="AB39" s="209">
        <v>1</v>
      </c>
      <c r="AC39" s="209">
        <v>1</v>
      </c>
      <c r="AD39" s="209">
        <v>0</v>
      </c>
      <c r="AE39" s="209">
        <v>0</v>
      </c>
      <c r="AF39" s="209">
        <v>2</v>
      </c>
      <c r="AG39" s="209">
        <v>1</v>
      </c>
      <c r="AH39" s="209">
        <v>1</v>
      </c>
      <c r="AI39" s="209">
        <v>1</v>
      </c>
      <c r="AJ39" s="191"/>
      <c r="AK39" s="21"/>
      <c r="AL39" s="107"/>
      <c r="AM39" s="106" t="s">
        <v>65</v>
      </c>
    </row>
    <row r="40" spans="3:39" s="101" customFormat="1" ht="7.5" customHeight="1">
      <c r="C40" s="102"/>
      <c r="E40" s="113"/>
      <c r="F40" s="36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11"/>
      <c r="AG40" s="211"/>
      <c r="AH40" s="211"/>
      <c r="AI40" s="211"/>
      <c r="AJ40" s="191"/>
      <c r="AK40" s="21"/>
      <c r="AL40" s="107"/>
      <c r="AM40" s="106"/>
    </row>
    <row r="41" spans="3:39" s="101" customFormat="1" ht="11.25" customHeight="1">
      <c r="C41" s="102" t="s">
        <v>67</v>
      </c>
      <c r="E41" s="113" t="s">
        <v>68</v>
      </c>
      <c r="F41" s="36"/>
      <c r="G41" s="209">
        <v>25</v>
      </c>
      <c r="H41" s="209">
        <v>14</v>
      </c>
      <c r="I41" s="209">
        <v>11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209">
        <v>0</v>
      </c>
      <c r="S41" s="209">
        <v>0</v>
      </c>
      <c r="T41" s="209">
        <v>0</v>
      </c>
      <c r="U41" s="209">
        <v>0</v>
      </c>
      <c r="V41" s="209">
        <v>0</v>
      </c>
      <c r="W41" s="209">
        <v>0</v>
      </c>
      <c r="X41" s="209">
        <v>0</v>
      </c>
      <c r="Y41" s="209">
        <v>1</v>
      </c>
      <c r="Z41" s="209">
        <v>0</v>
      </c>
      <c r="AA41" s="209">
        <v>0</v>
      </c>
      <c r="AB41" s="209">
        <v>0</v>
      </c>
      <c r="AC41" s="209">
        <v>0</v>
      </c>
      <c r="AD41" s="209">
        <v>0</v>
      </c>
      <c r="AE41" s="209">
        <v>0</v>
      </c>
      <c r="AF41" s="209">
        <v>0</v>
      </c>
      <c r="AG41" s="209">
        <v>0</v>
      </c>
      <c r="AH41" s="209">
        <v>0</v>
      </c>
      <c r="AI41" s="209">
        <v>0</v>
      </c>
      <c r="AJ41" s="191"/>
      <c r="AK41" s="21"/>
      <c r="AL41" s="107"/>
      <c r="AM41" s="106" t="s">
        <v>67</v>
      </c>
    </row>
    <row r="42" spans="3:39" s="101" customFormat="1" ht="11.25" customHeight="1">
      <c r="C42" s="102" t="s">
        <v>69</v>
      </c>
      <c r="E42" s="113" t="s">
        <v>70</v>
      </c>
      <c r="F42" s="36"/>
      <c r="G42" s="209">
        <v>1784</v>
      </c>
      <c r="H42" s="209">
        <v>1004</v>
      </c>
      <c r="I42" s="209">
        <v>780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0</v>
      </c>
      <c r="S42" s="209">
        <v>0</v>
      </c>
      <c r="T42" s="209">
        <v>0</v>
      </c>
      <c r="U42" s="209">
        <v>0</v>
      </c>
      <c r="V42" s="209">
        <v>0</v>
      </c>
      <c r="W42" s="209">
        <v>0</v>
      </c>
      <c r="X42" s="209">
        <v>0</v>
      </c>
      <c r="Y42" s="209">
        <v>0</v>
      </c>
      <c r="Z42" s="209">
        <v>0</v>
      </c>
      <c r="AA42" s="209">
        <v>0</v>
      </c>
      <c r="AB42" s="209">
        <v>0</v>
      </c>
      <c r="AC42" s="209">
        <v>0</v>
      </c>
      <c r="AD42" s="209">
        <v>0</v>
      </c>
      <c r="AE42" s="209">
        <v>0</v>
      </c>
      <c r="AF42" s="209">
        <v>1</v>
      </c>
      <c r="AG42" s="209">
        <v>0</v>
      </c>
      <c r="AH42" s="209">
        <v>0</v>
      </c>
      <c r="AI42" s="209">
        <v>1</v>
      </c>
      <c r="AJ42" s="191"/>
      <c r="AK42" s="21"/>
      <c r="AL42" s="107"/>
      <c r="AM42" s="106" t="s">
        <v>69</v>
      </c>
    </row>
    <row r="43" spans="3:39" s="101" customFormat="1" ht="11.25" customHeight="1">
      <c r="C43" s="102" t="s">
        <v>71</v>
      </c>
      <c r="E43" s="113" t="s">
        <v>72</v>
      </c>
      <c r="F43" s="36"/>
      <c r="G43" s="209">
        <v>11</v>
      </c>
      <c r="H43" s="209">
        <v>8</v>
      </c>
      <c r="I43" s="209">
        <v>3</v>
      </c>
      <c r="J43" s="209">
        <v>0</v>
      </c>
      <c r="K43" s="209">
        <v>0</v>
      </c>
      <c r="L43" s="209">
        <v>0</v>
      </c>
      <c r="M43" s="209">
        <v>0</v>
      </c>
      <c r="N43" s="209">
        <v>1</v>
      </c>
      <c r="O43" s="209">
        <v>1</v>
      </c>
      <c r="P43" s="209">
        <v>0</v>
      </c>
      <c r="Q43" s="209">
        <v>0</v>
      </c>
      <c r="R43" s="209">
        <v>0</v>
      </c>
      <c r="S43" s="209">
        <v>0</v>
      </c>
      <c r="T43" s="209">
        <v>1</v>
      </c>
      <c r="U43" s="209">
        <v>1</v>
      </c>
      <c r="V43" s="209">
        <v>0</v>
      </c>
      <c r="W43" s="209">
        <v>0</v>
      </c>
      <c r="X43" s="209">
        <v>0</v>
      </c>
      <c r="Y43" s="209">
        <v>0</v>
      </c>
      <c r="Z43" s="209">
        <v>0</v>
      </c>
      <c r="AA43" s="209">
        <v>0</v>
      </c>
      <c r="AB43" s="209">
        <v>0</v>
      </c>
      <c r="AC43" s="209">
        <v>0</v>
      </c>
      <c r="AD43" s="209">
        <v>0</v>
      </c>
      <c r="AE43" s="209">
        <v>0</v>
      </c>
      <c r="AF43" s="209">
        <v>0</v>
      </c>
      <c r="AG43" s="209">
        <v>0</v>
      </c>
      <c r="AH43" s="209">
        <v>0</v>
      </c>
      <c r="AI43" s="209">
        <v>0</v>
      </c>
      <c r="AJ43" s="191"/>
      <c r="AK43" s="21"/>
      <c r="AL43" s="107"/>
      <c r="AM43" s="106" t="s">
        <v>71</v>
      </c>
    </row>
    <row r="44" spans="3:39" s="101" customFormat="1" ht="11.25" customHeight="1">
      <c r="C44" s="102" t="s">
        <v>73</v>
      </c>
      <c r="E44" s="113" t="s">
        <v>74</v>
      </c>
      <c r="F44" s="36"/>
      <c r="G44" s="209">
        <v>237</v>
      </c>
      <c r="H44" s="209">
        <v>179</v>
      </c>
      <c r="I44" s="209">
        <v>58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0</v>
      </c>
      <c r="P44" s="209">
        <v>0</v>
      </c>
      <c r="Q44" s="209">
        <v>0</v>
      </c>
      <c r="R44" s="209">
        <v>0</v>
      </c>
      <c r="S44" s="209">
        <v>0</v>
      </c>
      <c r="T44" s="209">
        <v>0</v>
      </c>
      <c r="U44" s="209">
        <v>0</v>
      </c>
      <c r="V44" s="209">
        <v>0</v>
      </c>
      <c r="W44" s="209">
        <v>0</v>
      </c>
      <c r="X44" s="209">
        <v>0</v>
      </c>
      <c r="Y44" s="209">
        <v>0</v>
      </c>
      <c r="Z44" s="209">
        <v>0</v>
      </c>
      <c r="AA44" s="209">
        <v>0</v>
      </c>
      <c r="AB44" s="209">
        <v>0</v>
      </c>
      <c r="AC44" s="209">
        <v>0</v>
      </c>
      <c r="AD44" s="209">
        <v>0</v>
      </c>
      <c r="AE44" s="209">
        <v>0</v>
      </c>
      <c r="AF44" s="209">
        <v>0</v>
      </c>
      <c r="AG44" s="209">
        <v>0</v>
      </c>
      <c r="AH44" s="209">
        <v>0</v>
      </c>
      <c r="AI44" s="209">
        <v>0</v>
      </c>
      <c r="AJ44" s="191"/>
      <c r="AK44" s="21"/>
      <c r="AL44" s="107"/>
      <c r="AM44" s="106" t="s">
        <v>73</v>
      </c>
    </row>
    <row r="45" spans="3:39" s="101" customFormat="1" ht="11.25" customHeight="1">
      <c r="C45" s="102" t="s">
        <v>75</v>
      </c>
      <c r="E45" s="113" t="s">
        <v>76</v>
      </c>
      <c r="F45" s="36"/>
      <c r="G45" s="209">
        <v>20</v>
      </c>
      <c r="H45" s="209">
        <v>9</v>
      </c>
      <c r="I45" s="209">
        <v>11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09">
        <v>0</v>
      </c>
      <c r="Q45" s="209">
        <v>0</v>
      </c>
      <c r="R45" s="209">
        <v>0</v>
      </c>
      <c r="S45" s="209">
        <v>0</v>
      </c>
      <c r="T45" s="209">
        <v>0</v>
      </c>
      <c r="U45" s="209">
        <v>0</v>
      </c>
      <c r="V45" s="209">
        <v>0</v>
      </c>
      <c r="W45" s="209">
        <v>0</v>
      </c>
      <c r="X45" s="209">
        <v>0</v>
      </c>
      <c r="Y45" s="209">
        <v>0</v>
      </c>
      <c r="Z45" s="209">
        <v>0</v>
      </c>
      <c r="AA45" s="209">
        <v>0</v>
      </c>
      <c r="AB45" s="209">
        <v>0</v>
      </c>
      <c r="AC45" s="209">
        <v>0</v>
      </c>
      <c r="AD45" s="209">
        <v>0</v>
      </c>
      <c r="AE45" s="209">
        <v>0</v>
      </c>
      <c r="AF45" s="209">
        <v>0</v>
      </c>
      <c r="AG45" s="209">
        <v>0</v>
      </c>
      <c r="AH45" s="209">
        <v>0</v>
      </c>
      <c r="AI45" s="209">
        <v>0</v>
      </c>
      <c r="AJ45" s="191"/>
      <c r="AK45" s="21"/>
      <c r="AL45" s="107"/>
      <c r="AM45" s="106" t="s">
        <v>75</v>
      </c>
    </row>
    <row r="46" spans="3:39" s="101" customFormat="1" ht="7.5" customHeight="1">
      <c r="C46" s="102"/>
      <c r="F46" s="36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11"/>
      <c r="AG46" s="211"/>
      <c r="AH46" s="211"/>
      <c r="AI46" s="211"/>
      <c r="AJ46" s="191"/>
      <c r="AK46" s="21"/>
      <c r="AL46" s="107"/>
      <c r="AM46" s="106"/>
    </row>
    <row r="47" spans="3:39" s="101" customFormat="1" ht="11.25" customHeight="1">
      <c r="C47" s="102" t="s">
        <v>154</v>
      </c>
      <c r="E47" s="113" t="s">
        <v>77</v>
      </c>
      <c r="F47" s="36"/>
      <c r="G47" s="209">
        <v>1324</v>
      </c>
      <c r="H47" s="209">
        <v>764</v>
      </c>
      <c r="I47" s="209">
        <v>560</v>
      </c>
      <c r="J47" s="209">
        <v>1</v>
      </c>
      <c r="K47" s="209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1</v>
      </c>
      <c r="U47" s="209">
        <v>0</v>
      </c>
      <c r="V47" s="209">
        <v>0</v>
      </c>
      <c r="W47" s="209">
        <v>0</v>
      </c>
      <c r="X47" s="209">
        <v>0</v>
      </c>
      <c r="Y47" s="209">
        <v>1</v>
      </c>
      <c r="Z47" s="209">
        <v>0</v>
      </c>
      <c r="AA47" s="209">
        <v>0</v>
      </c>
      <c r="AB47" s="209">
        <v>0</v>
      </c>
      <c r="AC47" s="209">
        <v>0</v>
      </c>
      <c r="AD47" s="209">
        <v>0</v>
      </c>
      <c r="AE47" s="209">
        <v>0</v>
      </c>
      <c r="AF47" s="209">
        <v>0</v>
      </c>
      <c r="AG47" s="209">
        <v>0</v>
      </c>
      <c r="AH47" s="209">
        <v>0</v>
      </c>
      <c r="AI47" s="209">
        <v>0</v>
      </c>
      <c r="AJ47" s="191"/>
      <c r="AK47" s="21"/>
      <c r="AL47" s="107"/>
      <c r="AM47" s="106" t="s">
        <v>154</v>
      </c>
    </row>
    <row r="48" spans="3:39" s="101" customFormat="1" ht="11.25" customHeight="1">
      <c r="C48" s="102" t="s">
        <v>78</v>
      </c>
      <c r="E48" s="113" t="s">
        <v>79</v>
      </c>
      <c r="F48" s="36"/>
      <c r="G48" s="209">
        <v>51</v>
      </c>
      <c r="H48" s="209">
        <v>24</v>
      </c>
      <c r="I48" s="209">
        <v>27</v>
      </c>
      <c r="J48" s="209">
        <v>0</v>
      </c>
      <c r="K48" s="209">
        <v>0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0</v>
      </c>
      <c r="U48" s="209">
        <v>0</v>
      </c>
      <c r="V48" s="209">
        <v>0</v>
      </c>
      <c r="W48" s="209">
        <v>0</v>
      </c>
      <c r="X48" s="209">
        <v>0</v>
      </c>
      <c r="Y48" s="209">
        <v>0</v>
      </c>
      <c r="Z48" s="209">
        <v>0</v>
      </c>
      <c r="AA48" s="209">
        <v>0</v>
      </c>
      <c r="AB48" s="209">
        <v>0</v>
      </c>
      <c r="AC48" s="209">
        <v>0</v>
      </c>
      <c r="AD48" s="209">
        <v>0</v>
      </c>
      <c r="AE48" s="209">
        <v>0</v>
      </c>
      <c r="AF48" s="209">
        <v>0</v>
      </c>
      <c r="AG48" s="209">
        <v>0</v>
      </c>
      <c r="AH48" s="209">
        <v>0</v>
      </c>
      <c r="AI48" s="209">
        <v>0</v>
      </c>
      <c r="AJ48" s="191"/>
      <c r="AK48" s="21"/>
      <c r="AL48" s="107"/>
      <c r="AM48" s="106" t="s">
        <v>78</v>
      </c>
    </row>
    <row r="49" spans="3:39" s="101" customFormat="1" ht="11.25" customHeight="1">
      <c r="C49" s="102" t="s">
        <v>80</v>
      </c>
      <c r="E49" s="113" t="s">
        <v>81</v>
      </c>
      <c r="F49" s="36"/>
      <c r="G49" s="209">
        <v>99</v>
      </c>
      <c r="H49" s="209">
        <v>50</v>
      </c>
      <c r="I49" s="209">
        <v>49</v>
      </c>
      <c r="J49" s="209">
        <v>0</v>
      </c>
      <c r="K49" s="209">
        <v>0</v>
      </c>
      <c r="L49" s="209">
        <v>0</v>
      </c>
      <c r="M49" s="209">
        <v>0</v>
      </c>
      <c r="N49" s="209">
        <v>0</v>
      </c>
      <c r="O49" s="209">
        <v>0</v>
      </c>
      <c r="P49" s="209">
        <v>0</v>
      </c>
      <c r="Q49" s="209">
        <v>0</v>
      </c>
      <c r="R49" s="209">
        <v>0</v>
      </c>
      <c r="S49" s="209">
        <v>0</v>
      </c>
      <c r="T49" s="209">
        <v>0</v>
      </c>
      <c r="U49" s="209">
        <v>0</v>
      </c>
      <c r="V49" s="209">
        <v>0</v>
      </c>
      <c r="W49" s="209">
        <v>0</v>
      </c>
      <c r="X49" s="209">
        <v>0</v>
      </c>
      <c r="Y49" s="209">
        <v>0</v>
      </c>
      <c r="Z49" s="209">
        <v>0</v>
      </c>
      <c r="AA49" s="209">
        <v>0</v>
      </c>
      <c r="AB49" s="209">
        <v>0</v>
      </c>
      <c r="AC49" s="209">
        <v>0</v>
      </c>
      <c r="AD49" s="209">
        <v>0</v>
      </c>
      <c r="AE49" s="209">
        <v>0</v>
      </c>
      <c r="AF49" s="209">
        <v>0</v>
      </c>
      <c r="AG49" s="209">
        <v>0</v>
      </c>
      <c r="AH49" s="209">
        <v>0</v>
      </c>
      <c r="AI49" s="209">
        <v>0</v>
      </c>
      <c r="AJ49" s="191"/>
      <c r="AK49" s="21"/>
      <c r="AL49" s="107"/>
      <c r="AM49" s="106" t="s">
        <v>80</v>
      </c>
    </row>
    <row r="50" spans="3:39" s="101" customFormat="1" ht="11.25" customHeight="1">
      <c r="C50" s="102" t="s">
        <v>82</v>
      </c>
      <c r="E50" s="113" t="s">
        <v>83</v>
      </c>
      <c r="F50" s="36"/>
      <c r="G50" s="209">
        <v>246</v>
      </c>
      <c r="H50" s="209">
        <v>161</v>
      </c>
      <c r="I50" s="209">
        <v>85</v>
      </c>
      <c r="J50" s="209">
        <v>0</v>
      </c>
      <c r="K50" s="209">
        <v>0</v>
      </c>
      <c r="L50" s="209">
        <v>0</v>
      </c>
      <c r="M50" s="209">
        <v>0</v>
      </c>
      <c r="N50" s="209">
        <v>0</v>
      </c>
      <c r="O50" s="209">
        <v>0</v>
      </c>
      <c r="P50" s="209">
        <v>0</v>
      </c>
      <c r="Q50" s="209">
        <v>0</v>
      </c>
      <c r="R50" s="209">
        <v>0</v>
      </c>
      <c r="S50" s="209">
        <v>0</v>
      </c>
      <c r="T50" s="209">
        <v>0</v>
      </c>
      <c r="U50" s="209">
        <v>0</v>
      </c>
      <c r="V50" s="209">
        <v>0</v>
      </c>
      <c r="W50" s="209">
        <v>0</v>
      </c>
      <c r="X50" s="209">
        <v>0</v>
      </c>
      <c r="Y50" s="209">
        <v>0</v>
      </c>
      <c r="Z50" s="209">
        <v>0</v>
      </c>
      <c r="AA50" s="209">
        <v>0</v>
      </c>
      <c r="AB50" s="209">
        <v>0</v>
      </c>
      <c r="AC50" s="209">
        <v>0</v>
      </c>
      <c r="AD50" s="209">
        <v>0</v>
      </c>
      <c r="AE50" s="209">
        <v>0</v>
      </c>
      <c r="AF50" s="209">
        <v>0</v>
      </c>
      <c r="AG50" s="209">
        <v>0</v>
      </c>
      <c r="AH50" s="209">
        <v>0</v>
      </c>
      <c r="AI50" s="209">
        <v>0</v>
      </c>
      <c r="AJ50" s="191"/>
      <c r="AK50" s="21"/>
      <c r="AL50" s="107"/>
      <c r="AM50" s="106" t="s">
        <v>82</v>
      </c>
    </row>
    <row r="51" spans="3:39" s="101" customFormat="1" ht="11.25" customHeight="1">
      <c r="C51" s="102" t="s">
        <v>84</v>
      </c>
      <c r="E51" s="113" t="s">
        <v>85</v>
      </c>
      <c r="F51" s="36"/>
      <c r="G51" s="209">
        <v>411</v>
      </c>
      <c r="H51" s="209">
        <v>194</v>
      </c>
      <c r="I51" s="209">
        <v>217</v>
      </c>
      <c r="J51" s="209">
        <v>1</v>
      </c>
      <c r="K51" s="209">
        <v>1</v>
      </c>
      <c r="L51" s="209">
        <v>0</v>
      </c>
      <c r="M51" s="209">
        <v>0</v>
      </c>
      <c r="N51" s="209">
        <v>0</v>
      </c>
      <c r="O51" s="209">
        <v>0</v>
      </c>
      <c r="P51" s="209">
        <v>0</v>
      </c>
      <c r="Q51" s="209">
        <v>0</v>
      </c>
      <c r="R51" s="209">
        <v>0</v>
      </c>
      <c r="S51" s="209">
        <v>0</v>
      </c>
      <c r="T51" s="209">
        <v>1</v>
      </c>
      <c r="U51" s="209">
        <v>1</v>
      </c>
      <c r="V51" s="209">
        <v>0</v>
      </c>
      <c r="W51" s="209">
        <v>0</v>
      </c>
      <c r="X51" s="209">
        <v>0</v>
      </c>
      <c r="Y51" s="209">
        <v>0</v>
      </c>
      <c r="Z51" s="209">
        <v>0</v>
      </c>
      <c r="AA51" s="209">
        <v>0</v>
      </c>
      <c r="AB51" s="209">
        <v>0</v>
      </c>
      <c r="AC51" s="209">
        <v>0</v>
      </c>
      <c r="AD51" s="209">
        <v>0</v>
      </c>
      <c r="AE51" s="209">
        <v>1</v>
      </c>
      <c r="AF51" s="209">
        <v>0</v>
      </c>
      <c r="AG51" s="209">
        <v>0</v>
      </c>
      <c r="AH51" s="209">
        <v>1</v>
      </c>
      <c r="AI51" s="209">
        <v>1</v>
      </c>
      <c r="AJ51" s="191"/>
      <c r="AK51" s="21"/>
      <c r="AL51" s="107"/>
      <c r="AM51" s="106" t="s">
        <v>84</v>
      </c>
    </row>
    <row r="52" spans="3:39" s="101" customFormat="1" ht="7.5" customHeight="1">
      <c r="C52" s="102"/>
      <c r="E52" s="113"/>
      <c r="F52" s="36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11"/>
      <c r="AG52" s="211"/>
      <c r="AH52" s="211"/>
      <c r="AI52" s="211"/>
      <c r="AJ52" s="191"/>
      <c r="AK52" s="21"/>
      <c r="AL52" s="107"/>
      <c r="AM52" s="106"/>
    </row>
    <row r="53" spans="3:39" s="101" customFormat="1" ht="11.25" customHeight="1">
      <c r="C53" s="102" t="s">
        <v>86</v>
      </c>
      <c r="E53" s="113" t="s">
        <v>87</v>
      </c>
      <c r="F53" s="36"/>
      <c r="G53" s="209">
        <v>29</v>
      </c>
      <c r="H53" s="209">
        <v>13</v>
      </c>
      <c r="I53" s="209">
        <v>16</v>
      </c>
      <c r="J53" s="209">
        <v>0</v>
      </c>
      <c r="K53" s="209">
        <v>0</v>
      </c>
      <c r="L53" s="209">
        <v>0</v>
      </c>
      <c r="M53" s="209">
        <v>0</v>
      </c>
      <c r="N53" s="209">
        <v>0</v>
      </c>
      <c r="O53" s="209">
        <v>0</v>
      </c>
      <c r="P53" s="209">
        <v>0</v>
      </c>
      <c r="Q53" s="209">
        <v>0</v>
      </c>
      <c r="R53" s="209">
        <v>0</v>
      </c>
      <c r="S53" s="209">
        <v>0</v>
      </c>
      <c r="T53" s="209">
        <v>0</v>
      </c>
      <c r="U53" s="209">
        <v>0</v>
      </c>
      <c r="V53" s="209">
        <v>0</v>
      </c>
      <c r="W53" s="209">
        <v>0</v>
      </c>
      <c r="X53" s="209">
        <v>0</v>
      </c>
      <c r="Y53" s="209">
        <v>0</v>
      </c>
      <c r="Z53" s="209">
        <v>0</v>
      </c>
      <c r="AA53" s="209">
        <v>0</v>
      </c>
      <c r="AB53" s="209">
        <v>0</v>
      </c>
      <c r="AC53" s="209">
        <v>0</v>
      </c>
      <c r="AD53" s="209">
        <v>0</v>
      </c>
      <c r="AE53" s="209">
        <v>0</v>
      </c>
      <c r="AF53" s="209">
        <v>0</v>
      </c>
      <c r="AG53" s="209">
        <v>0</v>
      </c>
      <c r="AH53" s="209">
        <v>0</v>
      </c>
      <c r="AI53" s="209">
        <v>0</v>
      </c>
      <c r="AJ53" s="191"/>
      <c r="AK53" s="21"/>
      <c r="AL53" s="107"/>
      <c r="AM53" s="106" t="s">
        <v>86</v>
      </c>
    </row>
    <row r="54" spans="3:39" s="101" customFormat="1" ht="11.25" customHeight="1">
      <c r="C54" s="102" t="s">
        <v>88</v>
      </c>
      <c r="E54" s="113" t="s">
        <v>89</v>
      </c>
      <c r="F54" s="36"/>
      <c r="G54" s="209">
        <v>94</v>
      </c>
      <c r="H54" s="209">
        <v>44</v>
      </c>
      <c r="I54" s="209">
        <v>50</v>
      </c>
      <c r="J54" s="209">
        <v>0</v>
      </c>
      <c r="K54" s="209">
        <v>0</v>
      </c>
      <c r="L54" s="209">
        <v>0</v>
      </c>
      <c r="M54" s="209">
        <v>0</v>
      </c>
      <c r="N54" s="209">
        <v>0</v>
      </c>
      <c r="O54" s="209">
        <v>0</v>
      </c>
      <c r="P54" s="209">
        <v>0</v>
      </c>
      <c r="Q54" s="209">
        <v>0</v>
      </c>
      <c r="R54" s="209">
        <v>0</v>
      </c>
      <c r="S54" s="209">
        <v>0</v>
      </c>
      <c r="T54" s="209">
        <v>0</v>
      </c>
      <c r="U54" s="209">
        <v>0</v>
      </c>
      <c r="V54" s="209">
        <v>0</v>
      </c>
      <c r="W54" s="209">
        <v>0</v>
      </c>
      <c r="X54" s="209">
        <v>0</v>
      </c>
      <c r="Y54" s="209">
        <v>0</v>
      </c>
      <c r="Z54" s="209">
        <v>0</v>
      </c>
      <c r="AA54" s="209">
        <v>0</v>
      </c>
      <c r="AB54" s="209">
        <v>0</v>
      </c>
      <c r="AC54" s="209">
        <v>0</v>
      </c>
      <c r="AD54" s="209">
        <v>0</v>
      </c>
      <c r="AE54" s="209">
        <v>0</v>
      </c>
      <c r="AF54" s="209">
        <v>0</v>
      </c>
      <c r="AG54" s="209">
        <v>0</v>
      </c>
      <c r="AH54" s="209">
        <v>0</v>
      </c>
      <c r="AI54" s="209">
        <v>0</v>
      </c>
      <c r="AJ54" s="191"/>
      <c r="AK54" s="21"/>
      <c r="AL54" s="107"/>
      <c r="AM54" s="106" t="s">
        <v>88</v>
      </c>
    </row>
    <row r="55" spans="3:39" s="101" customFormat="1" ht="11.25" customHeight="1">
      <c r="C55" s="102" t="s">
        <v>90</v>
      </c>
      <c r="E55" s="113" t="s">
        <v>91</v>
      </c>
      <c r="F55" s="36"/>
      <c r="G55" s="209">
        <v>69</v>
      </c>
      <c r="H55" s="209">
        <v>29</v>
      </c>
      <c r="I55" s="209">
        <v>40</v>
      </c>
      <c r="J55" s="209">
        <v>0</v>
      </c>
      <c r="K55" s="209">
        <v>0</v>
      </c>
      <c r="L55" s="209">
        <v>0</v>
      </c>
      <c r="M55" s="209">
        <v>0</v>
      </c>
      <c r="N55" s="209">
        <v>0</v>
      </c>
      <c r="O55" s="209">
        <v>0</v>
      </c>
      <c r="P55" s="209">
        <v>0</v>
      </c>
      <c r="Q55" s="209">
        <v>0</v>
      </c>
      <c r="R55" s="209">
        <v>0</v>
      </c>
      <c r="S55" s="209">
        <v>0</v>
      </c>
      <c r="T55" s="209">
        <v>0</v>
      </c>
      <c r="U55" s="209">
        <v>0</v>
      </c>
      <c r="V55" s="209">
        <v>0</v>
      </c>
      <c r="W55" s="209">
        <v>0</v>
      </c>
      <c r="X55" s="209">
        <v>0</v>
      </c>
      <c r="Y55" s="209">
        <v>0</v>
      </c>
      <c r="Z55" s="209">
        <v>0</v>
      </c>
      <c r="AA55" s="209">
        <v>0</v>
      </c>
      <c r="AB55" s="209">
        <v>0</v>
      </c>
      <c r="AC55" s="209">
        <v>0</v>
      </c>
      <c r="AD55" s="209">
        <v>0</v>
      </c>
      <c r="AE55" s="209">
        <v>0</v>
      </c>
      <c r="AF55" s="209">
        <v>0</v>
      </c>
      <c r="AG55" s="209">
        <v>0</v>
      </c>
      <c r="AH55" s="209">
        <v>0</v>
      </c>
      <c r="AI55" s="209">
        <v>0</v>
      </c>
      <c r="AJ55" s="191"/>
      <c r="AK55" s="21"/>
      <c r="AL55" s="107"/>
      <c r="AM55" s="106" t="s">
        <v>90</v>
      </c>
    </row>
    <row r="56" spans="3:39" s="101" customFormat="1" ht="11.25" customHeight="1">
      <c r="C56" s="102" t="s">
        <v>92</v>
      </c>
      <c r="E56" s="113" t="s">
        <v>93</v>
      </c>
      <c r="F56" s="36"/>
      <c r="G56" s="209">
        <v>363</v>
      </c>
      <c r="H56" s="209">
        <v>196</v>
      </c>
      <c r="I56" s="209">
        <v>167</v>
      </c>
      <c r="J56" s="209">
        <v>0</v>
      </c>
      <c r="K56" s="209">
        <v>0</v>
      </c>
      <c r="L56" s="209">
        <v>0</v>
      </c>
      <c r="M56" s="209">
        <v>0</v>
      </c>
      <c r="N56" s="209">
        <v>0</v>
      </c>
      <c r="O56" s="209">
        <v>0</v>
      </c>
      <c r="P56" s="209">
        <v>0</v>
      </c>
      <c r="Q56" s="209">
        <v>0</v>
      </c>
      <c r="R56" s="209">
        <v>0</v>
      </c>
      <c r="S56" s="209">
        <v>0</v>
      </c>
      <c r="T56" s="209">
        <v>0</v>
      </c>
      <c r="U56" s="209">
        <v>0</v>
      </c>
      <c r="V56" s="209">
        <v>0</v>
      </c>
      <c r="W56" s="209">
        <v>0</v>
      </c>
      <c r="X56" s="209">
        <v>0</v>
      </c>
      <c r="Y56" s="209">
        <v>0</v>
      </c>
      <c r="Z56" s="209">
        <v>0</v>
      </c>
      <c r="AA56" s="209">
        <v>0</v>
      </c>
      <c r="AB56" s="209">
        <v>0</v>
      </c>
      <c r="AC56" s="209">
        <v>0</v>
      </c>
      <c r="AD56" s="209">
        <v>0</v>
      </c>
      <c r="AE56" s="209">
        <v>0</v>
      </c>
      <c r="AF56" s="209">
        <v>0</v>
      </c>
      <c r="AG56" s="209">
        <v>0</v>
      </c>
      <c r="AH56" s="209">
        <v>1</v>
      </c>
      <c r="AI56" s="209">
        <v>0</v>
      </c>
      <c r="AJ56" s="191"/>
      <c r="AK56" s="21"/>
      <c r="AL56" s="107"/>
      <c r="AM56" s="106" t="s">
        <v>92</v>
      </c>
    </row>
    <row r="57" spans="3:39" s="101" customFormat="1" ht="11.25" customHeight="1">
      <c r="C57" s="102" t="s">
        <v>94</v>
      </c>
      <c r="E57" s="113" t="s">
        <v>129</v>
      </c>
      <c r="F57" s="36"/>
      <c r="G57" s="209">
        <v>144</v>
      </c>
      <c r="H57" s="209">
        <v>51</v>
      </c>
      <c r="I57" s="209">
        <v>93</v>
      </c>
      <c r="J57" s="209">
        <v>0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209">
        <v>0</v>
      </c>
      <c r="Q57" s="209">
        <v>0</v>
      </c>
      <c r="R57" s="209">
        <v>0</v>
      </c>
      <c r="S57" s="209">
        <v>0</v>
      </c>
      <c r="T57" s="209">
        <v>0</v>
      </c>
      <c r="U57" s="209">
        <v>0</v>
      </c>
      <c r="V57" s="209">
        <v>0</v>
      </c>
      <c r="W57" s="209">
        <v>0</v>
      </c>
      <c r="X57" s="209">
        <v>0</v>
      </c>
      <c r="Y57" s="209">
        <v>0</v>
      </c>
      <c r="Z57" s="209">
        <v>0</v>
      </c>
      <c r="AA57" s="209">
        <v>0</v>
      </c>
      <c r="AB57" s="209">
        <v>0</v>
      </c>
      <c r="AC57" s="209">
        <v>0</v>
      </c>
      <c r="AD57" s="209">
        <v>0</v>
      </c>
      <c r="AE57" s="209">
        <v>0</v>
      </c>
      <c r="AF57" s="209">
        <v>0</v>
      </c>
      <c r="AG57" s="209">
        <v>0</v>
      </c>
      <c r="AH57" s="209">
        <v>0</v>
      </c>
      <c r="AI57" s="209">
        <v>0</v>
      </c>
      <c r="AJ57" s="191"/>
      <c r="AK57" s="21"/>
      <c r="AL57" s="107"/>
      <c r="AM57" s="106" t="s">
        <v>94</v>
      </c>
    </row>
    <row r="58" spans="3:39" s="101" customFormat="1" ht="7.5" customHeight="1">
      <c r="C58" s="102"/>
      <c r="E58" s="113"/>
      <c r="F58" s="36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11"/>
      <c r="AG58" s="211"/>
      <c r="AH58" s="211"/>
      <c r="AI58" s="211"/>
      <c r="AJ58" s="191"/>
      <c r="AK58" s="21"/>
      <c r="AL58" s="107"/>
      <c r="AM58" s="106"/>
    </row>
    <row r="59" spans="3:39" s="101" customFormat="1" ht="11.25" customHeight="1">
      <c r="C59" s="102" t="s">
        <v>95</v>
      </c>
      <c r="E59" s="113" t="s">
        <v>96</v>
      </c>
      <c r="F59" s="36"/>
      <c r="G59" s="209">
        <v>0</v>
      </c>
      <c r="H59" s="209" t="s">
        <v>195</v>
      </c>
      <c r="I59" s="209">
        <v>0</v>
      </c>
      <c r="J59" s="209" t="s">
        <v>195</v>
      </c>
      <c r="K59" s="209">
        <v>0</v>
      </c>
      <c r="L59" s="209" t="s">
        <v>195</v>
      </c>
      <c r="M59" s="209">
        <v>0</v>
      </c>
      <c r="N59" s="209" t="s">
        <v>195</v>
      </c>
      <c r="O59" s="209">
        <v>0</v>
      </c>
      <c r="P59" s="209" t="s">
        <v>195</v>
      </c>
      <c r="Q59" s="209">
        <v>0</v>
      </c>
      <c r="R59" s="209" t="s">
        <v>195</v>
      </c>
      <c r="S59" s="209">
        <v>0</v>
      </c>
      <c r="T59" s="209" t="s">
        <v>195</v>
      </c>
      <c r="U59" s="209">
        <v>0</v>
      </c>
      <c r="V59" s="209" t="s">
        <v>195</v>
      </c>
      <c r="W59" s="209">
        <v>0</v>
      </c>
      <c r="X59" s="209" t="s">
        <v>195</v>
      </c>
      <c r="Y59" s="209">
        <v>0</v>
      </c>
      <c r="Z59" s="209" t="s">
        <v>195</v>
      </c>
      <c r="AA59" s="209">
        <v>0</v>
      </c>
      <c r="AB59" s="209" t="s">
        <v>195</v>
      </c>
      <c r="AC59" s="209">
        <v>0</v>
      </c>
      <c r="AD59" s="209" t="s">
        <v>195</v>
      </c>
      <c r="AE59" s="209">
        <v>0</v>
      </c>
      <c r="AF59" s="209" t="s">
        <v>195</v>
      </c>
      <c r="AG59" s="209">
        <v>0</v>
      </c>
      <c r="AH59" s="209" t="s">
        <v>194</v>
      </c>
      <c r="AI59" s="209">
        <v>0</v>
      </c>
      <c r="AJ59" s="191"/>
      <c r="AK59" s="21"/>
      <c r="AL59" s="107"/>
      <c r="AM59" s="106" t="s">
        <v>95</v>
      </c>
    </row>
    <row r="60" spans="3:39" s="101" customFormat="1" ht="11.25" customHeight="1">
      <c r="C60" s="102" t="s">
        <v>97</v>
      </c>
      <c r="E60" s="113" t="s">
        <v>98</v>
      </c>
      <c r="F60" s="36"/>
      <c r="G60" s="209">
        <v>7</v>
      </c>
      <c r="H60" s="209">
        <v>2</v>
      </c>
      <c r="I60" s="209">
        <v>5</v>
      </c>
      <c r="J60" s="209">
        <v>2</v>
      </c>
      <c r="K60" s="209">
        <v>5</v>
      </c>
      <c r="L60" s="209">
        <v>0</v>
      </c>
      <c r="M60" s="209">
        <v>0</v>
      </c>
      <c r="N60" s="209">
        <v>0</v>
      </c>
      <c r="O60" s="209">
        <v>0</v>
      </c>
      <c r="P60" s="209">
        <v>0</v>
      </c>
      <c r="Q60" s="209">
        <v>0</v>
      </c>
      <c r="R60" s="209">
        <v>0</v>
      </c>
      <c r="S60" s="209">
        <v>0</v>
      </c>
      <c r="T60" s="209">
        <v>2</v>
      </c>
      <c r="U60" s="209">
        <v>5</v>
      </c>
      <c r="V60" s="209">
        <v>0</v>
      </c>
      <c r="W60" s="209">
        <v>0</v>
      </c>
      <c r="X60" s="209">
        <v>0</v>
      </c>
      <c r="Y60" s="209">
        <v>0</v>
      </c>
      <c r="Z60" s="209">
        <v>0</v>
      </c>
      <c r="AA60" s="209">
        <v>0</v>
      </c>
      <c r="AB60" s="209">
        <v>0</v>
      </c>
      <c r="AC60" s="209">
        <v>0</v>
      </c>
      <c r="AD60" s="209">
        <v>0</v>
      </c>
      <c r="AE60" s="209">
        <v>0</v>
      </c>
      <c r="AF60" s="209">
        <v>0</v>
      </c>
      <c r="AG60" s="209">
        <v>0</v>
      </c>
      <c r="AH60" s="209">
        <v>0</v>
      </c>
      <c r="AI60" s="209">
        <v>0</v>
      </c>
      <c r="AJ60" s="191"/>
      <c r="AK60" s="21"/>
      <c r="AL60" s="107"/>
      <c r="AM60" s="106" t="s">
        <v>97</v>
      </c>
    </row>
    <row r="61" spans="3:39" s="101" customFormat="1" ht="11.25" customHeight="1">
      <c r="C61" s="102" t="s">
        <v>99</v>
      </c>
      <c r="E61" s="113" t="s">
        <v>100</v>
      </c>
      <c r="F61" s="36"/>
      <c r="G61" s="209">
        <v>46</v>
      </c>
      <c r="H61" s="209">
        <v>19</v>
      </c>
      <c r="I61" s="209">
        <v>27</v>
      </c>
      <c r="J61" s="209">
        <v>9</v>
      </c>
      <c r="K61" s="209">
        <v>11</v>
      </c>
      <c r="L61" s="209">
        <v>0</v>
      </c>
      <c r="M61" s="209">
        <v>0</v>
      </c>
      <c r="N61" s="209">
        <v>2</v>
      </c>
      <c r="O61" s="209">
        <v>4</v>
      </c>
      <c r="P61" s="209">
        <v>0</v>
      </c>
      <c r="Q61" s="209">
        <v>0</v>
      </c>
      <c r="R61" s="209">
        <v>0</v>
      </c>
      <c r="S61" s="209">
        <v>0</v>
      </c>
      <c r="T61" s="209">
        <v>11</v>
      </c>
      <c r="U61" s="209">
        <v>15</v>
      </c>
      <c r="V61" s="209">
        <v>1</v>
      </c>
      <c r="W61" s="209">
        <v>1</v>
      </c>
      <c r="X61" s="209">
        <v>0</v>
      </c>
      <c r="Y61" s="209">
        <v>0</v>
      </c>
      <c r="Z61" s="209">
        <v>0</v>
      </c>
      <c r="AA61" s="209">
        <v>0</v>
      </c>
      <c r="AB61" s="209">
        <v>1</v>
      </c>
      <c r="AC61" s="209">
        <v>0</v>
      </c>
      <c r="AD61" s="209">
        <v>0</v>
      </c>
      <c r="AE61" s="209">
        <v>0</v>
      </c>
      <c r="AF61" s="209">
        <v>0</v>
      </c>
      <c r="AG61" s="209">
        <v>1</v>
      </c>
      <c r="AH61" s="209">
        <v>0</v>
      </c>
      <c r="AI61" s="209">
        <v>0</v>
      </c>
      <c r="AJ61" s="191"/>
      <c r="AK61" s="21"/>
      <c r="AL61" s="107"/>
      <c r="AM61" s="106" t="s">
        <v>99</v>
      </c>
    </row>
    <row r="62" spans="3:39" s="101" customFormat="1" ht="11.25" customHeight="1">
      <c r="C62" s="102" t="s">
        <v>101</v>
      </c>
      <c r="E62" s="113" t="s">
        <v>102</v>
      </c>
      <c r="F62" s="36"/>
      <c r="G62" s="209">
        <v>1627</v>
      </c>
      <c r="H62" s="209">
        <v>440</v>
      </c>
      <c r="I62" s="209">
        <v>1187</v>
      </c>
      <c r="J62" s="209">
        <v>0</v>
      </c>
      <c r="K62" s="209">
        <v>0</v>
      </c>
      <c r="L62" s="209">
        <v>0</v>
      </c>
      <c r="M62" s="209">
        <v>0</v>
      </c>
      <c r="N62" s="209">
        <v>0</v>
      </c>
      <c r="O62" s="209">
        <v>0</v>
      </c>
      <c r="P62" s="209">
        <v>0</v>
      </c>
      <c r="Q62" s="209">
        <v>0</v>
      </c>
      <c r="R62" s="209">
        <v>0</v>
      </c>
      <c r="S62" s="209">
        <v>0</v>
      </c>
      <c r="T62" s="209">
        <v>0</v>
      </c>
      <c r="U62" s="209">
        <v>0</v>
      </c>
      <c r="V62" s="209">
        <v>0</v>
      </c>
      <c r="W62" s="209">
        <v>0</v>
      </c>
      <c r="X62" s="209">
        <v>0</v>
      </c>
      <c r="Y62" s="209">
        <v>0</v>
      </c>
      <c r="Z62" s="209">
        <v>0</v>
      </c>
      <c r="AA62" s="209">
        <v>0</v>
      </c>
      <c r="AB62" s="209">
        <v>0</v>
      </c>
      <c r="AC62" s="209">
        <v>0</v>
      </c>
      <c r="AD62" s="209">
        <v>0</v>
      </c>
      <c r="AE62" s="209">
        <v>0</v>
      </c>
      <c r="AF62" s="209">
        <v>0</v>
      </c>
      <c r="AG62" s="209">
        <v>0</v>
      </c>
      <c r="AH62" s="209">
        <v>0</v>
      </c>
      <c r="AI62" s="209">
        <v>0</v>
      </c>
      <c r="AJ62" s="191"/>
      <c r="AK62" s="21"/>
      <c r="AL62" s="107"/>
      <c r="AM62" s="106" t="s">
        <v>101</v>
      </c>
    </row>
    <row r="63" spans="3:39" s="101" customFormat="1" ht="11.25" customHeight="1">
      <c r="C63" s="102" t="s">
        <v>103</v>
      </c>
      <c r="E63" s="113" t="s">
        <v>104</v>
      </c>
      <c r="F63" s="36"/>
      <c r="G63" s="209">
        <v>0</v>
      </c>
      <c r="H63" s="209">
        <v>0</v>
      </c>
      <c r="I63" s="209">
        <v>0</v>
      </c>
      <c r="J63" s="209">
        <v>0</v>
      </c>
      <c r="K63" s="209">
        <v>0</v>
      </c>
      <c r="L63" s="209">
        <v>0</v>
      </c>
      <c r="M63" s="209">
        <v>0</v>
      </c>
      <c r="N63" s="209">
        <v>0</v>
      </c>
      <c r="O63" s="209">
        <v>0</v>
      </c>
      <c r="P63" s="209">
        <v>0</v>
      </c>
      <c r="Q63" s="209">
        <v>0</v>
      </c>
      <c r="R63" s="209">
        <v>0</v>
      </c>
      <c r="S63" s="209">
        <v>0</v>
      </c>
      <c r="T63" s="209">
        <v>0</v>
      </c>
      <c r="U63" s="209">
        <v>0</v>
      </c>
      <c r="V63" s="209">
        <v>0</v>
      </c>
      <c r="W63" s="209">
        <v>0</v>
      </c>
      <c r="X63" s="209">
        <v>0</v>
      </c>
      <c r="Y63" s="209">
        <v>0</v>
      </c>
      <c r="Z63" s="209">
        <v>0</v>
      </c>
      <c r="AA63" s="209">
        <v>0</v>
      </c>
      <c r="AB63" s="209">
        <v>0</v>
      </c>
      <c r="AC63" s="209">
        <v>0</v>
      </c>
      <c r="AD63" s="209">
        <v>0</v>
      </c>
      <c r="AE63" s="209">
        <v>0</v>
      </c>
      <c r="AF63" s="209">
        <v>0</v>
      </c>
      <c r="AG63" s="209">
        <v>0</v>
      </c>
      <c r="AH63" s="209">
        <v>0</v>
      </c>
      <c r="AI63" s="209">
        <v>0</v>
      </c>
      <c r="AJ63" s="191"/>
      <c r="AK63" s="21"/>
      <c r="AL63" s="107"/>
      <c r="AM63" s="106" t="s">
        <v>103</v>
      </c>
    </row>
    <row r="64" spans="3:39" s="101" customFormat="1" ht="7.5" customHeight="1">
      <c r="C64" s="102"/>
      <c r="E64" s="113"/>
      <c r="F64" s="36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11"/>
      <c r="AG64" s="211"/>
      <c r="AH64" s="211"/>
      <c r="AI64" s="211"/>
      <c r="AJ64" s="191"/>
      <c r="AK64" s="21"/>
      <c r="AL64" s="107"/>
      <c r="AM64" s="106"/>
    </row>
    <row r="65" spans="1:39" s="101" customFormat="1" ht="21" customHeight="1">
      <c r="C65" s="102" t="s">
        <v>105</v>
      </c>
      <c r="E65" s="201" t="s">
        <v>131</v>
      </c>
      <c r="F65" s="36"/>
      <c r="G65" s="209">
        <v>1008</v>
      </c>
      <c r="H65" s="209">
        <v>626</v>
      </c>
      <c r="I65" s="209">
        <v>382</v>
      </c>
      <c r="J65" s="209">
        <v>0</v>
      </c>
      <c r="K65" s="209">
        <v>0</v>
      </c>
      <c r="L65" s="209">
        <v>0</v>
      </c>
      <c r="M65" s="209">
        <v>0</v>
      </c>
      <c r="N65" s="209">
        <v>0</v>
      </c>
      <c r="O65" s="209">
        <v>0</v>
      </c>
      <c r="P65" s="209">
        <v>1</v>
      </c>
      <c r="Q65" s="209">
        <v>0</v>
      </c>
      <c r="R65" s="209">
        <v>0</v>
      </c>
      <c r="S65" s="209">
        <v>0</v>
      </c>
      <c r="T65" s="209">
        <v>1</v>
      </c>
      <c r="U65" s="209">
        <v>0</v>
      </c>
      <c r="V65" s="209">
        <v>0</v>
      </c>
      <c r="W65" s="209">
        <v>0</v>
      </c>
      <c r="X65" s="209">
        <v>0</v>
      </c>
      <c r="Y65" s="209">
        <v>0</v>
      </c>
      <c r="Z65" s="209">
        <v>0</v>
      </c>
      <c r="AA65" s="209">
        <v>0</v>
      </c>
      <c r="AB65" s="209">
        <v>1</v>
      </c>
      <c r="AC65" s="209">
        <v>0</v>
      </c>
      <c r="AD65" s="209">
        <v>1</v>
      </c>
      <c r="AE65" s="209">
        <v>3</v>
      </c>
      <c r="AF65" s="209">
        <v>0</v>
      </c>
      <c r="AG65" s="209">
        <v>1</v>
      </c>
      <c r="AH65" s="209">
        <v>5</v>
      </c>
      <c r="AI65" s="209">
        <v>3</v>
      </c>
      <c r="AJ65" s="191"/>
      <c r="AK65" s="21"/>
      <c r="AL65" s="107"/>
      <c r="AM65" s="106" t="s">
        <v>105</v>
      </c>
    </row>
    <row r="66" spans="1:39" s="101" customFormat="1" ht="11.25" customHeight="1">
      <c r="C66" s="102" t="s">
        <v>106</v>
      </c>
      <c r="E66" s="113" t="s">
        <v>107</v>
      </c>
      <c r="F66" s="36"/>
      <c r="G66" s="209">
        <v>571</v>
      </c>
      <c r="H66" s="209">
        <v>331</v>
      </c>
      <c r="I66" s="209">
        <v>240</v>
      </c>
      <c r="J66" s="209">
        <v>0</v>
      </c>
      <c r="K66" s="209">
        <v>0</v>
      </c>
      <c r="L66" s="209">
        <v>0</v>
      </c>
      <c r="M66" s="209">
        <v>0</v>
      </c>
      <c r="N66" s="209">
        <v>0</v>
      </c>
      <c r="O66" s="209">
        <v>0</v>
      </c>
      <c r="P66" s="209">
        <v>0</v>
      </c>
      <c r="Q66" s="209">
        <v>0</v>
      </c>
      <c r="R66" s="209">
        <v>0</v>
      </c>
      <c r="S66" s="209">
        <v>0</v>
      </c>
      <c r="T66" s="209">
        <v>0</v>
      </c>
      <c r="U66" s="209">
        <v>0</v>
      </c>
      <c r="V66" s="209">
        <v>0</v>
      </c>
      <c r="W66" s="209">
        <v>0</v>
      </c>
      <c r="X66" s="209">
        <v>2</v>
      </c>
      <c r="Y66" s="209">
        <v>0</v>
      </c>
      <c r="Z66" s="209">
        <v>4</v>
      </c>
      <c r="AA66" s="209">
        <v>0</v>
      </c>
      <c r="AB66" s="209">
        <v>6</v>
      </c>
      <c r="AC66" s="209">
        <v>4</v>
      </c>
      <c r="AD66" s="209">
        <v>6</v>
      </c>
      <c r="AE66" s="209">
        <v>1</v>
      </c>
      <c r="AF66" s="209">
        <v>6</v>
      </c>
      <c r="AG66" s="209">
        <v>0</v>
      </c>
      <c r="AH66" s="209">
        <v>8</v>
      </c>
      <c r="AI66" s="209">
        <v>3</v>
      </c>
      <c r="AJ66" s="191"/>
      <c r="AK66" s="21"/>
      <c r="AL66" s="107"/>
      <c r="AM66" s="106" t="s">
        <v>106</v>
      </c>
    </row>
    <row r="67" spans="1:39" s="101" customFormat="1" ht="11.25" customHeight="1">
      <c r="C67" s="102" t="s">
        <v>108</v>
      </c>
      <c r="E67" s="113" t="s">
        <v>109</v>
      </c>
      <c r="F67" s="36"/>
      <c r="G67" s="209">
        <v>331</v>
      </c>
      <c r="H67" s="209">
        <v>222</v>
      </c>
      <c r="I67" s="209">
        <v>109</v>
      </c>
      <c r="J67" s="209">
        <v>0</v>
      </c>
      <c r="K67" s="209">
        <v>0</v>
      </c>
      <c r="L67" s="209">
        <v>0</v>
      </c>
      <c r="M67" s="209">
        <v>0</v>
      </c>
      <c r="N67" s="209">
        <v>0</v>
      </c>
      <c r="O67" s="209">
        <v>0</v>
      </c>
      <c r="P67" s="209">
        <v>0</v>
      </c>
      <c r="Q67" s="209">
        <v>0</v>
      </c>
      <c r="R67" s="209">
        <v>0</v>
      </c>
      <c r="S67" s="209">
        <v>0</v>
      </c>
      <c r="T67" s="209">
        <v>0</v>
      </c>
      <c r="U67" s="209">
        <v>0</v>
      </c>
      <c r="V67" s="209">
        <v>0</v>
      </c>
      <c r="W67" s="209">
        <v>0</v>
      </c>
      <c r="X67" s="209">
        <v>1</v>
      </c>
      <c r="Y67" s="209">
        <v>0</v>
      </c>
      <c r="Z67" s="209">
        <v>5</v>
      </c>
      <c r="AA67" s="209">
        <v>2</v>
      </c>
      <c r="AB67" s="209">
        <v>13</v>
      </c>
      <c r="AC67" s="209">
        <v>2</v>
      </c>
      <c r="AD67" s="209">
        <v>13</v>
      </c>
      <c r="AE67" s="209">
        <v>5</v>
      </c>
      <c r="AF67" s="209">
        <v>14</v>
      </c>
      <c r="AG67" s="209">
        <v>4</v>
      </c>
      <c r="AH67" s="209">
        <v>23</v>
      </c>
      <c r="AI67" s="209">
        <v>12</v>
      </c>
      <c r="AJ67" s="191"/>
      <c r="AK67" s="21"/>
      <c r="AL67" s="107"/>
      <c r="AM67" s="106" t="s">
        <v>108</v>
      </c>
    </row>
    <row r="68" spans="1:39" s="101" customFormat="1" ht="11.25" customHeight="1">
      <c r="C68" s="102" t="s">
        <v>110</v>
      </c>
      <c r="E68" s="113" t="s">
        <v>111</v>
      </c>
      <c r="F68" s="36"/>
      <c r="G68" s="209">
        <v>4</v>
      </c>
      <c r="H68" s="209">
        <v>4</v>
      </c>
      <c r="I68" s="209">
        <v>0</v>
      </c>
      <c r="J68" s="209">
        <v>0</v>
      </c>
      <c r="K68" s="209">
        <v>0</v>
      </c>
      <c r="L68" s="209">
        <v>0</v>
      </c>
      <c r="M68" s="209">
        <v>0</v>
      </c>
      <c r="N68" s="209">
        <v>0</v>
      </c>
      <c r="O68" s="209">
        <v>0</v>
      </c>
      <c r="P68" s="209">
        <v>0</v>
      </c>
      <c r="Q68" s="209">
        <v>0</v>
      </c>
      <c r="R68" s="209">
        <v>0</v>
      </c>
      <c r="S68" s="209">
        <v>0</v>
      </c>
      <c r="T68" s="209">
        <v>0</v>
      </c>
      <c r="U68" s="209">
        <v>0</v>
      </c>
      <c r="V68" s="209">
        <v>1</v>
      </c>
      <c r="W68" s="209">
        <v>0</v>
      </c>
      <c r="X68" s="209">
        <v>1</v>
      </c>
      <c r="Y68" s="209">
        <v>0</v>
      </c>
      <c r="Z68" s="209">
        <v>0</v>
      </c>
      <c r="AA68" s="209">
        <v>0</v>
      </c>
      <c r="AB68" s="209">
        <v>0</v>
      </c>
      <c r="AC68" s="209">
        <v>0</v>
      </c>
      <c r="AD68" s="209">
        <v>0</v>
      </c>
      <c r="AE68" s="209">
        <v>0</v>
      </c>
      <c r="AF68" s="209">
        <v>0</v>
      </c>
      <c r="AG68" s="209">
        <v>0</v>
      </c>
      <c r="AH68" s="209">
        <v>1</v>
      </c>
      <c r="AI68" s="209">
        <v>0</v>
      </c>
      <c r="AJ68" s="191"/>
      <c r="AK68" s="21"/>
      <c r="AL68" s="107"/>
      <c r="AM68" s="106" t="s">
        <v>110</v>
      </c>
    </row>
    <row r="69" spans="1:39" s="101" customFormat="1" ht="11.25" customHeight="1">
      <c r="C69" s="102" t="s">
        <v>112</v>
      </c>
      <c r="E69" s="113" t="s">
        <v>113</v>
      </c>
      <c r="G69" s="210">
        <v>99</v>
      </c>
      <c r="H69" s="209">
        <v>55</v>
      </c>
      <c r="I69" s="209">
        <v>44</v>
      </c>
      <c r="J69" s="209">
        <v>0</v>
      </c>
      <c r="K69" s="209">
        <v>0</v>
      </c>
      <c r="L69" s="209">
        <v>0</v>
      </c>
      <c r="M69" s="209">
        <v>0</v>
      </c>
      <c r="N69" s="209">
        <v>0</v>
      </c>
      <c r="O69" s="209">
        <v>0</v>
      </c>
      <c r="P69" s="209">
        <v>0</v>
      </c>
      <c r="Q69" s="209">
        <v>0</v>
      </c>
      <c r="R69" s="209">
        <v>0</v>
      </c>
      <c r="S69" s="209">
        <v>0</v>
      </c>
      <c r="T69" s="209">
        <v>0</v>
      </c>
      <c r="U69" s="209">
        <v>0</v>
      </c>
      <c r="V69" s="209">
        <v>0</v>
      </c>
      <c r="W69" s="209">
        <v>0</v>
      </c>
      <c r="X69" s="209">
        <v>1</v>
      </c>
      <c r="Y69" s="209">
        <v>0</v>
      </c>
      <c r="Z69" s="209">
        <v>0</v>
      </c>
      <c r="AA69" s="209">
        <v>0</v>
      </c>
      <c r="AB69" s="209">
        <v>3</v>
      </c>
      <c r="AC69" s="209">
        <v>0</v>
      </c>
      <c r="AD69" s="209">
        <v>0</v>
      </c>
      <c r="AE69" s="209">
        <v>0</v>
      </c>
      <c r="AF69" s="209">
        <v>2</v>
      </c>
      <c r="AG69" s="209">
        <v>1</v>
      </c>
      <c r="AH69" s="209">
        <v>2</v>
      </c>
      <c r="AI69" s="209">
        <v>0</v>
      </c>
      <c r="AJ69" s="191"/>
      <c r="AK69" s="21"/>
      <c r="AL69" s="107"/>
      <c r="AM69" s="106" t="s">
        <v>112</v>
      </c>
    </row>
    <row r="70" spans="1:39" s="101" customFormat="1" ht="7.5" customHeight="1">
      <c r="A70" s="16"/>
      <c r="B70" s="16"/>
      <c r="C70" s="17"/>
      <c r="D70" s="16"/>
      <c r="E70" s="16"/>
      <c r="F70" s="18"/>
      <c r="G70" s="37"/>
      <c r="H70" s="27"/>
      <c r="I70" s="27"/>
      <c r="J70" s="26"/>
      <c r="K70" s="26"/>
      <c r="L70" s="26"/>
      <c r="M70" s="26"/>
      <c r="N70" s="26"/>
      <c r="O70" s="26"/>
      <c r="P70" s="206"/>
      <c r="Q70" s="206"/>
      <c r="R70" s="206"/>
      <c r="S70" s="206"/>
      <c r="T70" s="206"/>
      <c r="U70" s="20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7"/>
      <c r="AG70" s="27"/>
      <c r="AH70" s="27"/>
      <c r="AI70" s="27"/>
      <c r="AJ70" s="28"/>
      <c r="AK70" s="22"/>
      <c r="AL70" s="16"/>
      <c r="AM70" s="16"/>
    </row>
    <row r="71" spans="1:39" s="101" customFormat="1" ht="11.25" customHeight="1">
      <c r="A71" s="101" t="s">
        <v>140</v>
      </c>
      <c r="C71" s="102"/>
    </row>
  </sheetData>
  <mergeCells count="4">
    <mergeCell ref="A6:F7"/>
    <mergeCell ref="AK6:AM7"/>
    <mergeCell ref="B9:E9"/>
    <mergeCell ref="AL9:AM9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orientation="portrait" blackAndWhite="1"/>
  <headerFooter alignWithMargins="0"/>
  <colBreaks count="1" manualBreakCount="1">
    <brk id="16" max="7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showGridLines="0" zoomScale="125" zoomScaleNormal="125" zoomScaleSheetLayoutView="120" workbookViewId="0"/>
  </sheetViews>
  <sheetFormatPr defaultColWidth="8.85546875" defaultRowHeight="12"/>
  <cols>
    <col min="1" max="1" width="0.42578125" style="101" customWidth="1"/>
    <col min="2" max="2" width="0.7109375" style="101" customWidth="1"/>
    <col min="3" max="3" width="4.7109375" style="102" customWidth="1"/>
    <col min="4" max="4" width="0.7109375" style="101" customWidth="1"/>
    <col min="5" max="5" width="33.28515625" style="101" customWidth="1"/>
    <col min="6" max="6" width="0.42578125" style="101" customWidth="1"/>
    <col min="7" max="34" width="5.140625" style="101" customWidth="1"/>
    <col min="35" max="35" width="0.42578125" style="101" customWidth="1"/>
    <col min="36" max="36" width="0.85546875" style="101" customWidth="1"/>
    <col min="37" max="37" width="1.140625" style="101" customWidth="1"/>
    <col min="38" max="38" width="6.7109375" style="101" customWidth="1"/>
    <col min="39" max="16384" width="8.85546875" style="100"/>
  </cols>
  <sheetData>
    <row r="1" spans="1:38" s="101" customFormat="1" ht="13.5">
      <c r="C1" s="102"/>
      <c r="L1" s="123"/>
      <c r="P1" s="124" t="s">
        <v>132</v>
      </c>
      <c r="S1" s="122" t="s">
        <v>116</v>
      </c>
      <c r="AJ1" s="122"/>
      <c r="AK1" s="122"/>
      <c r="AL1" s="122"/>
    </row>
    <row r="2" spans="1:38" s="101" customFormat="1" ht="6" customHeight="1">
      <c r="C2" s="102"/>
    </row>
    <row r="3" spans="1:38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1:38" s="101" customFormat="1" ht="10.5" customHeight="1">
      <c r="C4" s="102"/>
      <c r="AL4" s="108" t="str">
        <f>'H29(Ⅰ)'!AM4</f>
        <v>平成28年</v>
      </c>
    </row>
    <row r="5" spans="1:38" s="101" customFormat="1" ht="1.5" customHeight="1">
      <c r="C5" s="102"/>
    </row>
    <row r="6" spans="1:38" s="101" customFormat="1" ht="15" customHeight="1">
      <c r="A6" s="277" t="s">
        <v>2</v>
      </c>
      <c r="B6" s="278"/>
      <c r="C6" s="278"/>
      <c r="D6" s="278"/>
      <c r="E6" s="278"/>
      <c r="F6" s="283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127</v>
      </c>
      <c r="AH6" s="11"/>
      <c r="AI6" s="30"/>
      <c r="AJ6" s="279" t="s">
        <v>160</v>
      </c>
      <c r="AK6" s="280"/>
      <c r="AL6" s="280"/>
    </row>
    <row r="7" spans="1:38" s="101" customFormat="1" ht="15" customHeight="1">
      <c r="A7" s="277"/>
      <c r="B7" s="278"/>
      <c r="C7" s="278"/>
      <c r="D7" s="278"/>
      <c r="E7" s="278"/>
      <c r="F7" s="283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81"/>
      <c r="AK7" s="282"/>
      <c r="AL7" s="282"/>
    </row>
    <row r="8" spans="1:38" s="101" customFormat="1" ht="7.5" customHeight="1">
      <c r="B8" s="13"/>
      <c r="C8" s="14"/>
      <c r="D8" s="13"/>
      <c r="E8" s="13"/>
      <c r="F8" s="13"/>
      <c r="G8" s="20"/>
      <c r="AJ8" s="19"/>
    </row>
    <row r="9" spans="1:38" s="101" customFormat="1" ht="11.25" customHeight="1">
      <c r="B9" s="284" t="s">
        <v>15</v>
      </c>
      <c r="C9" s="284"/>
      <c r="D9" s="284"/>
      <c r="E9" s="284"/>
      <c r="G9" s="216">
        <v>108</v>
      </c>
      <c r="H9" s="214">
        <v>55</v>
      </c>
      <c r="I9" s="214">
        <v>194</v>
      </c>
      <c r="J9" s="214">
        <v>103</v>
      </c>
      <c r="K9" s="214">
        <v>204</v>
      </c>
      <c r="L9" s="214">
        <v>119</v>
      </c>
      <c r="M9" s="214">
        <v>308</v>
      </c>
      <c r="N9" s="214">
        <v>155</v>
      </c>
      <c r="O9" s="214">
        <v>481</v>
      </c>
      <c r="P9" s="214">
        <v>214</v>
      </c>
      <c r="Q9" s="214">
        <v>1150</v>
      </c>
      <c r="R9" s="214">
        <v>502</v>
      </c>
      <c r="S9" s="214">
        <v>1339</v>
      </c>
      <c r="T9" s="214">
        <v>608</v>
      </c>
      <c r="U9" s="214">
        <v>1745</v>
      </c>
      <c r="V9" s="214">
        <v>1012</v>
      </c>
      <c r="W9" s="214">
        <v>2176</v>
      </c>
      <c r="X9" s="214">
        <v>1669</v>
      </c>
      <c r="Y9" s="214">
        <v>1891</v>
      </c>
      <c r="Z9" s="214">
        <v>2193</v>
      </c>
      <c r="AA9" s="214">
        <v>1020</v>
      </c>
      <c r="AB9" s="214">
        <v>1989</v>
      </c>
      <c r="AC9" s="214">
        <v>282</v>
      </c>
      <c r="AD9" s="214">
        <v>1045</v>
      </c>
      <c r="AE9" s="214">
        <v>52</v>
      </c>
      <c r="AF9" s="214">
        <v>289</v>
      </c>
      <c r="AG9" s="214">
        <v>0</v>
      </c>
      <c r="AH9" s="214">
        <v>0</v>
      </c>
      <c r="AI9" s="170"/>
      <c r="AJ9" s="20"/>
      <c r="AK9" s="285" t="s">
        <v>159</v>
      </c>
      <c r="AL9" s="285"/>
    </row>
    <row r="10" spans="1:38" s="101" customFormat="1" ht="7.5" customHeight="1">
      <c r="C10" s="102"/>
      <c r="G10" s="215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09"/>
      <c r="AI10" s="197"/>
      <c r="AJ10" s="20"/>
    </row>
    <row r="11" spans="1:38" s="101" customFormat="1" ht="11.25" customHeight="1">
      <c r="C11" s="102" t="s">
        <v>18</v>
      </c>
      <c r="E11" s="113" t="s">
        <v>19</v>
      </c>
      <c r="G11" s="210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09">
        <v>1</v>
      </c>
      <c r="R11" s="209">
        <v>0</v>
      </c>
      <c r="S11" s="209">
        <v>0</v>
      </c>
      <c r="T11" s="209">
        <v>1</v>
      </c>
      <c r="U11" s="209">
        <v>5</v>
      </c>
      <c r="V11" s="209">
        <v>2</v>
      </c>
      <c r="W11" s="209">
        <v>5</v>
      </c>
      <c r="X11" s="209">
        <v>4</v>
      </c>
      <c r="Y11" s="209">
        <v>2</v>
      </c>
      <c r="Z11" s="209">
        <v>8</v>
      </c>
      <c r="AA11" s="209">
        <v>1</v>
      </c>
      <c r="AB11" s="209">
        <v>5</v>
      </c>
      <c r="AC11" s="209">
        <v>0</v>
      </c>
      <c r="AD11" s="209">
        <v>2</v>
      </c>
      <c r="AE11" s="209">
        <v>1</v>
      </c>
      <c r="AF11" s="209">
        <v>2</v>
      </c>
      <c r="AG11" s="209">
        <v>0</v>
      </c>
      <c r="AH11" s="209">
        <v>0</v>
      </c>
      <c r="AI11" s="192"/>
      <c r="AJ11" s="21"/>
      <c r="AK11" s="107"/>
      <c r="AL11" s="106" t="s">
        <v>18</v>
      </c>
    </row>
    <row r="12" spans="1:38" s="101" customFormat="1" ht="11.25" customHeight="1">
      <c r="C12" s="102" t="s">
        <v>20</v>
      </c>
      <c r="E12" s="113" t="s">
        <v>21</v>
      </c>
      <c r="G12" s="210">
        <v>0</v>
      </c>
      <c r="H12" s="209">
        <v>0</v>
      </c>
      <c r="I12" s="209">
        <v>1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1</v>
      </c>
      <c r="P12" s="209">
        <v>0</v>
      </c>
      <c r="Q12" s="209">
        <v>2</v>
      </c>
      <c r="R12" s="209">
        <v>0</v>
      </c>
      <c r="S12" s="209">
        <v>1</v>
      </c>
      <c r="T12" s="209">
        <v>0</v>
      </c>
      <c r="U12" s="209">
        <v>5</v>
      </c>
      <c r="V12" s="209">
        <v>5</v>
      </c>
      <c r="W12" s="209">
        <v>7</v>
      </c>
      <c r="X12" s="209">
        <v>3</v>
      </c>
      <c r="Y12" s="209">
        <v>9</v>
      </c>
      <c r="Z12" s="209">
        <v>3</v>
      </c>
      <c r="AA12" s="209">
        <v>5</v>
      </c>
      <c r="AB12" s="209">
        <v>5</v>
      </c>
      <c r="AC12" s="209">
        <v>2</v>
      </c>
      <c r="AD12" s="209">
        <v>1</v>
      </c>
      <c r="AE12" s="209">
        <v>0</v>
      </c>
      <c r="AF12" s="209">
        <v>0</v>
      </c>
      <c r="AG12" s="209">
        <v>0</v>
      </c>
      <c r="AH12" s="209">
        <v>0</v>
      </c>
      <c r="AI12" s="192"/>
      <c r="AJ12" s="21"/>
      <c r="AK12" s="107"/>
      <c r="AL12" s="106" t="s">
        <v>20</v>
      </c>
    </row>
    <row r="13" spans="1:38" s="101" customFormat="1" ht="11.25" customHeight="1">
      <c r="C13" s="102" t="s">
        <v>22</v>
      </c>
      <c r="E13" s="113" t="s">
        <v>23</v>
      </c>
      <c r="G13" s="210">
        <v>0</v>
      </c>
      <c r="H13" s="209">
        <v>1</v>
      </c>
      <c r="I13" s="209">
        <v>0</v>
      </c>
      <c r="J13" s="209">
        <v>0</v>
      </c>
      <c r="K13" s="209">
        <v>1</v>
      </c>
      <c r="L13" s="209">
        <v>0</v>
      </c>
      <c r="M13" s="209">
        <v>3</v>
      </c>
      <c r="N13" s="209">
        <v>2</v>
      </c>
      <c r="O13" s="209">
        <v>3</v>
      </c>
      <c r="P13" s="209">
        <v>1</v>
      </c>
      <c r="Q13" s="209">
        <v>11</v>
      </c>
      <c r="R13" s="209">
        <v>5</v>
      </c>
      <c r="S13" s="209">
        <v>19</v>
      </c>
      <c r="T13" s="209">
        <v>11</v>
      </c>
      <c r="U13" s="209">
        <v>17</v>
      </c>
      <c r="V13" s="209">
        <v>13</v>
      </c>
      <c r="W13" s="209">
        <v>35</v>
      </c>
      <c r="X13" s="209">
        <v>24</v>
      </c>
      <c r="Y13" s="209">
        <v>17</v>
      </c>
      <c r="Z13" s="209">
        <v>24</v>
      </c>
      <c r="AA13" s="209">
        <v>5</v>
      </c>
      <c r="AB13" s="209">
        <v>23</v>
      </c>
      <c r="AC13" s="209">
        <v>0</v>
      </c>
      <c r="AD13" s="209">
        <v>12</v>
      </c>
      <c r="AE13" s="209">
        <v>1</v>
      </c>
      <c r="AF13" s="209">
        <v>1</v>
      </c>
      <c r="AG13" s="209">
        <v>0</v>
      </c>
      <c r="AH13" s="209">
        <v>0</v>
      </c>
      <c r="AI13" s="192"/>
      <c r="AJ13" s="21"/>
      <c r="AK13" s="107"/>
      <c r="AL13" s="106" t="s">
        <v>22</v>
      </c>
    </row>
    <row r="14" spans="1:38" s="101" customFormat="1" ht="11.25" customHeight="1">
      <c r="C14" s="102" t="s">
        <v>24</v>
      </c>
      <c r="E14" s="113" t="s">
        <v>25</v>
      </c>
      <c r="G14" s="210">
        <v>0</v>
      </c>
      <c r="H14" s="209">
        <v>0</v>
      </c>
      <c r="I14" s="209">
        <v>0</v>
      </c>
      <c r="J14" s="209">
        <v>0</v>
      </c>
      <c r="K14" s="209">
        <v>2</v>
      </c>
      <c r="L14" s="209">
        <v>1</v>
      </c>
      <c r="M14" s="209">
        <v>3</v>
      </c>
      <c r="N14" s="209">
        <v>0</v>
      </c>
      <c r="O14" s="209">
        <v>2</v>
      </c>
      <c r="P14" s="209">
        <v>3</v>
      </c>
      <c r="Q14" s="209">
        <v>6</v>
      </c>
      <c r="R14" s="209">
        <v>2</v>
      </c>
      <c r="S14" s="209">
        <v>3</v>
      </c>
      <c r="T14" s="209">
        <v>4</v>
      </c>
      <c r="U14" s="209">
        <v>1</v>
      </c>
      <c r="V14" s="209">
        <v>3</v>
      </c>
      <c r="W14" s="209">
        <v>4</v>
      </c>
      <c r="X14" s="209">
        <v>12</v>
      </c>
      <c r="Y14" s="209">
        <v>3</v>
      </c>
      <c r="Z14" s="209">
        <v>1</v>
      </c>
      <c r="AA14" s="209">
        <v>0</v>
      </c>
      <c r="AB14" s="209">
        <v>1</v>
      </c>
      <c r="AC14" s="209">
        <v>0</v>
      </c>
      <c r="AD14" s="209">
        <v>1</v>
      </c>
      <c r="AE14" s="209">
        <v>0</v>
      </c>
      <c r="AF14" s="209">
        <v>0</v>
      </c>
      <c r="AG14" s="209">
        <v>0</v>
      </c>
      <c r="AH14" s="209">
        <v>0</v>
      </c>
      <c r="AI14" s="192"/>
      <c r="AJ14" s="21"/>
      <c r="AK14" s="107"/>
      <c r="AL14" s="106" t="s">
        <v>24</v>
      </c>
    </row>
    <row r="15" spans="1:38" s="101" customFormat="1" ht="11.25" customHeight="1">
      <c r="C15" s="102" t="s">
        <v>26</v>
      </c>
      <c r="E15" s="113" t="s">
        <v>27</v>
      </c>
      <c r="G15" s="210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192"/>
      <c r="AJ15" s="21"/>
      <c r="AK15" s="107"/>
      <c r="AL15" s="106" t="s">
        <v>26</v>
      </c>
    </row>
    <row r="16" spans="1:38" s="101" customFormat="1" ht="7.5" customHeight="1">
      <c r="C16" s="102"/>
      <c r="E16" s="116"/>
      <c r="G16" s="215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09"/>
      <c r="AI16" s="192"/>
      <c r="AJ16" s="21"/>
      <c r="AK16" s="107"/>
      <c r="AL16" s="106"/>
    </row>
    <row r="17" spans="3:38" s="101" customFormat="1" ht="11.25" customHeight="1">
      <c r="C17" s="102" t="s">
        <v>28</v>
      </c>
      <c r="E17" s="113" t="s">
        <v>29</v>
      </c>
      <c r="G17" s="210">
        <v>0</v>
      </c>
      <c r="H17" s="209">
        <v>0</v>
      </c>
      <c r="I17" s="209">
        <v>1</v>
      </c>
      <c r="J17" s="209">
        <v>0</v>
      </c>
      <c r="K17" s="209">
        <v>0</v>
      </c>
      <c r="L17" s="209">
        <v>0</v>
      </c>
      <c r="M17" s="209">
        <v>0</v>
      </c>
      <c r="N17" s="209">
        <v>1</v>
      </c>
      <c r="O17" s="209">
        <v>4</v>
      </c>
      <c r="P17" s="209">
        <v>0</v>
      </c>
      <c r="Q17" s="209">
        <v>6</v>
      </c>
      <c r="R17" s="209">
        <v>2</v>
      </c>
      <c r="S17" s="209">
        <v>6</v>
      </c>
      <c r="T17" s="209">
        <v>4</v>
      </c>
      <c r="U17" s="209">
        <v>14</v>
      </c>
      <c r="V17" s="209">
        <v>14</v>
      </c>
      <c r="W17" s="209">
        <v>9</v>
      </c>
      <c r="X17" s="209">
        <v>12</v>
      </c>
      <c r="Y17" s="209">
        <v>4</v>
      </c>
      <c r="Z17" s="209">
        <v>11</v>
      </c>
      <c r="AA17" s="209">
        <v>7</v>
      </c>
      <c r="AB17" s="209">
        <v>6</v>
      </c>
      <c r="AC17" s="209">
        <v>1</v>
      </c>
      <c r="AD17" s="209">
        <v>2</v>
      </c>
      <c r="AE17" s="209">
        <v>0</v>
      </c>
      <c r="AF17" s="209">
        <v>0</v>
      </c>
      <c r="AG17" s="209">
        <v>0</v>
      </c>
      <c r="AH17" s="209">
        <v>0</v>
      </c>
      <c r="AI17" s="192"/>
      <c r="AJ17" s="21"/>
      <c r="AK17" s="107"/>
      <c r="AL17" s="106" t="s">
        <v>28</v>
      </c>
    </row>
    <row r="18" spans="3:38" s="101" customFormat="1" ht="11.25" customHeight="1">
      <c r="C18" s="102" t="s">
        <v>30</v>
      </c>
      <c r="E18" s="113" t="s">
        <v>31</v>
      </c>
      <c r="G18" s="210">
        <v>31</v>
      </c>
      <c r="H18" s="209">
        <v>26</v>
      </c>
      <c r="I18" s="209">
        <v>49</v>
      </c>
      <c r="J18" s="209">
        <v>54</v>
      </c>
      <c r="K18" s="209">
        <v>67</v>
      </c>
      <c r="L18" s="209">
        <v>71</v>
      </c>
      <c r="M18" s="209">
        <v>108</v>
      </c>
      <c r="N18" s="209">
        <v>90</v>
      </c>
      <c r="O18" s="209">
        <v>198</v>
      </c>
      <c r="P18" s="209">
        <v>132</v>
      </c>
      <c r="Q18" s="209">
        <v>530</v>
      </c>
      <c r="R18" s="209">
        <v>280</v>
      </c>
      <c r="S18" s="209">
        <v>618</v>
      </c>
      <c r="T18" s="209">
        <v>269</v>
      </c>
      <c r="U18" s="209">
        <v>669</v>
      </c>
      <c r="V18" s="209">
        <v>356</v>
      </c>
      <c r="W18" s="209">
        <v>700</v>
      </c>
      <c r="X18" s="209">
        <v>484</v>
      </c>
      <c r="Y18" s="209">
        <v>459</v>
      </c>
      <c r="Z18" s="209">
        <v>372</v>
      </c>
      <c r="AA18" s="209">
        <v>150</v>
      </c>
      <c r="AB18" s="209">
        <v>253</v>
      </c>
      <c r="AC18" s="209">
        <v>40</v>
      </c>
      <c r="AD18" s="209">
        <v>102</v>
      </c>
      <c r="AE18" s="209">
        <v>5</v>
      </c>
      <c r="AF18" s="209">
        <v>12</v>
      </c>
      <c r="AG18" s="209">
        <v>0</v>
      </c>
      <c r="AH18" s="209">
        <v>0</v>
      </c>
      <c r="AI18" s="192"/>
      <c r="AJ18" s="21"/>
      <c r="AK18" s="107"/>
      <c r="AL18" s="106" t="s">
        <v>30</v>
      </c>
    </row>
    <row r="19" spans="3:38" s="101" customFormat="1" ht="11.25" customHeight="1">
      <c r="C19" s="102" t="s">
        <v>32</v>
      </c>
      <c r="E19" s="113" t="s">
        <v>33</v>
      </c>
      <c r="G19" s="210">
        <v>0</v>
      </c>
      <c r="H19" s="209">
        <v>1</v>
      </c>
      <c r="I19" s="209">
        <v>1</v>
      </c>
      <c r="J19" s="209">
        <v>2</v>
      </c>
      <c r="K19" s="209">
        <v>1</v>
      </c>
      <c r="L19" s="209">
        <v>1</v>
      </c>
      <c r="M19" s="209">
        <v>3</v>
      </c>
      <c r="N19" s="209">
        <v>1</v>
      </c>
      <c r="O19" s="209">
        <v>1</v>
      </c>
      <c r="P19" s="209">
        <v>1</v>
      </c>
      <c r="Q19" s="209">
        <v>4</v>
      </c>
      <c r="R19" s="209">
        <v>5</v>
      </c>
      <c r="S19" s="209">
        <v>9</v>
      </c>
      <c r="T19" s="209">
        <v>6</v>
      </c>
      <c r="U19" s="209">
        <v>15</v>
      </c>
      <c r="V19" s="209">
        <v>13</v>
      </c>
      <c r="W19" s="209">
        <v>16</v>
      </c>
      <c r="X19" s="209">
        <v>14</v>
      </c>
      <c r="Y19" s="209">
        <v>22</v>
      </c>
      <c r="Z19" s="209">
        <v>27</v>
      </c>
      <c r="AA19" s="209">
        <v>9</v>
      </c>
      <c r="AB19" s="209">
        <v>17</v>
      </c>
      <c r="AC19" s="209">
        <v>0</v>
      </c>
      <c r="AD19" s="209">
        <v>9</v>
      </c>
      <c r="AE19" s="209">
        <v>0</v>
      </c>
      <c r="AF19" s="209">
        <v>0</v>
      </c>
      <c r="AG19" s="209">
        <v>0</v>
      </c>
      <c r="AH19" s="209">
        <v>0</v>
      </c>
      <c r="AI19" s="192"/>
      <c r="AJ19" s="21"/>
      <c r="AK19" s="107"/>
      <c r="AL19" s="106" t="s">
        <v>32</v>
      </c>
    </row>
    <row r="20" spans="3:38" s="101" customFormat="1" ht="11.25" customHeight="1">
      <c r="C20" s="102" t="s">
        <v>34</v>
      </c>
      <c r="E20" s="113" t="s">
        <v>35</v>
      </c>
      <c r="G20" s="210">
        <v>1</v>
      </c>
      <c r="H20" s="209">
        <v>1</v>
      </c>
      <c r="I20" s="209">
        <v>0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0</v>
      </c>
      <c r="S20" s="209">
        <v>2</v>
      </c>
      <c r="T20" s="209">
        <v>1</v>
      </c>
      <c r="U20" s="209">
        <v>2</v>
      </c>
      <c r="V20" s="209">
        <v>1</v>
      </c>
      <c r="W20" s="209">
        <v>5</v>
      </c>
      <c r="X20" s="209">
        <v>2</v>
      </c>
      <c r="Y20" s="209">
        <v>2</v>
      </c>
      <c r="Z20" s="209">
        <v>4</v>
      </c>
      <c r="AA20" s="209">
        <v>5</v>
      </c>
      <c r="AB20" s="209">
        <v>6</v>
      </c>
      <c r="AC20" s="209">
        <v>0</v>
      </c>
      <c r="AD20" s="209">
        <v>2</v>
      </c>
      <c r="AE20" s="209">
        <v>0</v>
      </c>
      <c r="AF20" s="209">
        <v>0</v>
      </c>
      <c r="AG20" s="209">
        <v>0</v>
      </c>
      <c r="AH20" s="209">
        <v>0</v>
      </c>
      <c r="AI20" s="192"/>
      <c r="AJ20" s="21"/>
      <c r="AK20" s="107"/>
      <c r="AL20" s="106" t="s">
        <v>34</v>
      </c>
    </row>
    <row r="21" spans="3:38" s="101" customFormat="1" ht="21.75" customHeight="1">
      <c r="C21" s="102" t="s">
        <v>36</v>
      </c>
      <c r="E21" s="201" t="s">
        <v>130</v>
      </c>
      <c r="G21" s="210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1</v>
      </c>
      <c r="N21" s="209">
        <v>0</v>
      </c>
      <c r="O21" s="209">
        <v>1</v>
      </c>
      <c r="P21" s="209">
        <v>1</v>
      </c>
      <c r="Q21" s="209">
        <v>1</v>
      </c>
      <c r="R21" s="209">
        <v>1</v>
      </c>
      <c r="S21" s="209">
        <v>2</v>
      </c>
      <c r="T21" s="209">
        <v>2</v>
      </c>
      <c r="U21" s="209">
        <v>6</v>
      </c>
      <c r="V21" s="209">
        <v>0</v>
      </c>
      <c r="W21" s="209">
        <v>5</v>
      </c>
      <c r="X21" s="209">
        <v>6</v>
      </c>
      <c r="Y21" s="209">
        <v>1</v>
      </c>
      <c r="Z21" s="209">
        <v>4</v>
      </c>
      <c r="AA21" s="209">
        <v>0</v>
      </c>
      <c r="AB21" s="209">
        <v>5</v>
      </c>
      <c r="AC21" s="209">
        <v>1</v>
      </c>
      <c r="AD21" s="209">
        <v>1</v>
      </c>
      <c r="AE21" s="209">
        <v>0</v>
      </c>
      <c r="AF21" s="209">
        <v>0</v>
      </c>
      <c r="AG21" s="209">
        <v>0</v>
      </c>
      <c r="AH21" s="209">
        <v>0</v>
      </c>
      <c r="AI21" s="192"/>
      <c r="AJ21" s="21"/>
      <c r="AK21" s="107"/>
      <c r="AL21" s="106" t="s">
        <v>36</v>
      </c>
    </row>
    <row r="22" spans="3:38" s="101" customFormat="1" ht="7.5" customHeight="1">
      <c r="C22" s="102"/>
      <c r="E22" s="116"/>
      <c r="G22" s="215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09"/>
      <c r="AI22" s="192"/>
      <c r="AJ22" s="21"/>
      <c r="AK22" s="107"/>
      <c r="AL22" s="106"/>
    </row>
    <row r="23" spans="3:38" s="101" customFormat="1" ht="11.25" customHeight="1">
      <c r="C23" s="102" t="s">
        <v>37</v>
      </c>
      <c r="E23" s="113" t="s">
        <v>38</v>
      </c>
      <c r="G23" s="210">
        <v>1</v>
      </c>
      <c r="H23" s="209">
        <v>0</v>
      </c>
      <c r="I23" s="209">
        <v>3</v>
      </c>
      <c r="J23" s="209">
        <v>1</v>
      </c>
      <c r="K23" s="209">
        <v>0</v>
      </c>
      <c r="L23" s="209">
        <v>0</v>
      </c>
      <c r="M23" s="209">
        <v>7</v>
      </c>
      <c r="N23" s="209">
        <v>3</v>
      </c>
      <c r="O23" s="209">
        <v>4</v>
      </c>
      <c r="P23" s="209">
        <v>2</v>
      </c>
      <c r="Q23" s="209">
        <v>7</v>
      </c>
      <c r="R23" s="209">
        <v>5</v>
      </c>
      <c r="S23" s="209">
        <v>17</v>
      </c>
      <c r="T23" s="209">
        <v>3</v>
      </c>
      <c r="U23" s="209">
        <v>17</v>
      </c>
      <c r="V23" s="209">
        <v>11</v>
      </c>
      <c r="W23" s="209">
        <v>15</v>
      </c>
      <c r="X23" s="209">
        <v>8</v>
      </c>
      <c r="Y23" s="209">
        <v>18</v>
      </c>
      <c r="Z23" s="209">
        <v>19</v>
      </c>
      <c r="AA23" s="209">
        <v>7</v>
      </c>
      <c r="AB23" s="209">
        <v>14</v>
      </c>
      <c r="AC23" s="209">
        <v>0</v>
      </c>
      <c r="AD23" s="209">
        <v>6</v>
      </c>
      <c r="AE23" s="209">
        <v>1</v>
      </c>
      <c r="AF23" s="209">
        <v>0</v>
      </c>
      <c r="AG23" s="209">
        <v>0</v>
      </c>
      <c r="AH23" s="209">
        <v>0</v>
      </c>
      <c r="AI23" s="192"/>
      <c r="AJ23" s="21"/>
      <c r="AK23" s="107"/>
      <c r="AL23" s="106" t="s">
        <v>37</v>
      </c>
    </row>
    <row r="24" spans="3:38" s="101" customFormat="1" ht="11.25" customHeight="1">
      <c r="C24" s="102" t="s">
        <v>39</v>
      </c>
      <c r="E24" s="113" t="s">
        <v>40</v>
      </c>
      <c r="G24" s="210">
        <v>0</v>
      </c>
      <c r="H24" s="209">
        <v>0</v>
      </c>
      <c r="I24" s="209">
        <v>0</v>
      </c>
      <c r="J24" s="209">
        <v>1</v>
      </c>
      <c r="K24" s="209">
        <v>2</v>
      </c>
      <c r="L24" s="209">
        <v>0</v>
      </c>
      <c r="M24" s="209">
        <v>1</v>
      </c>
      <c r="N24" s="209">
        <v>1</v>
      </c>
      <c r="O24" s="209">
        <v>4</v>
      </c>
      <c r="P24" s="209">
        <v>1</v>
      </c>
      <c r="Q24" s="209">
        <v>4</v>
      </c>
      <c r="R24" s="209">
        <v>2</v>
      </c>
      <c r="S24" s="209">
        <v>7</v>
      </c>
      <c r="T24" s="209">
        <v>8</v>
      </c>
      <c r="U24" s="209">
        <v>5</v>
      </c>
      <c r="V24" s="209">
        <v>8</v>
      </c>
      <c r="W24" s="209">
        <v>14</v>
      </c>
      <c r="X24" s="209">
        <v>10</v>
      </c>
      <c r="Y24" s="209">
        <v>9</v>
      </c>
      <c r="Z24" s="209">
        <v>18</v>
      </c>
      <c r="AA24" s="209">
        <v>10</v>
      </c>
      <c r="AB24" s="209">
        <v>16</v>
      </c>
      <c r="AC24" s="209">
        <v>1</v>
      </c>
      <c r="AD24" s="209">
        <v>12</v>
      </c>
      <c r="AE24" s="209">
        <v>1</v>
      </c>
      <c r="AF24" s="209">
        <v>4</v>
      </c>
      <c r="AG24" s="209">
        <v>0</v>
      </c>
      <c r="AH24" s="209">
        <v>0</v>
      </c>
      <c r="AI24" s="192"/>
      <c r="AJ24" s="21"/>
      <c r="AK24" s="107"/>
      <c r="AL24" s="106" t="s">
        <v>39</v>
      </c>
    </row>
    <row r="25" spans="3:38" s="101" customFormat="1" ht="11.25" customHeight="1">
      <c r="C25" s="102" t="s">
        <v>41</v>
      </c>
      <c r="E25" s="113" t="s">
        <v>42</v>
      </c>
      <c r="G25" s="210">
        <v>4</v>
      </c>
      <c r="H25" s="209">
        <v>1</v>
      </c>
      <c r="I25" s="209">
        <v>0</v>
      </c>
      <c r="J25" s="209">
        <v>2</v>
      </c>
      <c r="K25" s="209">
        <v>3</v>
      </c>
      <c r="L25" s="209">
        <v>0</v>
      </c>
      <c r="M25" s="209">
        <v>6</v>
      </c>
      <c r="N25" s="209">
        <v>0</v>
      </c>
      <c r="O25" s="209">
        <v>4</v>
      </c>
      <c r="P25" s="209">
        <v>0</v>
      </c>
      <c r="Q25" s="209">
        <v>3</v>
      </c>
      <c r="R25" s="209">
        <v>4</v>
      </c>
      <c r="S25" s="209">
        <v>5</v>
      </c>
      <c r="T25" s="209">
        <v>3</v>
      </c>
      <c r="U25" s="209">
        <v>6</v>
      </c>
      <c r="V25" s="209">
        <v>7</v>
      </c>
      <c r="W25" s="209">
        <v>18</v>
      </c>
      <c r="X25" s="209">
        <v>19</v>
      </c>
      <c r="Y25" s="209">
        <v>14</v>
      </c>
      <c r="Z25" s="209">
        <v>30</v>
      </c>
      <c r="AA25" s="209">
        <v>15</v>
      </c>
      <c r="AB25" s="209">
        <v>46</v>
      </c>
      <c r="AC25" s="209">
        <v>0</v>
      </c>
      <c r="AD25" s="209">
        <v>21</v>
      </c>
      <c r="AE25" s="209">
        <v>1</v>
      </c>
      <c r="AF25" s="209">
        <v>6</v>
      </c>
      <c r="AG25" s="209">
        <v>0</v>
      </c>
      <c r="AH25" s="209">
        <v>0</v>
      </c>
      <c r="AI25" s="192"/>
      <c r="AJ25" s="21"/>
      <c r="AK25" s="107"/>
      <c r="AL25" s="106" t="s">
        <v>41</v>
      </c>
    </row>
    <row r="26" spans="3:38" s="101" customFormat="1" ht="11.25" customHeight="1">
      <c r="C26" s="102" t="s">
        <v>43</v>
      </c>
      <c r="E26" s="113" t="s">
        <v>44</v>
      </c>
      <c r="G26" s="210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1</v>
      </c>
      <c r="P26" s="209">
        <v>0</v>
      </c>
      <c r="Q26" s="209">
        <v>1</v>
      </c>
      <c r="R26" s="209">
        <v>0</v>
      </c>
      <c r="S26" s="209">
        <v>0</v>
      </c>
      <c r="T26" s="209">
        <v>1</v>
      </c>
      <c r="U26" s="209">
        <v>1</v>
      </c>
      <c r="V26" s="209">
        <v>0</v>
      </c>
      <c r="W26" s="209">
        <v>1</v>
      </c>
      <c r="X26" s="209">
        <v>0</v>
      </c>
      <c r="Y26" s="209">
        <v>1</v>
      </c>
      <c r="Z26" s="209">
        <v>2</v>
      </c>
      <c r="AA26" s="209">
        <v>0</v>
      </c>
      <c r="AB26" s="209">
        <v>0</v>
      </c>
      <c r="AC26" s="209">
        <v>1</v>
      </c>
      <c r="AD26" s="209">
        <v>0</v>
      </c>
      <c r="AE26" s="209">
        <v>0</v>
      </c>
      <c r="AF26" s="209">
        <v>0</v>
      </c>
      <c r="AG26" s="209">
        <v>0</v>
      </c>
      <c r="AH26" s="209">
        <v>0</v>
      </c>
      <c r="AI26" s="192"/>
      <c r="AJ26" s="21"/>
      <c r="AK26" s="107"/>
      <c r="AL26" s="106" t="s">
        <v>43</v>
      </c>
    </row>
    <row r="27" spans="3:38" s="101" customFormat="1" ht="11.25" customHeight="1">
      <c r="C27" s="102" t="s">
        <v>45</v>
      </c>
      <c r="E27" s="113" t="s">
        <v>46</v>
      </c>
      <c r="G27" s="210">
        <v>0</v>
      </c>
      <c r="H27" s="209">
        <v>0</v>
      </c>
      <c r="I27" s="209">
        <v>0</v>
      </c>
      <c r="J27" s="209">
        <v>0</v>
      </c>
      <c r="K27" s="209">
        <v>1</v>
      </c>
      <c r="L27" s="209">
        <v>1</v>
      </c>
      <c r="M27" s="209">
        <v>1</v>
      </c>
      <c r="N27" s="209">
        <v>0</v>
      </c>
      <c r="O27" s="209">
        <v>3</v>
      </c>
      <c r="P27" s="209">
        <v>1</v>
      </c>
      <c r="Q27" s="209">
        <v>3</v>
      </c>
      <c r="R27" s="209">
        <v>6</v>
      </c>
      <c r="S27" s="209">
        <v>9</v>
      </c>
      <c r="T27" s="209">
        <v>6</v>
      </c>
      <c r="U27" s="209">
        <v>5</v>
      </c>
      <c r="V27" s="209">
        <v>4</v>
      </c>
      <c r="W27" s="209">
        <v>2</v>
      </c>
      <c r="X27" s="209">
        <v>3</v>
      </c>
      <c r="Y27" s="209">
        <v>0</v>
      </c>
      <c r="Z27" s="209">
        <v>2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192"/>
      <c r="AJ27" s="21"/>
      <c r="AK27" s="107"/>
      <c r="AL27" s="106" t="s">
        <v>45</v>
      </c>
    </row>
    <row r="28" spans="3:38" s="101" customFormat="1" ht="7.5" customHeight="1">
      <c r="C28" s="102"/>
      <c r="E28" s="116"/>
      <c r="G28" s="215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09"/>
      <c r="AI28" s="192"/>
      <c r="AJ28" s="21"/>
      <c r="AK28" s="107"/>
      <c r="AL28" s="106"/>
    </row>
    <row r="29" spans="3:38" s="101" customFormat="1" ht="11.25" customHeight="1">
      <c r="C29" s="102" t="s">
        <v>47</v>
      </c>
      <c r="E29" s="113" t="s">
        <v>48</v>
      </c>
      <c r="G29" s="210">
        <v>0</v>
      </c>
      <c r="H29" s="209">
        <v>0</v>
      </c>
      <c r="I29" s="209">
        <v>0</v>
      </c>
      <c r="J29" s="209">
        <v>0</v>
      </c>
      <c r="K29" s="209">
        <v>0</v>
      </c>
      <c r="L29" s="209">
        <v>0</v>
      </c>
      <c r="M29" s="209">
        <v>0</v>
      </c>
      <c r="N29" s="209">
        <v>1</v>
      </c>
      <c r="O29" s="209">
        <v>1</v>
      </c>
      <c r="P29" s="209">
        <v>0</v>
      </c>
      <c r="Q29" s="209">
        <v>2</v>
      </c>
      <c r="R29" s="209">
        <v>0</v>
      </c>
      <c r="S29" s="209">
        <v>4</v>
      </c>
      <c r="T29" s="209">
        <v>5</v>
      </c>
      <c r="U29" s="209">
        <v>13</v>
      </c>
      <c r="V29" s="209">
        <v>12</v>
      </c>
      <c r="W29" s="209">
        <v>22</v>
      </c>
      <c r="X29" s="209">
        <v>19</v>
      </c>
      <c r="Y29" s="209">
        <v>16</v>
      </c>
      <c r="Z29" s="209">
        <v>17</v>
      </c>
      <c r="AA29" s="209">
        <v>0</v>
      </c>
      <c r="AB29" s="209">
        <v>8</v>
      </c>
      <c r="AC29" s="209">
        <v>0</v>
      </c>
      <c r="AD29" s="209">
        <v>0</v>
      </c>
      <c r="AE29" s="209">
        <v>0</v>
      </c>
      <c r="AF29" s="209">
        <v>1</v>
      </c>
      <c r="AG29" s="209">
        <v>0</v>
      </c>
      <c r="AH29" s="209">
        <v>0</v>
      </c>
      <c r="AI29" s="192"/>
      <c r="AJ29" s="21"/>
      <c r="AK29" s="107"/>
      <c r="AL29" s="106" t="s">
        <v>47</v>
      </c>
    </row>
    <row r="30" spans="3:38" s="101" customFormat="1" ht="11.25" customHeight="1">
      <c r="C30" s="102" t="s">
        <v>49</v>
      </c>
      <c r="E30" s="113" t="s">
        <v>50</v>
      </c>
      <c r="G30" s="210">
        <v>0</v>
      </c>
      <c r="H30" s="209">
        <v>0</v>
      </c>
      <c r="I30" s="209">
        <v>0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0</v>
      </c>
      <c r="P30" s="209">
        <v>0</v>
      </c>
      <c r="Q30" s="209">
        <v>1</v>
      </c>
      <c r="R30" s="209">
        <v>1</v>
      </c>
      <c r="S30" s="209">
        <v>3</v>
      </c>
      <c r="T30" s="209">
        <v>1</v>
      </c>
      <c r="U30" s="209">
        <v>3</v>
      </c>
      <c r="V30" s="209">
        <v>6</v>
      </c>
      <c r="W30" s="209">
        <v>16</v>
      </c>
      <c r="X30" s="209">
        <v>9</v>
      </c>
      <c r="Y30" s="209">
        <v>6</v>
      </c>
      <c r="Z30" s="209">
        <v>27</v>
      </c>
      <c r="AA30" s="209">
        <v>7</v>
      </c>
      <c r="AB30" s="209">
        <v>28</v>
      </c>
      <c r="AC30" s="209">
        <v>5</v>
      </c>
      <c r="AD30" s="209">
        <v>13</v>
      </c>
      <c r="AE30" s="209">
        <v>1</v>
      </c>
      <c r="AF30" s="209">
        <v>1</v>
      </c>
      <c r="AG30" s="209">
        <v>0</v>
      </c>
      <c r="AH30" s="209">
        <v>0</v>
      </c>
      <c r="AI30" s="192"/>
      <c r="AJ30" s="21"/>
      <c r="AK30" s="107"/>
      <c r="AL30" s="106" t="s">
        <v>49</v>
      </c>
    </row>
    <row r="31" spans="3:38" s="101" customFormat="1" ht="11.25" customHeight="1">
      <c r="C31" s="102" t="s">
        <v>51</v>
      </c>
      <c r="E31" s="113" t="s">
        <v>52</v>
      </c>
      <c r="G31" s="210">
        <v>2</v>
      </c>
      <c r="H31" s="209">
        <v>0</v>
      </c>
      <c r="I31" s="209">
        <v>5</v>
      </c>
      <c r="J31" s="209">
        <v>1</v>
      </c>
      <c r="K31" s="209">
        <v>0</v>
      </c>
      <c r="L31" s="209">
        <v>2</v>
      </c>
      <c r="M31" s="209">
        <v>3</v>
      </c>
      <c r="N31" s="209">
        <v>2</v>
      </c>
      <c r="O31" s="209">
        <v>8</v>
      </c>
      <c r="P31" s="209">
        <v>4</v>
      </c>
      <c r="Q31" s="209">
        <v>9</v>
      </c>
      <c r="R31" s="209">
        <v>5</v>
      </c>
      <c r="S31" s="209">
        <v>8</v>
      </c>
      <c r="T31" s="209">
        <v>4</v>
      </c>
      <c r="U31" s="209">
        <v>12</v>
      </c>
      <c r="V31" s="209">
        <v>9</v>
      </c>
      <c r="W31" s="209">
        <v>20</v>
      </c>
      <c r="X31" s="209">
        <v>6</v>
      </c>
      <c r="Y31" s="209">
        <v>15</v>
      </c>
      <c r="Z31" s="209">
        <v>17</v>
      </c>
      <c r="AA31" s="209">
        <v>9</v>
      </c>
      <c r="AB31" s="209">
        <v>8</v>
      </c>
      <c r="AC31" s="209">
        <v>0</v>
      </c>
      <c r="AD31" s="209">
        <v>4</v>
      </c>
      <c r="AE31" s="209">
        <v>0</v>
      </c>
      <c r="AF31" s="209">
        <v>1</v>
      </c>
      <c r="AG31" s="209">
        <v>0</v>
      </c>
      <c r="AH31" s="209">
        <v>0</v>
      </c>
      <c r="AI31" s="192"/>
      <c r="AJ31" s="21"/>
      <c r="AK31" s="107"/>
      <c r="AL31" s="106" t="s">
        <v>51</v>
      </c>
    </row>
    <row r="32" spans="3:38" s="101" customFormat="1" ht="11.25" customHeight="1">
      <c r="C32" s="102" t="s">
        <v>53</v>
      </c>
      <c r="E32" s="113" t="s">
        <v>54</v>
      </c>
      <c r="G32" s="210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192"/>
      <c r="AJ32" s="21"/>
      <c r="AK32" s="107"/>
      <c r="AL32" s="106" t="s">
        <v>53</v>
      </c>
    </row>
    <row r="33" spans="3:38" s="101" customFormat="1" ht="11.25" customHeight="1">
      <c r="C33" s="102" t="s">
        <v>55</v>
      </c>
      <c r="E33" s="113" t="s">
        <v>56</v>
      </c>
      <c r="G33" s="210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192"/>
      <c r="AJ33" s="21"/>
      <c r="AK33" s="107"/>
      <c r="AL33" s="106" t="s">
        <v>55</v>
      </c>
    </row>
    <row r="34" spans="3:38" s="101" customFormat="1" ht="7.5" customHeight="1">
      <c r="C34" s="102"/>
      <c r="E34" s="113"/>
      <c r="G34" s="215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09"/>
      <c r="AI34" s="192"/>
      <c r="AJ34" s="21"/>
      <c r="AK34" s="107"/>
      <c r="AL34" s="106"/>
    </row>
    <row r="35" spans="3:38" s="101" customFormat="1" ht="11.25" customHeight="1">
      <c r="C35" s="102" t="s">
        <v>57</v>
      </c>
      <c r="E35" s="113" t="s">
        <v>58</v>
      </c>
      <c r="G35" s="210">
        <v>0</v>
      </c>
      <c r="H35" s="209">
        <v>0</v>
      </c>
      <c r="I35" s="209">
        <v>0</v>
      </c>
      <c r="J35" s="209">
        <v>0</v>
      </c>
      <c r="K35" s="209">
        <v>0</v>
      </c>
      <c r="L35" s="209">
        <v>0</v>
      </c>
      <c r="M35" s="209">
        <v>1</v>
      </c>
      <c r="N35" s="209">
        <v>0</v>
      </c>
      <c r="O35" s="209">
        <v>0</v>
      </c>
      <c r="P35" s="209">
        <v>1</v>
      </c>
      <c r="Q35" s="209">
        <v>4</v>
      </c>
      <c r="R35" s="209">
        <v>0</v>
      </c>
      <c r="S35" s="209">
        <v>2</v>
      </c>
      <c r="T35" s="209">
        <v>1</v>
      </c>
      <c r="U35" s="209">
        <v>7</v>
      </c>
      <c r="V35" s="209">
        <v>2</v>
      </c>
      <c r="W35" s="209">
        <v>5</v>
      </c>
      <c r="X35" s="209">
        <v>8</v>
      </c>
      <c r="Y35" s="209">
        <v>4</v>
      </c>
      <c r="Z35" s="209">
        <v>11</v>
      </c>
      <c r="AA35" s="209">
        <v>6</v>
      </c>
      <c r="AB35" s="209">
        <v>17</v>
      </c>
      <c r="AC35" s="209">
        <v>0</v>
      </c>
      <c r="AD35" s="209">
        <v>8</v>
      </c>
      <c r="AE35" s="209">
        <v>0</v>
      </c>
      <c r="AF35" s="209">
        <v>1</v>
      </c>
      <c r="AG35" s="209">
        <v>0</v>
      </c>
      <c r="AH35" s="209">
        <v>0</v>
      </c>
      <c r="AI35" s="192"/>
      <c r="AJ35" s="21"/>
      <c r="AK35" s="107"/>
      <c r="AL35" s="106" t="s">
        <v>57</v>
      </c>
    </row>
    <row r="36" spans="3:38" s="101" customFormat="1" ht="11.25" customHeight="1">
      <c r="C36" s="102" t="s">
        <v>59</v>
      </c>
      <c r="E36" s="113" t="s">
        <v>60</v>
      </c>
      <c r="G36" s="210">
        <v>9</v>
      </c>
      <c r="H36" s="209">
        <v>1</v>
      </c>
      <c r="I36" s="209">
        <v>14</v>
      </c>
      <c r="J36" s="209">
        <v>4</v>
      </c>
      <c r="K36" s="209">
        <v>15</v>
      </c>
      <c r="L36" s="209">
        <v>4</v>
      </c>
      <c r="M36" s="209">
        <v>33</v>
      </c>
      <c r="N36" s="209">
        <v>11</v>
      </c>
      <c r="O36" s="209">
        <v>59</v>
      </c>
      <c r="P36" s="209">
        <v>12</v>
      </c>
      <c r="Q36" s="209">
        <v>139</v>
      </c>
      <c r="R36" s="209">
        <v>45</v>
      </c>
      <c r="S36" s="209">
        <v>131</v>
      </c>
      <c r="T36" s="209">
        <v>67</v>
      </c>
      <c r="U36" s="209">
        <v>188</v>
      </c>
      <c r="V36" s="209">
        <v>127</v>
      </c>
      <c r="W36" s="209">
        <v>252</v>
      </c>
      <c r="X36" s="209">
        <v>236</v>
      </c>
      <c r="Y36" s="209">
        <v>219</v>
      </c>
      <c r="Z36" s="209">
        <v>382</v>
      </c>
      <c r="AA36" s="209">
        <v>152</v>
      </c>
      <c r="AB36" s="209">
        <v>320</v>
      </c>
      <c r="AC36" s="209">
        <v>39</v>
      </c>
      <c r="AD36" s="209">
        <v>177</v>
      </c>
      <c r="AE36" s="209">
        <v>6</v>
      </c>
      <c r="AF36" s="209">
        <v>46</v>
      </c>
      <c r="AG36" s="209">
        <v>0</v>
      </c>
      <c r="AH36" s="209">
        <v>0</v>
      </c>
      <c r="AI36" s="192"/>
      <c r="AJ36" s="21"/>
      <c r="AK36" s="107"/>
      <c r="AL36" s="106" t="s">
        <v>59</v>
      </c>
    </row>
    <row r="37" spans="3:38" s="101" customFormat="1" ht="11.25" customHeight="1">
      <c r="C37" s="102" t="s">
        <v>61</v>
      </c>
      <c r="E37" s="113" t="s">
        <v>62</v>
      </c>
      <c r="G37" s="210">
        <v>10</v>
      </c>
      <c r="H37" s="209">
        <v>3</v>
      </c>
      <c r="I37" s="209">
        <v>10</v>
      </c>
      <c r="J37" s="209">
        <v>5</v>
      </c>
      <c r="K37" s="209">
        <v>23</v>
      </c>
      <c r="L37" s="209">
        <v>5</v>
      </c>
      <c r="M37" s="209">
        <v>14</v>
      </c>
      <c r="N37" s="209">
        <v>11</v>
      </c>
      <c r="O37" s="209">
        <v>21</v>
      </c>
      <c r="P37" s="209">
        <v>15</v>
      </c>
      <c r="Q37" s="209">
        <v>67</v>
      </c>
      <c r="R37" s="209">
        <v>26</v>
      </c>
      <c r="S37" s="209">
        <v>70</v>
      </c>
      <c r="T37" s="209">
        <v>32</v>
      </c>
      <c r="U37" s="209">
        <v>114</v>
      </c>
      <c r="V37" s="209">
        <v>49</v>
      </c>
      <c r="W37" s="209">
        <v>157</v>
      </c>
      <c r="X37" s="209">
        <v>140</v>
      </c>
      <c r="Y37" s="209">
        <v>125</v>
      </c>
      <c r="Z37" s="209">
        <v>178</v>
      </c>
      <c r="AA37" s="209">
        <v>73</v>
      </c>
      <c r="AB37" s="209">
        <v>159</v>
      </c>
      <c r="AC37" s="209">
        <v>11</v>
      </c>
      <c r="AD37" s="209">
        <v>81</v>
      </c>
      <c r="AE37" s="209">
        <v>2</v>
      </c>
      <c r="AF37" s="209">
        <v>16</v>
      </c>
      <c r="AG37" s="209">
        <v>0</v>
      </c>
      <c r="AH37" s="209">
        <v>0</v>
      </c>
      <c r="AI37" s="192"/>
      <c r="AJ37" s="21"/>
      <c r="AK37" s="107"/>
      <c r="AL37" s="106" t="s">
        <v>61</v>
      </c>
    </row>
    <row r="38" spans="3:38" s="101" customFormat="1" ht="11.25" customHeight="1">
      <c r="C38" s="102" t="s">
        <v>63</v>
      </c>
      <c r="E38" s="113" t="s">
        <v>64</v>
      </c>
      <c r="G38" s="210">
        <v>1</v>
      </c>
      <c r="H38" s="209">
        <v>0</v>
      </c>
      <c r="I38" s="209">
        <v>6</v>
      </c>
      <c r="J38" s="209">
        <v>0</v>
      </c>
      <c r="K38" s="209">
        <v>5</v>
      </c>
      <c r="L38" s="209">
        <v>0</v>
      </c>
      <c r="M38" s="209">
        <v>11</v>
      </c>
      <c r="N38" s="209">
        <v>2</v>
      </c>
      <c r="O38" s="209">
        <v>9</v>
      </c>
      <c r="P38" s="209">
        <v>1</v>
      </c>
      <c r="Q38" s="209">
        <v>19</v>
      </c>
      <c r="R38" s="209">
        <v>6</v>
      </c>
      <c r="S38" s="209">
        <v>17</v>
      </c>
      <c r="T38" s="209">
        <v>10</v>
      </c>
      <c r="U38" s="209">
        <v>25</v>
      </c>
      <c r="V38" s="209">
        <v>25</v>
      </c>
      <c r="W38" s="209">
        <v>30</v>
      </c>
      <c r="X38" s="209">
        <v>48</v>
      </c>
      <c r="Y38" s="209">
        <v>27</v>
      </c>
      <c r="Z38" s="209">
        <v>60</v>
      </c>
      <c r="AA38" s="209">
        <v>11</v>
      </c>
      <c r="AB38" s="209">
        <v>38</v>
      </c>
      <c r="AC38" s="209">
        <v>5</v>
      </c>
      <c r="AD38" s="209">
        <v>8</v>
      </c>
      <c r="AE38" s="209">
        <v>0</v>
      </c>
      <c r="AF38" s="209">
        <v>3</v>
      </c>
      <c r="AG38" s="209">
        <v>0</v>
      </c>
      <c r="AH38" s="209">
        <v>0</v>
      </c>
      <c r="AI38" s="192"/>
      <c r="AJ38" s="21"/>
      <c r="AK38" s="107"/>
      <c r="AL38" s="106" t="s">
        <v>63</v>
      </c>
    </row>
    <row r="39" spans="3:38" s="101" customFormat="1" ht="11.25" customHeight="1">
      <c r="C39" s="102" t="s">
        <v>65</v>
      </c>
      <c r="E39" s="113" t="s">
        <v>66</v>
      </c>
      <c r="G39" s="210">
        <v>6</v>
      </c>
      <c r="H39" s="209">
        <v>1</v>
      </c>
      <c r="I39" s="209">
        <v>6</v>
      </c>
      <c r="J39" s="209">
        <v>2</v>
      </c>
      <c r="K39" s="209">
        <v>5</v>
      </c>
      <c r="L39" s="209">
        <v>2</v>
      </c>
      <c r="M39" s="209">
        <v>4</v>
      </c>
      <c r="N39" s="209">
        <v>2</v>
      </c>
      <c r="O39" s="209">
        <v>3</v>
      </c>
      <c r="P39" s="209">
        <v>2</v>
      </c>
      <c r="Q39" s="209">
        <v>8</v>
      </c>
      <c r="R39" s="209">
        <v>3</v>
      </c>
      <c r="S39" s="209">
        <v>8</v>
      </c>
      <c r="T39" s="209">
        <v>2</v>
      </c>
      <c r="U39" s="209">
        <v>11</v>
      </c>
      <c r="V39" s="209">
        <v>8</v>
      </c>
      <c r="W39" s="209">
        <v>8</v>
      </c>
      <c r="X39" s="209">
        <v>9</v>
      </c>
      <c r="Y39" s="209">
        <v>11</v>
      </c>
      <c r="Z39" s="209">
        <v>9</v>
      </c>
      <c r="AA39" s="209">
        <v>2</v>
      </c>
      <c r="AB39" s="209">
        <v>14</v>
      </c>
      <c r="AC39" s="209">
        <v>1</v>
      </c>
      <c r="AD39" s="209">
        <v>3</v>
      </c>
      <c r="AE39" s="209">
        <v>0</v>
      </c>
      <c r="AF39" s="209">
        <v>0</v>
      </c>
      <c r="AG39" s="209">
        <v>0</v>
      </c>
      <c r="AH39" s="209">
        <v>0</v>
      </c>
      <c r="AI39" s="192"/>
      <c r="AJ39" s="21"/>
      <c r="AK39" s="107"/>
      <c r="AL39" s="106" t="s">
        <v>65</v>
      </c>
    </row>
    <row r="40" spans="3:38" s="101" customFormat="1" ht="7.5" customHeight="1">
      <c r="C40" s="102"/>
      <c r="E40" s="113"/>
      <c r="G40" s="215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09"/>
      <c r="AI40" s="192"/>
      <c r="AJ40" s="21"/>
      <c r="AK40" s="107"/>
      <c r="AL40" s="106"/>
    </row>
    <row r="41" spans="3:38" s="101" customFormat="1" ht="11.25" customHeight="1">
      <c r="C41" s="102" t="s">
        <v>67</v>
      </c>
      <c r="E41" s="113" t="s">
        <v>68</v>
      </c>
      <c r="G41" s="210">
        <v>0</v>
      </c>
      <c r="H41" s="209">
        <v>0</v>
      </c>
      <c r="I41" s="209">
        <v>1</v>
      </c>
      <c r="J41" s="209">
        <v>0</v>
      </c>
      <c r="K41" s="209">
        <v>0</v>
      </c>
      <c r="L41" s="209">
        <v>0</v>
      </c>
      <c r="M41" s="209">
        <v>0</v>
      </c>
      <c r="N41" s="209">
        <v>1</v>
      </c>
      <c r="O41" s="209">
        <v>2</v>
      </c>
      <c r="P41" s="209">
        <v>0</v>
      </c>
      <c r="Q41" s="209">
        <v>2</v>
      </c>
      <c r="R41" s="209">
        <v>2</v>
      </c>
      <c r="S41" s="209">
        <v>2</v>
      </c>
      <c r="T41" s="209">
        <v>2</v>
      </c>
      <c r="U41" s="209">
        <v>0</v>
      </c>
      <c r="V41" s="209">
        <v>0</v>
      </c>
      <c r="W41" s="209">
        <v>4</v>
      </c>
      <c r="X41" s="209">
        <v>1</v>
      </c>
      <c r="Y41" s="209">
        <v>3</v>
      </c>
      <c r="Z41" s="209">
        <v>2</v>
      </c>
      <c r="AA41" s="209">
        <v>0</v>
      </c>
      <c r="AB41" s="209">
        <v>1</v>
      </c>
      <c r="AC41" s="209">
        <v>0</v>
      </c>
      <c r="AD41" s="209">
        <v>1</v>
      </c>
      <c r="AE41" s="209">
        <v>0</v>
      </c>
      <c r="AF41" s="209">
        <v>0</v>
      </c>
      <c r="AG41" s="209">
        <v>0</v>
      </c>
      <c r="AH41" s="209">
        <v>0</v>
      </c>
      <c r="AI41" s="192"/>
      <c r="AJ41" s="21"/>
      <c r="AK41" s="107"/>
      <c r="AL41" s="106" t="s">
        <v>67</v>
      </c>
    </row>
    <row r="42" spans="3:38" s="101" customFormat="1" ht="11.25" customHeight="1">
      <c r="C42" s="102" t="s">
        <v>69</v>
      </c>
      <c r="E42" s="113" t="s">
        <v>70</v>
      </c>
      <c r="G42" s="210">
        <v>3</v>
      </c>
      <c r="H42" s="209">
        <v>3</v>
      </c>
      <c r="I42" s="209">
        <v>4</v>
      </c>
      <c r="J42" s="209">
        <v>0</v>
      </c>
      <c r="K42" s="209">
        <v>6</v>
      </c>
      <c r="L42" s="209">
        <v>1</v>
      </c>
      <c r="M42" s="209">
        <v>6</v>
      </c>
      <c r="N42" s="209">
        <v>1</v>
      </c>
      <c r="O42" s="209">
        <v>19</v>
      </c>
      <c r="P42" s="209">
        <v>2</v>
      </c>
      <c r="Q42" s="209">
        <v>49</v>
      </c>
      <c r="R42" s="209">
        <v>13</v>
      </c>
      <c r="S42" s="209">
        <v>73</v>
      </c>
      <c r="T42" s="209">
        <v>27</v>
      </c>
      <c r="U42" s="209">
        <v>149</v>
      </c>
      <c r="V42" s="209">
        <v>63</v>
      </c>
      <c r="W42" s="209">
        <v>240</v>
      </c>
      <c r="X42" s="209">
        <v>124</v>
      </c>
      <c r="Y42" s="209">
        <v>265</v>
      </c>
      <c r="Z42" s="209">
        <v>206</v>
      </c>
      <c r="AA42" s="209">
        <v>141</v>
      </c>
      <c r="AB42" s="209">
        <v>197</v>
      </c>
      <c r="AC42" s="209">
        <v>47</v>
      </c>
      <c r="AD42" s="209">
        <v>103</v>
      </c>
      <c r="AE42" s="209">
        <v>1</v>
      </c>
      <c r="AF42" s="209">
        <v>39</v>
      </c>
      <c r="AG42" s="209">
        <v>0</v>
      </c>
      <c r="AH42" s="209">
        <v>0</v>
      </c>
      <c r="AI42" s="192"/>
      <c r="AJ42" s="21"/>
      <c r="AK42" s="107"/>
      <c r="AL42" s="106" t="s">
        <v>69</v>
      </c>
    </row>
    <row r="43" spans="3:38" s="101" customFormat="1" ht="11.25" customHeight="1">
      <c r="C43" s="102" t="s">
        <v>71</v>
      </c>
      <c r="E43" s="113" t="s">
        <v>72</v>
      </c>
      <c r="G43" s="210">
        <v>0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1</v>
      </c>
      <c r="P43" s="209">
        <v>0</v>
      </c>
      <c r="Q43" s="209">
        <v>0</v>
      </c>
      <c r="R43" s="209">
        <v>0</v>
      </c>
      <c r="S43" s="209">
        <v>1</v>
      </c>
      <c r="T43" s="209">
        <v>0</v>
      </c>
      <c r="U43" s="209">
        <v>0</v>
      </c>
      <c r="V43" s="209">
        <v>1</v>
      </c>
      <c r="W43" s="209">
        <v>1</v>
      </c>
      <c r="X43" s="209">
        <v>0</v>
      </c>
      <c r="Y43" s="209">
        <v>3</v>
      </c>
      <c r="Z43" s="209">
        <v>1</v>
      </c>
      <c r="AA43" s="209">
        <v>0</v>
      </c>
      <c r="AB43" s="209">
        <v>0</v>
      </c>
      <c r="AC43" s="209">
        <v>1</v>
      </c>
      <c r="AD43" s="209">
        <v>0</v>
      </c>
      <c r="AE43" s="209">
        <v>0</v>
      </c>
      <c r="AF43" s="209">
        <v>0</v>
      </c>
      <c r="AG43" s="209">
        <v>0</v>
      </c>
      <c r="AH43" s="209">
        <v>0</v>
      </c>
      <c r="AI43" s="192"/>
      <c r="AJ43" s="21"/>
      <c r="AK43" s="107"/>
      <c r="AL43" s="106" t="s">
        <v>71</v>
      </c>
    </row>
    <row r="44" spans="3:38" s="101" customFormat="1" ht="11.25" customHeight="1">
      <c r="C44" s="102" t="s">
        <v>73</v>
      </c>
      <c r="E44" s="113" t="s">
        <v>74</v>
      </c>
      <c r="G44" s="210">
        <v>0</v>
      </c>
      <c r="H44" s="209">
        <v>0</v>
      </c>
      <c r="I44" s="209">
        <v>0</v>
      </c>
      <c r="J44" s="209">
        <v>1</v>
      </c>
      <c r="K44" s="209">
        <v>0</v>
      </c>
      <c r="L44" s="209">
        <v>0</v>
      </c>
      <c r="M44" s="209">
        <v>6</v>
      </c>
      <c r="N44" s="209">
        <v>0</v>
      </c>
      <c r="O44" s="209">
        <v>4</v>
      </c>
      <c r="P44" s="209">
        <v>0</v>
      </c>
      <c r="Q44" s="209">
        <v>12</v>
      </c>
      <c r="R44" s="209">
        <v>3</v>
      </c>
      <c r="S44" s="209">
        <v>22</v>
      </c>
      <c r="T44" s="209">
        <v>8</v>
      </c>
      <c r="U44" s="209">
        <v>31</v>
      </c>
      <c r="V44" s="209">
        <v>9</v>
      </c>
      <c r="W44" s="209">
        <v>45</v>
      </c>
      <c r="X44" s="209">
        <v>14</v>
      </c>
      <c r="Y44" s="209">
        <v>38</v>
      </c>
      <c r="Z44" s="209">
        <v>9</v>
      </c>
      <c r="AA44" s="209">
        <v>18</v>
      </c>
      <c r="AB44" s="209">
        <v>8</v>
      </c>
      <c r="AC44" s="209">
        <v>3</v>
      </c>
      <c r="AD44" s="209">
        <v>6</v>
      </c>
      <c r="AE44" s="209">
        <v>0</v>
      </c>
      <c r="AF44" s="209">
        <v>0</v>
      </c>
      <c r="AG44" s="209">
        <v>0</v>
      </c>
      <c r="AH44" s="209">
        <v>0</v>
      </c>
      <c r="AI44" s="192"/>
      <c r="AJ44" s="21"/>
      <c r="AK44" s="107"/>
      <c r="AL44" s="106" t="s">
        <v>73</v>
      </c>
    </row>
    <row r="45" spans="3:38" s="101" customFormat="1" ht="11.25" customHeight="1">
      <c r="C45" s="102" t="s">
        <v>75</v>
      </c>
      <c r="E45" s="113" t="s">
        <v>76</v>
      </c>
      <c r="G45" s="210">
        <v>0</v>
      </c>
      <c r="H45" s="209">
        <v>0</v>
      </c>
      <c r="I45" s="209">
        <v>1</v>
      </c>
      <c r="J45" s="209">
        <v>1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09">
        <v>0</v>
      </c>
      <c r="Q45" s="209">
        <v>1</v>
      </c>
      <c r="R45" s="209">
        <v>0</v>
      </c>
      <c r="S45" s="209">
        <v>2</v>
      </c>
      <c r="T45" s="209">
        <v>0</v>
      </c>
      <c r="U45" s="209">
        <v>1</v>
      </c>
      <c r="V45" s="209">
        <v>0</v>
      </c>
      <c r="W45" s="209">
        <v>0</v>
      </c>
      <c r="X45" s="209">
        <v>5</v>
      </c>
      <c r="Y45" s="209">
        <v>1</v>
      </c>
      <c r="Z45" s="209">
        <v>1</v>
      </c>
      <c r="AA45" s="209">
        <v>1</v>
      </c>
      <c r="AB45" s="209">
        <v>3</v>
      </c>
      <c r="AC45" s="209">
        <v>0</v>
      </c>
      <c r="AD45" s="209">
        <v>1</v>
      </c>
      <c r="AE45" s="209">
        <v>2</v>
      </c>
      <c r="AF45" s="209">
        <v>0</v>
      </c>
      <c r="AG45" s="209">
        <v>0</v>
      </c>
      <c r="AH45" s="209">
        <v>0</v>
      </c>
      <c r="AI45" s="192"/>
      <c r="AJ45" s="21"/>
      <c r="AK45" s="107"/>
      <c r="AL45" s="106" t="s">
        <v>75</v>
      </c>
    </row>
    <row r="46" spans="3:38" s="101" customFormat="1" ht="7.5" customHeight="1">
      <c r="C46" s="102"/>
      <c r="G46" s="215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09"/>
      <c r="AI46" s="192"/>
      <c r="AJ46" s="21"/>
      <c r="AK46" s="107"/>
      <c r="AL46" s="106"/>
    </row>
    <row r="47" spans="3:38" s="101" customFormat="1" ht="11.25" customHeight="1">
      <c r="C47" s="102" t="s">
        <v>154</v>
      </c>
      <c r="E47" s="113" t="s">
        <v>77</v>
      </c>
      <c r="G47" s="210">
        <v>0</v>
      </c>
      <c r="H47" s="209">
        <v>0</v>
      </c>
      <c r="I47" s="209">
        <v>6</v>
      </c>
      <c r="J47" s="209">
        <v>1</v>
      </c>
      <c r="K47" s="209">
        <v>5</v>
      </c>
      <c r="L47" s="209">
        <v>5</v>
      </c>
      <c r="M47" s="209">
        <v>3</v>
      </c>
      <c r="N47" s="209">
        <v>0</v>
      </c>
      <c r="O47" s="209">
        <v>11</v>
      </c>
      <c r="P47" s="209">
        <v>5</v>
      </c>
      <c r="Q47" s="209">
        <v>42</v>
      </c>
      <c r="R47" s="209">
        <v>9</v>
      </c>
      <c r="S47" s="209">
        <v>65</v>
      </c>
      <c r="T47" s="209">
        <v>22</v>
      </c>
      <c r="U47" s="209">
        <v>106</v>
      </c>
      <c r="V47" s="209">
        <v>52</v>
      </c>
      <c r="W47" s="209">
        <v>161</v>
      </c>
      <c r="X47" s="209">
        <v>94</v>
      </c>
      <c r="Y47" s="209">
        <v>206</v>
      </c>
      <c r="Z47" s="209">
        <v>144</v>
      </c>
      <c r="AA47" s="209">
        <v>131</v>
      </c>
      <c r="AB47" s="209">
        <v>133</v>
      </c>
      <c r="AC47" s="209">
        <v>21</v>
      </c>
      <c r="AD47" s="209">
        <v>70</v>
      </c>
      <c r="AE47" s="209">
        <v>6</v>
      </c>
      <c r="AF47" s="209">
        <v>24</v>
      </c>
      <c r="AG47" s="209">
        <v>0</v>
      </c>
      <c r="AH47" s="209">
        <v>0</v>
      </c>
      <c r="AI47" s="192"/>
      <c r="AJ47" s="21"/>
      <c r="AK47" s="107"/>
      <c r="AL47" s="106" t="s">
        <v>154</v>
      </c>
    </row>
    <row r="48" spans="3:38" s="101" customFormat="1" ht="11.25" customHeight="1">
      <c r="C48" s="102" t="s">
        <v>78</v>
      </c>
      <c r="E48" s="113" t="s">
        <v>79</v>
      </c>
      <c r="G48" s="210">
        <v>0</v>
      </c>
      <c r="H48" s="209">
        <v>0</v>
      </c>
      <c r="I48" s="209">
        <v>0</v>
      </c>
      <c r="J48" s="209">
        <v>0</v>
      </c>
      <c r="K48" s="209">
        <v>1</v>
      </c>
      <c r="L48" s="209">
        <v>0</v>
      </c>
      <c r="M48" s="209">
        <v>1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2</v>
      </c>
      <c r="T48" s="209">
        <v>2</v>
      </c>
      <c r="U48" s="209">
        <v>4</v>
      </c>
      <c r="V48" s="209">
        <v>4</v>
      </c>
      <c r="W48" s="209">
        <v>5</v>
      </c>
      <c r="X48" s="209">
        <v>7</v>
      </c>
      <c r="Y48" s="209">
        <v>5</v>
      </c>
      <c r="Z48" s="209">
        <v>4</v>
      </c>
      <c r="AA48" s="209">
        <v>5</v>
      </c>
      <c r="AB48" s="209">
        <v>7</v>
      </c>
      <c r="AC48" s="209">
        <v>1</v>
      </c>
      <c r="AD48" s="209">
        <v>2</v>
      </c>
      <c r="AE48" s="209">
        <v>0</v>
      </c>
      <c r="AF48" s="209">
        <v>1</v>
      </c>
      <c r="AG48" s="209">
        <v>0</v>
      </c>
      <c r="AH48" s="209">
        <v>0</v>
      </c>
      <c r="AI48" s="192"/>
      <c r="AJ48" s="21"/>
      <c r="AK48" s="107"/>
      <c r="AL48" s="106" t="s">
        <v>78</v>
      </c>
    </row>
    <row r="49" spans="3:38" s="101" customFormat="1" ht="11.25" customHeight="1">
      <c r="C49" s="102" t="s">
        <v>80</v>
      </c>
      <c r="E49" s="113" t="s">
        <v>81</v>
      </c>
      <c r="G49" s="210">
        <v>0</v>
      </c>
      <c r="H49" s="209">
        <v>0</v>
      </c>
      <c r="I49" s="209">
        <v>0</v>
      </c>
      <c r="J49" s="209">
        <v>0</v>
      </c>
      <c r="K49" s="209">
        <v>0</v>
      </c>
      <c r="L49" s="209">
        <v>0</v>
      </c>
      <c r="M49" s="209">
        <v>2</v>
      </c>
      <c r="N49" s="209">
        <v>0</v>
      </c>
      <c r="O49" s="209">
        <v>1</v>
      </c>
      <c r="P49" s="209">
        <v>2</v>
      </c>
      <c r="Q49" s="209">
        <v>2</v>
      </c>
      <c r="R49" s="209">
        <v>0</v>
      </c>
      <c r="S49" s="209">
        <v>5</v>
      </c>
      <c r="T49" s="209">
        <v>2</v>
      </c>
      <c r="U49" s="209">
        <v>8</v>
      </c>
      <c r="V49" s="209">
        <v>1</v>
      </c>
      <c r="W49" s="209">
        <v>11</v>
      </c>
      <c r="X49" s="209">
        <v>6</v>
      </c>
      <c r="Y49" s="209">
        <v>14</v>
      </c>
      <c r="Z49" s="209">
        <v>16</v>
      </c>
      <c r="AA49" s="209">
        <v>4</v>
      </c>
      <c r="AB49" s="209">
        <v>17</v>
      </c>
      <c r="AC49" s="209">
        <v>3</v>
      </c>
      <c r="AD49" s="209">
        <v>4</v>
      </c>
      <c r="AE49" s="209">
        <v>0</v>
      </c>
      <c r="AF49" s="209">
        <v>1</v>
      </c>
      <c r="AG49" s="209">
        <v>0</v>
      </c>
      <c r="AH49" s="209">
        <v>0</v>
      </c>
      <c r="AI49" s="192"/>
      <c r="AJ49" s="21"/>
      <c r="AK49" s="107"/>
      <c r="AL49" s="106" t="s">
        <v>80</v>
      </c>
    </row>
    <row r="50" spans="3:38" s="101" customFormat="1" ht="11.25" customHeight="1">
      <c r="C50" s="102" t="s">
        <v>82</v>
      </c>
      <c r="E50" s="113" t="s">
        <v>83</v>
      </c>
      <c r="G50" s="210">
        <v>2</v>
      </c>
      <c r="H50" s="209">
        <v>3</v>
      </c>
      <c r="I50" s="209">
        <v>16</v>
      </c>
      <c r="J50" s="209">
        <v>3</v>
      </c>
      <c r="K50" s="209">
        <v>8</v>
      </c>
      <c r="L50" s="209">
        <v>3</v>
      </c>
      <c r="M50" s="209">
        <v>14</v>
      </c>
      <c r="N50" s="209">
        <v>6</v>
      </c>
      <c r="O50" s="209">
        <v>15</v>
      </c>
      <c r="P50" s="209">
        <v>4</v>
      </c>
      <c r="Q50" s="209">
        <v>32</v>
      </c>
      <c r="R50" s="209">
        <v>8</v>
      </c>
      <c r="S50" s="209">
        <v>19</v>
      </c>
      <c r="T50" s="209">
        <v>12</v>
      </c>
      <c r="U50" s="209">
        <v>27</v>
      </c>
      <c r="V50" s="209">
        <v>14</v>
      </c>
      <c r="W50" s="209">
        <v>15</v>
      </c>
      <c r="X50" s="209">
        <v>18</v>
      </c>
      <c r="Y50" s="209">
        <v>10</v>
      </c>
      <c r="Z50" s="209">
        <v>7</v>
      </c>
      <c r="AA50" s="209">
        <v>2</v>
      </c>
      <c r="AB50" s="209">
        <v>5</v>
      </c>
      <c r="AC50" s="209">
        <v>1</v>
      </c>
      <c r="AD50" s="209">
        <v>1</v>
      </c>
      <c r="AE50" s="209">
        <v>0</v>
      </c>
      <c r="AF50" s="209">
        <v>1</v>
      </c>
      <c r="AG50" s="209">
        <v>0</v>
      </c>
      <c r="AH50" s="209">
        <v>0</v>
      </c>
      <c r="AI50" s="192"/>
      <c r="AJ50" s="21"/>
      <c r="AK50" s="107"/>
      <c r="AL50" s="106" t="s">
        <v>82</v>
      </c>
    </row>
    <row r="51" spans="3:38" s="101" customFormat="1" ht="11.25" customHeight="1">
      <c r="C51" s="102" t="s">
        <v>84</v>
      </c>
      <c r="E51" s="113" t="s">
        <v>85</v>
      </c>
      <c r="G51" s="210">
        <v>1</v>
      </c>
      <c r="H51" s="209">
        <v>0</v>
      </c>
      <c r="I51" s="209">
        <v>3</v>
      </c>
      <c r="J51" s="209">
        <v>2</v>
      </c>
      <c r="K51" s="209">
        <v>0</v>
      </c>
      <c r="L51" s="209">
        <v>2</v>
      </c>
      <c r="M51" s="209">
        <v>7</v>
      </c>
      <c r="N51" s="209">
        <v>1</v>
      </c>
      <c r="O51" s="209">
        <v>3</v>
      </c>
      <c r="P51" s="209">
        <v>3</v>
      </c>
      <c r="Q51" s="209">
        <v>22</v>
      </c>
      <c r="R51" s="209">
        <v>11</v>
      </c>
      <c r="S51" s="209">
        <v>18</v>
      </c>
      <c r="T51" s="209">
        <v>6</v>
      </c>
      <c r="U51" s="209">
        <v>36</v>
      </c>
      <c r="V51" s="209">
        <v>27</v>
      </c>
      <c r="W51" s="209">
        <v>40</v>
      </c>
      <c r="X51" s="209">
        <v>34</v>
      </c>
      <c r="Y51" s="209">
        <v>36</v>
      </c>
      <c r="Z51" s="209">
        <v>48</v>
      </c>
      <c r="AA51" s="209">
        <v>21</v>
      </c>
      <c r="AB51" s="209">
        <v>56</v>
      </c>
      <c r="AC51" s="209">
        <v>5</v>
      </c>
      <c r="AD51" s="209">
        <v>19</v>
      </c>
      <c r="AE51" s="209">
        <v>0</v>
      </c>
      <c r="AF51" s="209">
        <v>5</v>
      </c>
      <c r="AG51" s="209">
        <v>0</v>
      </c>
      <c r="AH51" s="209">
        <v>0</v>
      </c>
      <c r="AI51" s="192"/>
      <c r="AJ51" s="21"/>
      <c r="AK51" s="107"/>
      <c r="AL51" s="106" t="s">
        <v>84</v>
      </c>
    </row>
    <row r="52" spans="3:38" s="101" customFormat="1" ht="7.5" customHeight="1">
      <c r="C52" s="102"/>
      <c r="E52" s="113"/>
      <c r="G52" s="215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09"/>
      <c r="AI52" s="192"/>
      <c r="AJ52" s="21"/>
      <c r="AK52" s="107"/>
      <c r="AL52" s="106"/>
    </row>
    <row r="53" spans="3:38" s="101" customFormat="1" ht="11.25" customHeight="1">
      <c r="C53" s="102" t="s">
        <v>86</v>
      </c>
      <c r="E53" s="113" t="s">
        <v>87</v>
      </c>
      <c r="G53" s="210">
        <v>0</v>
      </c>
      <c r="H53" s="209">
        <v>0</v>
      </c>
      <c r="I53" s="209">
        <v>0</v>
      </c>
      <c r="J53" s="209">
        <v>0</v>
      </c>
      <c r="K53" s="209">
        <v>0</v>
      </c>
      <c r="L53" s="209">
        <v>0</v>
      </c>
      <c r="M53" s="209">
        <v>0</v>
      </c>
      <c r="N53" s="209">
        <v>0</v>
      </c>
      <c r="O53" s="209">
        <v>3</v>
      </c>
      <c r="P53" s="209">
        <v>0</v>
      </c>
      <c r="Q53" s="209">
        <v>0</v>
      </c>
      <c r="R53" s="209">
        <v>1</v>
      </c>
      <c r="S53" s="209">
        <v>3</v>
      </c>
      <c r="T53" s="209">
        <v>0</v>
      </c>
      <c r="U53" s="209">
        <v>2</v>
      </c>
      <c r="V53" s="209">
        <v>0</v>
      </c>
      <c r="W53" s="209">
        <v>0</v>
      </c>
      <c r="X53" s="209">
        <v>0</v>
      </c>
      <c r="Y53" s="209">
        <v>5</v>
      </c>
      <c r="Z53" s="209">
        <v>6</v>
      </c>
      <c r="AA53" s="209">
        <v>0</v>
      </c>
      <c r="AB53" s="209">
        <v>5</v>
      </c>
      <c r="AC53" s="209">
        <v>0</v>
      </c>
      <c r="AD53" s="209">
        <v>3</v>
      </c>
      <c r="AE53" s="209">
        <v>0</v>
      </c>
      <c r="AF53" s="209">
        <v>1</v>
      </c>
      <c r="AG53" s="209">
        <v>0</v>
      </c>
      <c r="AH53" s="209">
        <v>0</v>
      </c>
      <c r="AI53" s="192"/>
      <c r="AJ53" s="21"/>
      <c r="AK53" s="107"/>
      <c r="AL53" s="106" t="s">
        <v>86</v>
      </c>
    </row>
    <row r="54" spans="3:38" s="101" customFormat="1" ht="11.25" customHeight="1">
      <c r="C54" s="102" t="s">
        <v>88</v>
      </c>
      <c r="E54" s="113" t="s">
        <v>89</v>
      </c>
      <c r="G54" s="210">
        <v>0</v>
      </c>
      <c r="H54" s="209">
        <v>0</v>
      </c>
      <c r="I54" s="209">
        <v>0</v>
      </c>
      <c r="J54" s="209">
        <v>1</v>
      </c>
      <c r="K54" s="209">
        <v>2</v>
      </c>
      <c r="L54" s="209">
        <v>0</v>
      </c>
      <c r="M54" s="209">
        <v>1</v>
      </c>
      <c r="N54" s="209">
        <v>1</v>
      </c>
      <c r="O54" s="209">
        <v>2</v>
      </c>
      <c r="P54" s="209">
        <v>1</v>
      </c>
      <c r="Q54" s="209">
        <v>6</v>
      </c>
      <c r="R54" s="209">
        <v>2</v>
      </c>
      <c r="S54" s="209">
        <v>9</v>
      </c>
      <c r="T54" s="209">
        <v>4</v>
      </c>
      <c r="U54" s="209">
        <v>7</v>
      </c>
      <c r="V54" s="209">
        <v>12</v>
      </c>
      <c r="W54" s="209">
        <v>10</v>
      </c>
      <c r="X54" s="209">
        <v>9</v>
      </c>
      <c r="Y54" s="209">
        <v>2</v>
      </c>
      <c r="Z54" s="209">
        <v>9</v>
      </c>
      <c r="AA54" s="209">
        <v>4</v>
      </c>
      <c r="AB54" s="209">
        <v>8</v>
      </c>
      <c r="AC54" s="209">
        <v>0</v>
      </c>
      <c r="AD54" s="209">
        <v>3</v>
      </c>
      <c r="AE54" s="209">
        <v>1</v>
      </c>
      <c r="AF54" s="209">
        <v>0</v>
      </c>
      <c r="AG54" s="209">
        <v>0</v>
      </c>
      <c r="AH54" s="209">
        <v>0</v>
      </c>
      <c r="AI54" s="192"/>
      <c r="AJ54" s="21"/>
      <c r="AK54" s="107"/>
      <c r="AL54" s="106" t="s">
        <v>88</v>
      </c>
    </row>
    <row r="55" spans="3:38" s="101" customFormat="1" ht="11.25" customHeight="1">
      <c r="C55" s="102" t="s">
        <v>90</v>
      </c>
      <c r="E55" s="113" t="s">
        <v>91</v>
      </c>
      <c r="G55" s="210">
        <v>0</v>
      </c>
      <c r="H55" s="209">
        <v>1</v>
      </c>
      <c r="I55" s="209">
        <v>0</v>
      </c>
      <c r="J55" s="209">
        <v>0</v>
      </c>
      <c r="K55" s="209">
        <v>1</v>
      </c>
      <c r="L55" s="209">
        <v>0</v>
      </c>
      <c r="M55" s="209">
        <v>0</v>
      </c>
      <c r="N55" s="209">
        <v>0</v>
      </c>
      <c r="O55" s="209">
        <v>1</v>
      </c>
      <c r="P55" s="209">
        <v>1</v>
      </c>
      <c r="Q55" s="209">
        <v>3</v>
      </c>
      <c r="R55" s="209">
        <v>1</v>
      </c>
      <c r="S55" s="209">
        <v>2</v>
      </c>
      <c r="T55" s="209">
        <v>2</v>
      </c>
      <c r="U55" s="209">
        <v>4</v>
      </c>
      <c r="V55" s="209">
        <v>4</v>
      </c>
      <c r="W55" s="209">
        <v>6</v>
      </c>
      <c r="X55" s="209">
        <v>14</v>
      </c>
      <c r="Y55" s="209">
        <v>10</v>
      </c>
      <c r="Z55" s="209">
        <v>10</v>
      </c>
      <c r="AA55" s="209">
        <v>2</v>
      </c>
      <c r="AB55" s="209">
        <v>3</v>
      </c>
      <c r="AC55" s="209">
        <v>0</v>
      </c>
      <c r="AD55" s="209">
        <v>4</v>
      </c>
      <c r="AE55" s="209">
        <v>0</v>
      </c>
      <c r="AF55" s="209">
        <v>0</v>
      </c>
      <c r="AG55" s="209">
        <v>0</v>
      </c>
      <c r="AH55" s="209">
        <v>0</v>
      </c>
      <c r="AI55" s="192"/>
      <c r="AJ55" s="21"/>
      <c r="AK55" s="107"/>
      <c r="AL55" s="106" t="s">
        <v>90</v>
      </c>
    </row>
    <row r="56" spans="3:38" s="101" customFormat="1" ht="11.25" customHeight="1">
      <c r="C56" s="102" t="s">
        <v>92</v>
      </c>
      <c r="E56" s="113" t="s">
        <v>93</v>
      </c>
      <c r="G56" s="210">
        <v>1</v>
      </c>
      <c r="H56" s="209">
        <v>0</v>
      </c>
      <c r="I56" s="209">
        <v>1</v>
      </c>
      <c r="J56" s="209">
        <v>0</v>
      </c>
      <c r="K56" s="209">
        <v>2</v>
      </c>
      <c r="L56" s="209">
        <v>0</v>
      </c>
      <c r="M56" s="209">
        <v>5</v>
      </c>
      <c r="N56" s="209">
        <v>1</v>
      </c>
      <c r="O56" s="209">
        <v>2</v>
      </c>
      <c r="P56" s="209">
        <v>0</v>
      </c>
      <c r="Q56" s="209">
        <v>10</v>
      </c>
      <c r="R56" s="209">
        <v>7</v>
      </c>
      <c r="S56" s="209">
        <v>16</v>
      </c>
      <c r="T56" s="209">
        <v>6</v>
      </c>
      <c r="U56" s="209">
        <v>31</v>
      </c>
      <c r="V56" s="209">
        <v>17</v>
      </c>
      <c r="W56" s="209">
        <v>43</v>
      </c>
      <c r="X56" s="209">
        <v>32</v>
      </c>
      <c r="Y56" s="209">
        <v>48</v>
      </c>
      <c r="Z56" s="209">
        <v>38</v>
      </c>
      <c r="AA56" s="209">
        <v>23</v>
      </c>
      <c r="AB56" s="209">
        <v>40</v>
      </c>
      <c r="AC56" s="209">
        <v>11</v>
      </c>
      <c r="AD56" s="209">
        <v>22</v>
      </c>
      <c r="AE56" s="209">
        <v>2</v>
      </c>
      <c r="AF56" s="209">
        <v>4</v>
      </c>
      <c r="AG56" s="209">
        <v>0</v>
      </c>
      <c r="AH56" s="209">
        <v>0</v>
      </c>
      <c r="AI56" s="192"/>
      <c r="AJ56" s="21"/>
      <c r="AK56" s="107"/>
      <c r="AL56" s="106" t="s">
        <v>92</v>
      </c>
    </row>
    <row r="57" spans="3:38" s="101" customFormat="1" ht="11.25" customHeight="1">
      <c r="C57" s="102" t="s">
        <v>94</v>
      </c>
      <c r="E57" s="113" t="s">
        <v>177</v>
      </c>
      <c r="G57" s="210">
        <v>0</v>
      </c>
      <c r="H57" s="209">
        <v>1</v>
      </c>
      <c r="I57" s="209">
        <v>0</v>
      </c>
      <c r="J57" s="209">
        <v>1</v>
      </c>
      <c r="K57" s="209">
        <v>0</v>
      </c>
      <c r="L57" s="209">
        <v>0</v>
      </c>
      <c r="M57" s="209">
        <v>0</v>
      </c>
      <c r="N57" s="209">
        <v>0</v>
      </c>
      <c r="O57" s="209">
        <v>1</v>
      </c>
      <c r="P57" s="209">
        <v>1</v>
      </c>
      <c r="Q57" s="209">
        <v>2</v>
      </c>
      <c r="R57" s="209">
        <v>2</v>
      </c>
      <c r="S57" s="209">
        <v>5</v>
      </c>
      <c r="T57" s="209">
        <v>5</v>
      </c>
      <c r="U57" s="209">
        <v>8</v>
      </c>
      <c r="V57" s="209">
        <v>4</v>
      </c>
      <c r="W57" s="209">
        <v>15</v>
      </c>
      <c r="X57" s="209">
        <v>19</v>
      </c>
      <c r="Y57" s="209">
        <v>12</v>
      </c>
      <c r="Z57" s="209">
        <v>30</v>
      </c>
      <c r="AA57" s="209">
        <v>5</v>
      </c>
      <c r="AB57" s="209">
        <v>14</v>
      </c>
      <c r="AC57" s="209">
        <v>2</v>
      </c>
      <c r="AD57" s="209">
        <v>13</v>
      </c>
      <c r="AE57" s="209">
        <v>1</v>
      </c>
      <c r="AF57" s="209">
        <v>3</v>
      </c>
      <c r="AG57" s="209">
        <v>0</v>
      </c>
      <c r="AH57" s="209">
        <v>0</v>
      </c>
      <c r="AI57" s="192"/>
      <c r="AJ57" s="21"/>
      <c r="AK57" s="107"/>
      <c r="AL57" s="106" t="s">
        <v>94</v>
      </c>
    </row>
    <row r="58" spans="3:38" s="101" customFormat="1" ht="7.5" customHeight="1">
      <c r="C58" s="102"/>
      <c r="E58" s="113"/>
      <c r="G58" s="215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09"/>
      <c r="AI58" s="192"/>
      <c r="AJ58" s="21"/>
      <c r="AK58" s="107"/>
      <c r="AL58" s="106"/>
    </row>
    <row r="59" spans="3:38" s="101" customFormat="1" ht="11.25" customHeight="1">
      <c r="C59" s="102" t="s">
        <v>95</v>
      </c>
      <c r="E59" s="113" t="s">
        <v>96</v>
      </c>
      <c r="G59" s="210" t="s">
        <v>195</v>
      </c>
      <c r="H59" s="209">
        <v>0</v>
      </c>
      <c r="I59" s="209" t="s">
        <v>195</v>
      </c>
      <c r="J59" s="209">
        <v>0</v>
      </c>
      <c r="K59" s="209" t="s">
        <v>195</v>
      </c>
      <c r="L59" s="209">
        <v>0</v>
      </c>
      <c r="M59" s="209" t="s">
        <v>195</v>
      </c>
      <c r="N59" s="209">
        <v>0</v>
      </c>
      <c r="O59" s="209" t="s">
        <v>195</v>
      </c>
      <c r="P59" s="209">
        <v>0</v>
      </c>
      <c r="Q59" s="209" t="s">
        <v>195</v>
      </c>
      <c r="R59" s="209">
        <v>0</v>
      </c>
      <c r="S59" s="209" t="s">
        <v>195</v>
      </c>
      <c r="T59" s="209">
        <v>0</v>
      </c>
      <c r="U59" s="209" t="s">
        <v>195</v>
      </c>
      <c r="V59" s="209">
        <v>0</v>
      </c>
      <c r="W59" s="209" t="s">
        <v>195</v>
      </c>
      <c r="X59" s="209">
        <v>0</v>
      </c>
      <c r="Y59" s="209" t="s">
        <v>195</v>
      </c>
      <c r="Z59" s="209">
        <v>0</v>
      </c>
      <c r="AA59" s="209" t="s">
        <v>195</v>
      </c>
      <c r="AB59" s="209">
        <v>0</v>
      </c>
      <c r="AC59" s="209" t="s">
        <v>195</v>
      </c>
      <c r="AD59" s="209">
        <v>0</v>
      </c>
      <c r="AE59" s="209" t="s">
        <v>195</v>
      </c>
      <c r="AF59" s="209">
        <v>0</v>
      </c>
      <c r="AG59" s="209" t="s">
        <v>195</v>
      </c>
      <c r="AH59" s="209">
        <v>0</v>
      </c>
      <c r="AI59" s="192"/>
      <c r="AJ59" s="21"/>
      <c r="AK59" s="107"/>
      <c r="AL59" s="106" t="s">
        <v>95</v>
      </c>
    </row>
    <row r="60" spans="3:38" s="101" customFormat="1" ht="11.25" customHeight="1">
      <c r="C60" s="102" t="s">
        <v>97</v>
      </c>
      <c r="E60" s="113" t="s">
        <v>98</v>
      </c>
      <c r="G60" s="210">
        <v>0</v>
      </c>
      <c r="H60" s="209">
        <v>0</v>
      </c>
      <c r="I60" s="209">
        <v>0</v>
      </c>
      <c r="J60" s="209">
        <v>0</v>
      </c>
      <c r="K60" s="209">
        <v>0</v>
      </c>
      <c r="L60" s="209">
        <v>0</v>
      </c>
      <c r="M60" s="209">
        <v>0</v>
      </c>
      <c r="N60" s="209">
        <v>0</v>
      </c>
      <c r="O60" s="209">
        <v>0</v>
      </c>
      <c r="P60" s="209">
        <v>0</v>
      </c>
      <c r="Q60" s="209">
        <v>0</v>
      </c>
      <c r="R60" s="209">
        <v>0</v>
      </c>
      <c r="S60" s="209">
        <v>0</v>
      </c>
      <c r="T60" s="209">
        <v>0</v>
      </c>
      <c r="U60" s="209">
        <v>0</v>
      </c>
      <c r="V60" s="209">
        <v>0</v>
      </c>
      <c r="W60" s="209">
        <v>0</v>
      </c>
      <c r="X60" s="209">
        <v>0</v>
      </c>
      <c r="Y60" s="209">
        <v>0</v>
      </c>
      <c r="Z60" s="209">
        <v>0</v>
      </c>
      <c r="AA60" s="209">
        <v>0</v>
      </c>
      <c r="AB60" s="209">
        <v>0</v>
      </c>
      <c r="AC60" s="209">
        <v>0</v>
      </c>
      <c r="AD60" s="209">
        <v>0</v>
      </c>
      <c r="AE60" s="209">
        <v>0</v>
      </c>
      <c r="AF60" s="209">
        <v>0</v>
      </c>
      <c r="AG60" s="209">
        <v>0</v>
      </c>
      <c r="AH60" s="209">
        <v>0</v>
      </c>
      <c r="AI60" s="192"/>
      <c r="AJ60" s="21"/>
      <c r="AK60" s="107"/>
      <c r="AL60" s="106" t="s">
        <v>97</v>
      </c>
    </row>
    <row r="61" spans="3:38" s="101" customFormat="1" ht="11.25" customHeight="1">
      <c r="C61" s="102" t="s">
        <v>99</v>
      </c>
      <c r="E61" s="113" t="s">
        <v>100</v>
      </c>
      <c r="G61" s="210">
        <v>1</v>
      </c>
      <c r="H61" s="209">
        <v>2</v>
      </c>
      <c r="I61" s="209">
        <v>1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09">
        <v>2</v>
      </c>
      <c r="P61" s="209">
        <v>0</v>
      </c>
      <c r="Q61" s="209">
        <v>0</v>
      </c>
      <c r="R61" s="209">
        <v>0</v>
      </c>
      <c r="S61" s="209">
        <v>0</v>
      </c>
      <c r="T61" s="209">
        <v>0</v>
      </c>
      <c r="U61" s="209">
        <v>1</v>
      </c>
      <c r="V61" s="209">
        <v>1</v>
      </c>
      <c r="W61" s="209">
        <v>1</v>
      </c>
      <c r="X61" s="209">
        <v>0</v>
      </c>
      <c r="Y61" s="209">
        <v>0</v>
      </c>
      <c r="Z61" s="209">
        <v>2</v>
      </c>
      <c r="AA61" s="209">
        <v>0</v>
      </c>
      <c r="AB61" s="209">
        <v>3</v>
      </c>
      <c r="AC61" s="209">
        <v>0</v>
      </c>
      <c r="AD61" s="209">
        <v>2</v>
      </c>
      <c r="AE61" s="209">
        <v>0</v>
      </c>
      <c r="AF61" s="209">
        <v>0</v>
      </c>
      <c r="AG61" s="209">
        <v>0</v>
      </c>
      <c r="AH61" s="209">
        <v>0</v>
      </c>
      <c r="AI61" s="192"/>
      <c r="AJ61" s="21"/>
      <c r="AK61" s="107"/>
      <c r="AL61" s="106" t="s">
        <v>99</v>
      </c>
    </row>
    <row r="62" spans="3:38" s="101" customFormat="1" ht="11.25" customHeight="1">
      <c r="C62" s="102" t="s">
        <v>101</v>
      </c>
      <c r="E62" s="113" t="s">
        <v>102</v>
      </c>
      <c r="G62" s="210">
        <v>0</v>
      </c>
      <c r="H62" s="209">
        <v>0</v>
      </c>
      <c r="I62" s="209">
        <v>0</v>
      </c>
      <c r="J62" s="209">
        <v>0</v>
      </c>
      <c r="K62" s="209">
        <v>0</v>
      </c>
      <c r="L62" s="209">
        <v>0</v>
      </c>
      <c r="M62" s="209">
        <v>0</v>
      </c>
      <c r="N62" s="209">
        <v>0</v>
      </c>
      <c r="O62" s="209">
        <v>0</v>
      </c>
      <c r="P62" s="209">
        <v>0</v>
      </c>
      <c r="Q62" s="209">
        <v>2</v>
      </c>
      <c r="R62" s="209">
        <v>3</v>
      </c>
      <c r="S62" s="209">
        <v>10</v>
      </c>
      <c r="T62" s="209">
        <v>8</v>
      </c>
      <c r="U62" s="209">
        <v>21</v>
      </c>
      <c r="V62" s="209">
        <v>29</v>
      </c>
      <c r="W62" s="209">
        <v>72</v>
      </c>
      <c r="X62" s="209">
        <v>88</v>
      </c>
      <c r="Y62" s="209">
        <v>124</v>
      </c>
      <c r="Z62" s="209">
        <v>280</v>
      </c>
      <c r="AA62" s="209">
        <v>130</v>
      </c>
      <c r="AB62" s="209">
        <v>390</v>
      </c>
      <c r="AC62" s="209">
        <v>65</v>
      </c>
      <c r="AD62" s="209">
        <v>282</v>
      </c>
      <c r="AE62" s="209">
        <v>16</v>
      </c>
      <c r="AF62" s="209">
        <v>107</v>
      </c>
      <c r="AG62" s="209">
        <v>0</v>
      </c>
      <c r="AH62" s="209">
        <v>0</v>
      </c>
      <c r="AI62" s="192"/>
      <c r="AJ62" s="21"/>
      <c r="AK62" s="107"/>
      <c r="AL62" s="106" t="s">
        <v>101</v>
      </c>
    </row>
    <row r="63" spans="3:38" s="101" customFormat="1" ht="11.25" customHeight="1">
      <c r="C63" s="102" t="s">
        <v>103</v>
      </c>
      <c r="E63" s="113" t="s">
        <v>104</v>
      </c>
      <c r="G63" s="210">
        <v>0</v>
      </c>
      <c r="H63" s="209">
        <v>0</v>
      </c>
      <c r="I63" s="209">
        <v>0</v>
      </c>
      <c r="J63" s="209">
        <v>0</v>
      </c>
      <c r="K63" s="209">
        <v>0</v>
      </c>
      <c r="L63" s="209">
        <v>0</v>
      </c>
      <c r="M63" s="209">
        <v>0</v>
      </c>
      <c r="N63" s="209">
        <v>0</v>
      </c>
      <c r="O63" s="209">
        <v>0</v>
      </c>
      <c r="P63" s="209">
        <v>0</v>
      </c>
      <c r="Q63" s="209">
        <v>0</v>
      </c>
      <c r="R63" s="209">
        <v>0</v>
      </c>
      <c r="S63" s="209">
        <v>0</v>
      </c>
      <c r="T63" s="209">
        <v>0</v>
      </c>
      <c r="U63" s="209">
        <v>0</v>
      </c>
      <c r="V63" s="209">
        <v>0</v>
      </c>
      <c r="W63" s="209">
        <v>0</v>
      </c>
      <c r="X63" s="209">
        <v>0</v>
      </c>
      <c r="Y63" s="209">
        <v>0</v>
      </c>
      <c r="Z63" s="209">
        <v>0</v>
      </c>
      <c r="AA63" s="209">
        <v>0</v>
      </c>
      <c r="AB63" s="209">
        <v>0</v>
      </c>
      <c r="AC63" s="209">
        <v>0</v>
      </c>
      <c r="AD63" s="209">
        <v>0</v>
      </c>
      <c r="AE63" s="209">
        <v>0</v>
      </c>
      <c r="AF63" s="209">
        <v>0</v>
      </c>
      <c r="AG63" s="209">
        <v>0</v>
      </c>
      <c r="AH63" s="209">
        <v>0</v>
      </c>
      <c r="AI63" s="192"/>
      <c r="AJ63" s="21"/>
      <c r="AK63" s="107"/>
      <c r="AL63" s="106" t="s">
        <v>103</v>
      </c>
    </row>
    <row r="64" spans="3:38" s="101" customFormat="1" ht="7.5" customHeight="1">
      <c r="C64" s="102"/>
      <c r="E64" s="113"/>
      <c r="G64" s="215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09"/>
      <c r="AI64" s="192"/>
      <c r="AJ64" s="21"/>
      <c r="AK64" s="107"/>
      <c r="AL64" s="106"/>
    </row>
    <row r="65" spans="1:38" s="101" customFormat="1" ht="21.75" customHeight="1">
      <c r="C65" s="102" t="s">
        <v>105</v>
      </c>
      <c r="E65" s="201" t="s">
        <v>131</v>
      </c>
      <c r="G65" s="210">
        <v>8</v>
      </c>
      <c r="H65" s="209">
        <v>1</v>
      </c>
      <c r="I65" s="209">
        <v>26</v>
      </c>
      <c r="J65" s="209">
        <v>3</v>
      </c>
      <c r="K65" s="209">
        <v>21</v>
      </c>
      <c r="L65" s="209">
        <v>6</v>
      </c>
      <c r="M65" s="209">
        <v>31</v>
      </c>
      <c r="N65" s="209">
        <v>5</v>
      </c>
      <c r="O65" s="209">
        <v>58</v>
      </c>
      <c r="P65" s="209">
        <v>9</v>
      </c>
      <c r="Q65" s="209">
        <v>93</v>
      </c>
      <c r="R65" s="209">
        <v>20</v>
      </c>
      <c r="S65" s="209">
        <v>86</v>
      </c>
      <c r="T65" s="209">
        <v>29</v>
      </c>
      <c r="U65" s="209">
        <v>91</v>
      </c>
      <c r="V65" s="209">
        <v>53</v>
      </c>
      <c r="W65" s="209">
        <v>101</v>
      </c>
      <c r="X65" s="209">
        <v>81</v>
      </c>
      <c r="Y65" s="209">
        <v>62</v>
      </c>
      <c r="Z65" s="209">
        <v>83</v>
      </c>
      <c r="AA65" s="209">
        <v>32</v>
      </c>
      <c r="AB65" s="209">
        <v>59</v>
      </c>
      <c r="AC65" s="209">
        <v>6</v>
      </c>
      <c r="AD65" s="209">
        <v>20</v>
      </c>
      <c r="AE65" s="209">
        <v>3</v>
      </c>
      <c r="AF65" s="209">
        <v>6</v>
      </c>
      <c r="AG65" s="209">
        <v>0</v>
      </c>
      <c r="AH65" s="209">
        <v>0</v>
      </c>
      <c r="AI65" s="192"/>
      <c r="AJ65" s="21"/>
      <c r="AK65" s="107"/>
      <c r="AL65" s="106" t="s">
        <v>105</v>
      </c>
    </row>
    <row r="66" spans="1:38" s="101" customFormat="1" ht="11.25" customHeight="1">
      <c r="C66" s="102" t="s">
        <v>106</v>
      </c>
      <c r="E66" s="113" t="s">
        <v>107</v>
      </c>
      <c r="G66" s="210">
        <v>7</v>
      </c>
      <c r="H66" s="209">
        <v>2</v>
      </c>
      <c r="I66" s="209">
        <v>9</v>
      </c>
      <c r="J66" s="209">
        <v>3</v>
      </c>
      <c r="K66" s="209">
        <v>6</v>
      </c>
      <c r="L66" s="209">
        <v>4</v>
      </c>
      <c r="M66" s="209">
        <v>10</v>
      </c>
      <c r="N66" s="209">
        <v>4</v>
      </c>
      <c r="O66" s="209">
        <v>18</v>
      </c>
      <c r="P66" s="209">
        <v>3</v>
      </c>
      <c r="Q66" s="209">
        <v>25</v>
      </c>
      <c r="R66" s="209">
        <v>12</v>
      </c>
      <c r="S66" s="209">
        <v>40</v>
      </c>
      <c r="T66" s="209">
        <v>18</v>
      </c>
      <c r="U66" s="209">
        <v>57</v>
      </c>
      <c r="V66" s="209">
        <v>30</v>
      </c>
      <c r="W66" s="209">
        <v>43</v>
      </c>
      <c r="X66" s="209">
        <v>33</v>
      </c>
      <c r="Y66" s="209">
        <v>53</v>
      </c>
      <c r="Z66" s="209">
        <v>58</v>
      </c>
      <c r="AA66" s="209">
        <v>22</v>
      </c>
      <c r="AB66" s="209">
        <v>43</v>
      </c>
      <c r="AC66" s="209">
        <v>8</v>
      </c>
      <c r="AD66" s="209">
        <v>21</v>
      </c>
      <c r="AE66" s="209">
        <v>1</v>
      </c>
      <c r="AF66" s="209">
        <v>1</v>
      </c>
      <c r="AG66" s="209">
        <v>0</v>
      </c>
      <c r="AH66" s="209">
        <v>0</v>
      </c>
      <c r="AI66" s="192"/>
      <c r="AJ66" s="21"/>
      <c r="AK66" s="107"/>
      <c r="AL66" s="106" t="s">
        <v>106</v>
      </c>
    </row>
    <row r="67" spans="1:38" s="101" customFormat="1" ht="11.25" customHeight="1">
      <c r="C67" s="102" t="s">
        <v>108</v>
      </c>
      <c r="E67" s="113" t="s">
        <v>109</v>
      </c>
      <c r="G67" s="210">
        <v>19</v>
      </c>
      <c r="H67" s="209">
        <v>5</v>
      </c>
      <c r="I67" s="209">
        <v>28</v>
      </c>
      <c r="J67" s="209">
        <v>13</v>
      </c>
      <c r="K67" s="209">
        <v>23</v>
      </c>
      <c r="L67" s="209">
        <v>11</v>
      </c>
      <c r="M67" s="209">
        <v>21</v>
      </c>
      <c r="N67" s="209">
        <v>6</v>
      </c>
      <c r="O67" s="209">
        <v>8</v>
      </c>
      <c r="P67" s="209">
        <v>5</v>
      </c>
      <c r="Q67" s="209">
        <v>9</v>
      </c>
      <c r="R67" s="209">
        <v>8</v>
      </c>
      <c r="S67" s="209">
        <v>13</v>
      </c>
      <c r="T67" s="209">
        <v>11</v>
      </c>
      <c r="U67" s="209">
        <v>18</v>
      </c>
      <c r="V67" s="209">
        <v>13</v>
      </c>
      <c r="W67" s="209">
        <v>6</v>
      </c>
      <c r="X67" s="209">
        <v>8</v>
      </c>
      <c r="Y67" s="209">
        <v>7</v>
      </c>
      <c r="Z67" s="209">
        <v>3</v>
      </c>
      <c r="AA67" s="209">
        <v>1</v>
      </c>
      <c r="AB67" s="209">
        <v>1</v>
      </c>
      <c r="AC67" s="209">
        <v>0</v>
      </c>
      <c r="AD67" s="209">
        <v>0</v>
      </c>
      <c r="AE67" s="209">
        <v>0</v>
      </c>
      <c r="AF67" s="209">
        <v>0</v>
      </c>
      <c r="AG67" s="209">
        <v>0</v>
      </c>
      <c r="AH67" s="209">
        <v>0</v>
      </c>
      <c r="AI67" s="192"/>
      <c r="AJ67" s="21"/>
      <c r="AK67" s="107"/>
      <c r="AL67" s="106" t="s">
        <v>108</v>
      </c>
    </row>
    <row r="68" spans="1:38" s="101" customFormat="1" ht="11.25" customHeight="1">
      <c r="C68" s="102" t="s">
        <v>110</v>
      </c>
      <c r="E68" s="113" t="s">
        <v>111</v>
      </c>
      <c r="G68" s="210">
        <v>0</v>
      </c>
      <c r="H68" s="209">
        <v>0</v>
      </c>
      <c r="I68" s="209">
        <v>0</v>
      </c>
      <c r="J68" s="209">
        <v>0</v>
      </c>
      <c r="K68" s="209">
        <v>0</v>
      </c>
      <c r="L68" s="209">
        <v>0</v>
      </c>
      <c r="M68" s="209">
        <v>0</v>
      </c>
      <c r="N68" s="209">
        <v>0</v>
      </c>
      <c r="O68" s="209">
        <v>0</v>
      </c>
      <c r="P68" s="209">
        <v>0</v>
      </c>
      <c r="Q68" s="209">
        <v>0</v>
      </c>
      <c r="R68" s="209">
        <v>0</v>
      </c>
      <c r="S68" s="209">
        <v>0</v>
      </c>
      <c r="T68" s="209">
        <v>0</v>
      </c>
      <c r="U68" s="209">
        <v>0</v>
      </c>
      <c r="V68" s="209">
        <v>0</v>
      </c>
      <c r="W68" s="209">
        <v>1</v>
      </c>
      <c r="X68" s="209">
        <v>0</v>
      </c>
      <c r="Y68" s="209">
        <v>0</v>
      </c>
      <c r="Z68" s="209">
        <v>0</v>
      </c>
      <c r="AA68" s="209">
        <v>0</v>
      </c>
      <c r="AB68" s="209">
        <v>0</v>
      </c>
      <c r="AC68" s="209">
        <v>0</v>
      </c>
      <c r="AD68" s="209">
        <v>0</v>
      </c>
      <c r="AE68" s="209">
        <v>0</v>
      </c>
      <c r="AF68" s="209">
        <v>0</v>
      </c>
      <c r="AG68" s="209">
        <v>0</v>
      </c>
      <c r="AH68" s="209">
        <v>0</v>
      </c>
      <c r="AI68" s="192"/>
      <c r="AJ68" s="21"/>
      <c r="AK68" s="107"/>
      <c r="AL68" s="106" t="s">
        <v>110</v>
      </c>
    </row>
    <row r="69" spans="1:38" s="101" customFormat="1" ht="11.25" customHeight="1">
      <c r="C69" s="102" t="s">
        <v>112</v>
      </c>
      <c r="E69" s="113" t="s">
        <v>113</v>
      </c>
      <c r="G69" s="210">
        <v>1</v>
      </c>
      <c r="H69" s="209">
        <v>2</v>
      </c>
      <c r="I69" s="209">
        <v>2</v>
      </c>
      <c r="J69" s="209">
        <v>2</v>
      </c>
      <c r="K69" s="209">
        <v>4</v>
      </c>
      <c r="L69" s="209">
        <v>0</v>
      </c>
      <c r="M69" s="209">
        <v>2</v>
      </c>
      <c r="N69" s="209">
        <v>2</v>
      </c>
      <c r="O69" s="209">
        <v>3</v>
      </c>
      <c r="P69" s="209">
        <v>1</v>
      </c>
      <c r="Q69" s="209">
        <v>10</v>
      </c>
      <c r="R69" s="209">
        <v>2</v>
      </c>
      <c r="S69" s="209">
        <v>5</v>
      </c>
      <c r="T69" s="209">
        <v>3</v>
      </c>
      <c r="U69" s="209">
        <v>2</v>
      </c>
      <c r="V69" s="209">
        <v>3</v>
      </c>
      <c r="W69" s="209">
        <v>10</v>
      </c>
      <c r="X69" s="209">
        <v>6</v>
      </c>
      <c r="Y69" s="209">
        <v>3</v>
      </c>
      <c r="Z69" s="209">
        <v>10</v>
      </c>
      <c r="AA69" s="209">
        <v>4</v>
      </c>
      <c r="AB69" s="209">
        <v>7</v>
      </c>
      <c r="AC69" s="209">
        <v>1</v>
      </c>
      <c r="AD69" s="209">
        <v>3</v>
      </c>
      <c r="AE69" s="209">
        <v>0</v>
      </c>
      <c r="AF69" s="209">
        <v>2</v>
      </c>
      <c r="AG69" s="209">
        <v>0</v>
      </c>
      <c r="AH69" s="209">
        <v>0</v>
      </c>
      <c r="AI69" s="192"/>
      <c r="AJ69" s="21"/>
      <c r="AK69" s="107"/>
      <c r="AL69" s="106" t="s">
        <v>112</v>
      </c>
    </row>
    <row r="70" spans="1:38" s="101" customFormat="1" ht="7.5" customHeight="1">
      <c r="A70" s="16"/>
      <c r="B70" s="16"/>
      <c r="C70" s="17"/>
      <c r="D70" s="16"/>
      <c r="E70" s="16"/>
      <c r="F70" s="16"/>
      <c r="G70" s="43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8"/>
      <c r="AI70" s="29"/>
      <c r="AJ70" s="16"/>
      <c r="AK70" s="16"/>
      <c r="AL70" s="16"/>
    </row>
    <row r="71" spans="1:38" s="101" customFormat="1" ht="11.25" customHeight="1">
      <c r="A71" s="101" t="s">
        <v>140</v>
      </c>
      <c r="C71" s="102"/>
    </row>
  </sheetData>
  <mergeCells count="4">
    <mergeCell ref="A6:F7"/>
    <mergeCell ref="AJ6:AL7"/>
    <mergeCell ref="B9:E9"/>
    <mergeCell ref="AK9:AL9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6" orientation="portrait" blackAndWhite="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showGridLines="0" zoomScale="125" zoomScaleNormal="125" zoomScaleSheetLayoutView="11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6.42578125" style="101" bestFit="1" customWidth="1"/>
    <col min="8" max="8" width="6.42578125" style="101" customWidth="1"/>
    <col min="9" max="9" width="5.5703125" style="101" bestFit="1" customWidth="1"/>
    <col min="10" max="35" width="4.42578125" style="101" customWidth="1"/>
    <col min="36" max="36" width="0.42578125" style="101" customWidth="1"/>
    <col min="37" max="37" width="0.85546875" style="101" customWidth="1"/>
    <col min="38" max="38" width="1.140625" style="101" customWidth="1"/>
    <col min="39" max="39" width="6.7109375" style="101" customWidth="1"/>
    <col min="40" max="16384" width="8.85546875" style="100"/>
  </cols>
  <sheetData>
    <row r="1" spans="1:39" s="122" customFormat="1" ht="13.5">
      <c r="C1" s="125"/>
      <c r="O1" s="124" t="s">
        <v>137</v>
      </c>
      <c r="R1" s="122" t="s">
        <v>0</v>
      </c>
      <c r="AF1" s="101"/>
      <c r="AH1" s="101"/>
    </row>
    <row r="2" spans="1:39" s="101" customFormat="1" ht="6" customHeight="1">
      <c r="B2" s="101" t="s">
        <v>128</v>
      </c>
      <c r="C2" s="102"/>
    </row>
    <row r="3" spans="1:39" s="101" customFormat="1" ht="10.5">
      <c r="A3" s="121" t="s">
        <v>1</v>
      </c>
      <c r="B3" s="121"/>
      <c r="C3" s="102"/>
      <c r="P3" s="121"/>
      <c r="AF3" s="207"/>
      <c r="AG3" s="207"/>
      <c r="AH3" s="207"/>
      <c r="AI3" s="207"/>
    </row>
    <row r="4" spans="1:39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M4" s="108" t="s">
        <v>193</v>
      </c>
    </row>
    <row r="5" spans="1:39" s="101" customFormat="1" ht="1.5" customHeight="1">
      <c r="C5" s="102"/>
    </row>
    <row r="6" spans="1:39" s="101" customFormat="1" ht="15" customHeight="1">
      <c r="A6" s="286" t="s">
        <v>2</v>
      </c>
      <c r="B6" s="287"/>
      <c r="C6" s="287"/>
      <c r="D6" s="287"/>
      <c r="E6" s="287"/>
      <c r="F6" s="287"/>
      <c r="G6" s="23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0" t="s">
        <v>160</v>
      </c>
      <c r="AL6" s="271"/>
      <c r="AM6" s="271"/>
    </row>
    <row r="7" spans="1:39" s="101" customFormat="1" ht="15" customHeight="1">
      <c r="A7" s="286"/>
      <c r="B7" s="287"/>
      <c r="C7" s="287"/>
      <c r="D7" s="287"/>
      <c r="E7" s="287"/>
      <c r="F7" s="287"/>
      <c r="G7" s="120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2"/>
      <c r="AL7" s="273"/>
      <c r="AM7" s="273"/>
    </row>
    <row r="8" spans="1:39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K8" s="19"/>
    </row>
    <row r="9" spans="1:39" s="101" customFormat="1" ht="11.25" customHeight="1">
      <c r="B9" s="284" t="s">
        <v>15</v>
      </c>
      <c r="C9" s="284"/>
      <c r="D9" s="284"/>
      <c r="E9" s="284"/>
      <c r="F9" s="36"/>
      <c r="G9" s="170">
        <v>20968</v>
      </c>
      <c r="H9" s="170">
        <v>10984</v>
      </c>
      <c r="I9" s="170">
        <v>9984</v>
      </c>
      <c r="J9" s="170">
        <v>18</v>
      </c>
      <c r="K9" s="170">
        <v>18</v>
      </c>
      <c r="L9" s="170">
        <v>3</v>
      </c>
      <c r="M9" s="170">
        <v>1</v>
      </c>
      <c r="N9" s="170">
        <v>3</v>
      </c>
      <c r="O9" s="170">
        <v>4</v>
      </c>
      <c r="P9" s="170">
        <v>1</v>
      </c>
      <c r="Q9" s="170">
        <v>1</v>
      </c>
      <c r="R9" s="170">
        <v>1</v>
      </c>
      <c r="S9" s="170">
        <v>1</v>
      </c>
      <c r="T9" s="170">
        <v>26</v>
      </c>
      <c r="U9" s="170">
        <v>25</v>
      </c>
      <c r="V9" s="170">
        <v>5</v>
      </c>
      <c r="W9" s="170">
        <v>8</v>
      </c>
      <c r="X9" s="170">
        <v>5</v>
      </c>
      <c r="Y9" s="170">
        <v>4</v>
      </c>
      <c r="Z9" s="170">
        <v>15</v>
      </c>
      <c r="AA9" s="170">
        <v>7</v>
      </c>
      <c r="AB9" s="170">
        <v>22</v>
      </c>
      <c r="AC9" s="170">
        <v>14</v>
      </c>
      <c r="AD9" s="170">
        <v>39</v>
      </c>
      <c r="AE9" s="170">
        <v>15</v>
      </c>
      <c r="AF9" s="170">
        <v>45</v>
      </c>
      <c r="AG9" s="170">
        <v>23</v>
      </c>
      <c r="AH9" s="170">
        <v>60</v>
      </c>
      <c r="AI9" s="170">
        <v>34</v>
      </c>
      <c r="AJ9" s="170"/>
      <c r="AK9" s="20"/>
      <c r="AL9" s="285" t="s">
        <v>114</v>
      </c>
      <c r="AM9" s="285"/>
    </row>
    <row r="10" spans="1:39" s="101" customFormat="1" ht="7.5" customHeight="1">
      <c r="C10" s="102"/>
      <c r="F10" s="36"/>
      <c r="G10" s="167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67"/>
      <c r="AG10" s="167"/>
      <c r="AH10" s="167"/>
      <c r="AI10" s="167"/>
      <c r="AJ10" s="193"/>
      <c r="AK10" s="20"/>
    </row>
    <row r="11" spans="1:39" s="101" customFormat="1" ht="11.25" customHeight="1">
      <c r="C11" s="102" t="s">
        <v>18</v>
      </c>
      <c r="E11" s="113" t="s">
        <v>19</v>
      </c>
      <c r="F11" s="36"/>
      <c r="G11" s="197">
        <v>48</v>
      </c>
      <c r="H11" s="191">
        <v>25</v>
      </c>
      <c r="I11" s="191">
        <v>23</v>
      </c>
      <c r="J11" s="191" t="s">
        <v>190</v>
      </c>
      <c r="K11" s="191" t="s">
        <v>190</v>
      </c>
      <c r="L11" s="191" t="s">
        <v>190</v>
      </c>
      <c r="M11" s="191" t="s">
        <v>190</v>
      </c>
      <c r="N11" s="191" t="s">
        <v>190</v>
      </c>
      <c r="O11" s="191" t="s">
        <v>190</v>
      </c>
      <c r="P11" s="191" t="s">
        <v>190</v>
      </c>
      <c r="Q11" s="191" t="s">
        <v>190</v>
      </c>
      <c r="R11" s="191" t="s">
        <v>190</v>
      </c>
      <c r="S11" s="191" t="s">
        <v>190</v>
      </c>
      <c r="T11" s="191" t="s">
        <v>190</v>
      </c>
      <c r="U11" s="191" t="s">
        <v>190</v>
      </c>
      <c r="V11" s="191" t="s">
        <v>190</v>
      </c>
      <c r="W11" s="191" t="s">
        <v>190</v>
      </c>
      <c r="X11" s="191" t="s">
        <v>190</v>
      </c>
      <c r="Y11" s="191" t="s">
        <v>190</v>
      </c>
      <c r="Z11" s="191" t="s">
        <v>190</v>
      </c>
      <c r="AA11" s="191" t="s">
        <v>190</v>
      </c>
      <c r="AB11" s="191" t="s">
        <v>190</v>
      </c>
      <c r="AC11" s="191" t="s">
        <v>190</v>
      </c>
      <c r="AD11" s="191" t="s">
        <v>190</v>
      </c>
      <c r="AE11" s="191" t="s">
        <v>190</v>
      </c>
      <c r="AF11" s="191" t="s">
        <v>190</v>
      </c>
      <c r="AG11" s="191" t="s">
        <v>190</v>
      </c>
      <c r="AH11" s="191">
        <v>1</v>
      </c>
      <c r="AI11" s="191" t="s">
        <v>190</v>
      </c>
      <c r="AJ11" s="191"/>
      <c r="AK11" s="21"/>
      <c r="AL11" s="107"/>
      <c r="AM11" s="106" t="s">
        <v>18</v>
      </c>
    </row>
    <row r="12" spans="1:39" s="101" customFormat="1" ht="11.25" customHeight="1">
      <c r="C12" s="102" t="s">
        <v>20</v>
      </c>
      <c r="E12" s="113" t="s">
        <v>21</v>
      </c>
      <c r="F12" s="36"/>
      <c r="G12" s="197">
        <v>59</v>
      </c>
      <c r="H12" s="191">
        <v>47</v>
      </c>
      <c r="I12" s="191">
        <v>12</v>
      </c>
      <c r="J12" s="191" t="s">
        <v>190</v>
      </c>
      <c r="K12" s="191" t="s">
        <v>190</v>
      </c>
      <c r="L12" s="191" t="s">
        <v>190</v>
      </c>
      <c r="M12" s="191" t="s">
        <v>190</v>
      </c>
      <c r="N12" s="191" t="s">
        <v>190</v>
      </c>
      <c r="O12" s="191" t="s">
        <v>190</v>
      </c>
      <c r="P12" s="191" t="s">
        <v>190</v>
      </c>
      <c r="Q12" s="191" t="s">
        <v>190</v>
      </c>
      <c r="R12" s="191" t="s">
        <v>190</v>
      </c>
      <c r="S12" s="191" t="s">
        <v>190</v>
      </c>
      <c r="T12" s="191" t="s">
        <v>190</v>
      </c>
      <c r="U12" s="191" t="s">
        <v>190</v>
      </c>
      <c r="V12" s="191" t="s">
        <v>190</v>
      </c>
      <c r="W12" s="191" t="s">
        <v>190</v>
      </c>
      <c r="X12" s="191" t="s">
        <v>190</v>
      </c>
      <c r="Y12" s="191" t="s">
        <v>190</v>
      </c>
      <c r="Z12" s="191" t="s">
        <v>190</v>
      </c>
      <c r="AA12" s="191" t="s">
        <v>190</v>
      </c>
      <c r="AB12" s="191" t="s">
        <v>190</v>
      </c>
      <c r="AC12" s="191" t="s">
        <v>190</v>
      </c>
      <c r="AD12" s="191" t="s">
        <v>190</v>
      </c>
      <c r="AE12" s="191" t="s">
        <v>190</v>
      </c>
      <c r="AF12" s="191" t="s">
        <v>190</v>
      </c>
      <c r="AG12" s="191" t="s">
        <v>190</v>
      </c>
      <c r="AH12" s="191" t="s">
        <v>190</v>
      </c>
      <c r="AI12" s="191" t="s">
        <v>190</v>
      </c>
      <c r="AJ12" s="191"/>
      <c r="AK12" s="21"/>
      <c r="AL12" s="107"/>
      <c r="AM12" s="106" t="s">
        <v>20</v>
      </c>
    </row>
    <row r="13" spans="1:39" s="101" customFormat="1" ht="11.25" customHeight="1">
      <c r="C13" s="102" t="s">
        <v>22</v>
      </c>
      <c r="E13" s="113" t="s">
        <v>23</v>
      </c>
      <c r="F13" s="36"/>
      <c r="G13" s="197">
        <v>231</v>
      </c>
      <c r="H13" s="191">
        <v>121</v>
      </c>
      <c r="I13" s="191">
        <v>110</v>
      </c>
      <c r="J13" s="191" t="s">
        <v>190</v>
      </c>
      <c r="K13" s="191" t="s">
        <v>190</v>
      </c>
      <c r="L13" s="191" t="s">
        <v>190</v>
      </c>
      <c r="M13" s="191" t="s">
        <v>190</v>
      </c>
      <c r="N13" s="191" t="s">
        <v>190</v>
      </c>
      <c r="O13" s="191" t="s">
        <v>190</v>
      </c>
      <c r="P13" s="191" t="s">
        <v>190</v>
      </c>
      <c r="Q13" s="191" t="s">
        <v>190</v>
      </c>
      <c r="R13" s="191" t="s">
        <v>190</v>
      </c>
      <c r="S13" s="191" t="s">
        <v>190</v>
      </c>
      <c r="T13" s="191" t="s">
        <v>190</v>
      </c>
      <c r="U13" s="191" t="s">
        <v>190</v>
      </c>
      <c r="V13" s="191" t="s">
        <v>190</v>
      </c>
      <c r="W13" s="191" t="s">
        <v>190</v>
      </c>
      <c r="X13" s="191" t="s">
        <v>190</v>
      </c>
      <c r="Y13" s="191" t="s">
        <v>190</v>
      </c>
      <c r="Z13" s="191" t="s">
        <v>190</v>
      </c>
      <c r="AA13" s="191" t="s">
        <v>190</v>
      </c>
      <c r="AB13" s="191" t="s">
        <v>190</v>
      </c>
      <c r="AC13" s="191" t="s">
        <v>190</v>
      </c>
      <c r="AD13" s="191" t="s">
        <v>190</v>
      </c>
      <c r="AE13" s="191" t="s">
        <v>190</v>
      </c>
      <c r="AF13" s="191" t="s">
        <v>190</v>
      </c>
      <c r="AG13" s="192" t="s">
        <v>190</v>
      </c>
      <c r="AH13" s="191" t="s">
        <v>190</v>
      </c>
      <c r="AI13" s="192" t="s">
        <v>190</v>
      </c>
      <c r="AJ13" s="191"/>
      <c r="AK13" s="21"/>
      <c r="AL13" s="107"/>
      <c r="AM13" s="106" t="s">
        <v>22</v>
      </c>
    </row>
    <row r="14" spans="1:39" s="101" customFormat="1" ht="11.25" customHeight="1">
      <c r="C14" s="102" t="s">
        <v>24</v>
      </c>
      <c r="E14" s="113" t="s">
        <v>25</v>
      </c>
      <c r="F14" s="36"/>
      <c r="G14" s="197">
        <v>73</v>
      </c>
      <c r="H14" s="191">
        <v>28</v>
      </c>
      <c r="I14" s="191">
        <v>45</v>
      </c>
      <c r="J14" s="191" t="s">
        <v>190</v>
      </c>
      <c r="K14" s="191" t="s">
        <v>190</v>
      </c>
      <c r="L14" s="191" t="s">
        <v>190</v>
      </c>
      <c r="M14" s="191" t="s">
        <v>190</v>
      </c>
      <c r="N14" s="191" t="s">
        <v>190</v>
      </c>
      <c r="O14" s="191" t="s">
        <v>190</v>
      </c>
      <c r="P14" s="191" t="s">
        <v>190</v>
      </c>
      <c r="Q14" s="191" t="s">
        <v>190</v>
      </c>
      <c r="R14" s="191" t="s">
        <v>190</v>
      </c>
      <c r="S14" s="191" t="s">
        <v>190</v>
      </c>
      <c r="T14" s="191" t="s">
        <v>190</v>
      </c>
      <c r="U14" s="191" t="s">
        <v>190</v>
      </c>
      <c r="V14" s="191" t="s">
        <v>190</v>
      </c>
      <c r="W14" s="191" t="s">
        <v>190</v>
      </c>
      <c r="X14" s="191" t="s">
        <v>190</v>
      </c>
      <c r="Y14" s="191" t="s">
        <v>190</v>
      </c>
      <c r="Z14" s="191" t="s">
        <v>190</v>
      </c>
      <c r="AA14" s="191" t="s">
        <v>190</v>
      </c>
      <c r="AB14" s="191" t="s">
        <v>190</v>
      </c>
      <c r="AC14" s="191" t="s">
        <v>190</v>
      </c>
      <c r="AD14" s="191" t="s">
        <v>190</v>
      </c>
      <c r="AE14" s="191" t="s">
        <v>190</v>
      </c>
      <c r="AF14" s="191" t="s">
        <v>190</v>
      </c>
      <c r="AG14" s="192" t="s">
        <v>190</v>
      </c>
      <c r="AH14" s="191" t="s">
        <v>190</v>
      </c>
      <c r="AI14" s="192" t="s">
        <v>190</v>
      </c>
      <c r="AJ14" s="191"/>
      <c r="AK14" s="21"/>
      <c r="AL14" s="107"/>
      <c r="AM14" s="106" t="s">
        <v>24</v>
      </c>
    </row>
    <row r="15" spans="1:39" s="101" customFormat="1" ht="11.25" customHeight="1">
      <c r="C15" s="102" t="s">
        <v>26</v>
      </c>
      <c r="E15" s="113" t="s">
        <v>27</v>
      </c>
      <c r="F15" s="36"/>
      <c r="G15" s="191" t="s">
        <v>141</v>
      </c>
      <c r="H15" s="191" t="s">
        <v>190</v>
      </c>
      <c r="I15" s="191" t="s">
        <v>190</v>
      </c>
      <c r="J15" s="191" t="s">
        <v>190</v>
      </c>
      <c r="K15" s="191" t="s">
        <v>190</v>
      </c>
      <c r="L15" s="191" t="s">
        <v>190</v>
      </c>
      <c r="M15" s="191" t="s">
        <v>190</v>
      </c>
      <c r="N15" s="191" t="s">
        <v>190</v>
      </c>
      <c r="O15" s="191" t="s">
        <v>190</v>
      </c>
      <c r="P15" s="191" t="s">
        <v>190</v>
      </c>
      <c r="Q15" s="191" t="s">
        <v>190</v>
      </c>
      <c r="R15" s="191" t="s">
        <v>190</v>
      </c>
      <c r="S15" s="191" t="s">
        <v>190</v>
      </c>
      <c r="T15" s="191" t="s">
        <v>190</v>
      </c>
      <c r="U15" s="191" t="s">
        <v>190</v>
      </c>
      <c r="V15" s="191" t="s">
        <v>190</v>
      </c>
      <c r="W15" s="191" t="s">
        <v>190</v>
      </c>
      <c r="X15" s="191" t="s">
        <v>190</v>
      </c>
      <c r="Y15" s="191" t="s">
        <v>190</v>
      </c>
      <c r="Z15" s="191" t="s">
        <v>190</v>
      </c>
      <c r="AA15" s="191" t="s">
        <v>190</v>
      </c>
      <c r="AB15" s="191" t="s">
        <v>190</v>
      </c>
      <c r="AC15" s="191" t="s">
        <v>190</v>
      </c>
      <c r="AD15" s="191" t="s">
        <v>190</v>
      </c>
      <c r="AE15" s="191" t="s">
        <v>190</v>
      </c>
      <c r="AF15" s="191" t="s">
        <v>190</v>
      </c>
      <c r="AG15" s="191" t="s">
        <v>190</v>
      </c>
      <c r="AH15" s="191" t="s">
        <v>190</v>
      </c>
      <c r="AI15" s="191" t="s">
        <v>190</v>
      </c>
      <c r="AJ15" s="191"/>
      <c r="AK15" s="21"/>
      <c r="AL15" s="107"/>
      <c r="AM15" s="106" t="s">
        <v>26</v>
      </c>
    </row>
    <row r="16" spans="1:39" s="101" customFormat="1" ht="7.5" customHeight="1">
      <c r="C16" s="102"/>
      <c r="E16" s="116"/>
      <c r="F16" s="36"/>
      <c r="G16" s="197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5"/>
      <c r="AG16" s="195"/>
      <c r="AH16" s="195"/>
      <c r="AI16" s="195"/>
      <c r="AJ16" s="191"/>
      <c r="AK16" s="21"/>
      <c r="AL16" s="107"/>
      <c r="AM16" s="106"/>
    </row>
    <row r="17" spans="3:39" s="101" customFormat="1" ht="11.25" customHeight="1">
      <c r="C17" s="102" t="s">
        <v>28</v>
      </c>
      <c r="E17" s="113" t="s">
        <v>29</v>
      </c>
      <c r="F17" s="36"/>
      <c r="G17" s="197">
        <v>98</v>
      </c>
      <c r="H17" s="191">
        <v>55</v>
      </c>
      <c r="I17" s="191">
        <v>43</v>
      </c>
      <c r="J17" s="191" t="s">
        <v>190</v>
      </c>
      <c r="K17" s="191" t="s">
        <v>190</v>
      </c>
      <c r="L17" s="191" t="s">
        <v>190</v>
      </c>
      <c r="M17" s="191" t="s">
        <v>190</v>
      </c>
      <c r="N17" s="191" t="s">
        <v>190</v>
      </c>
      <c r="O17" s="191" t="s">
        <v>190</v>
      </c>
      <c r="P17" s="191" t="s">
        <v>190</v>
      </c>
      <c r="Q17" s="191" t="s">
        <v>190</v>
      </c>
      <c r="R17" s="191" t="s">
        <v>190</v>
      </c>
      <c r="S17" s="191" t="s">
        <v>190</v>
      </c>
      <c r="T17" s="191" t="s">
        <v>190</v>
      </c>
      <c r="U17" s="191" t="s">
        <v>190</v>
      </c>
      <c r="V17" s="191" t="s">
        <v>190</v>
      </c>
      <c r="W17" s="191" t="s">
        <v>190</v>
      </c>
      <c r="X17" s="191" t="s">
        <v>190</v>
      </c>
      <c r="Y17" s="191" t="s">
        <v>190</v>
      </c>
      <c r="Z17" s="191" t="s">
        <v>190</v>
      </c>
      <c r="AA17" s="191" t="s">
        <v>190</v>
      </c>
      <c r="AB17" s="191" t="s">
        <v>190</v>
      </c>
      <c r="AC17" s="191" t="s">
        <v>190</v>
      </c>
      <c r="AD17" s="191" t="s">
        <v>190</v>
      </c>
      <c r="AE17" s="191" t="s">
        <v>190</v>
      </c>
      <c r="AF17" s="191" t="s">
        <v>190</v>
      </c>
      <c r="AG17" s="191" t="s">
        <v>190</v>
      </c>
      <c r="AH17" s="191" t="s">
        <v>190</v>
      </c>
      <c r="AI17" s="191" t="s">
        <v>190</v>
      </c>
      <c r="AJ17" s="191"/>
      <c r="AK17" s="21"/>
      <c r="AL17" s="107"/>
      <c r="AM17" s="106" t="s">
        <v>28</v>
      </c>
    </row>
    <row r="18" spans="3:39" s="101" customFormat="1" ht="11.25" customHeight="1">
      <c r="C18" s="102" t="s">
        <v>30</v>
      </c>
      <c r="E18" s="113" t="s">
        <v>31</v>
      </c>
      <c r="F18" s="36"/>
      <c r="G18" s="197">
        <v>6319</v>
      </c>
      <c r="H18" s="197">
        <v>3678</v>
      </c>
      <c r="I18" s="197">
        <v>2641</v>
      </c>
      <c r="J18" s="191" t="s">
        <v>190</v>
      </c>
      <c r="K18" s="191" t="s">
        <v>190</v>
      </c>
      <c r="L18" s="191" t="s">
        <v>190</v>
      </c>
      <c r="M18" s="191" t="s">
        <v>190</v>
      </c>
      <c r="N18" s="191" t="s">
        <v>190</v>
      </c>
      <c r="O18" s="191">
        <v>1</v>
      </c>
      <c r="P18" s="191" t="s">
        <v>190</v>
      </c>
      <c r="Q18" s="191" t="s">
        <v>190</v>
      </c>
      <c r="R18" s="191" t="s">
        <v>190</v>
      </c>
      <c r="S18" s="191" t="s">
        <v>190</v>
      </c>
      <c r="T18" s="191" t="s">
        <v>190</v>
      </c>
      <c r="U18" s="191">
        <v>1</v>
      </c>
      <c r="V18" s="191">
        <v>2</v>
      </c>
      <c r="W18" s="191">
        <v>1</v>
      </c>
      <c r="X18" s="191" t="s">
        <v>190</v>
      </c>
      <c r="Y18" s="198">
        <v>1</v>
      </c>
      <c r="Z18" s="191">
        <v>1</v>
      </c>
      <c r="AA18" s="198">
        <v>1</v>
      </c>
      <c r="AB18" s="191">
        <v>1</v>
      </c>
      <c r="AC18" s="198" t="s">
        <v>190</v>
      </c>
      <c r="AD18" s="191">
        <v>2</v>
      </c>
      <c r="AE18" s="198">
        <v>2</v>
      </c>
      <c r="AF18" s="192">
        <v>2</v>
      </c>
      <c r="AG18" s="192">
        <v>8</v>
      </c>
      <c r="AH18" s="192">
        <v>12</v>
      </c>
      <c r="AI18" s="192">
        <v>14</v>
      </c>
      <c r="AJ18" s="191"/>
      <c r="AK18" s="21"/>
      <c r="AL18" s="107"/>
      <c r="AM18" s="106" t="s">
        <v>30</v>
      </c>
    </row>
    <row r="19" spans="3:39" s="101" customFormat="1" ht="11.25" customHeight="1">
      <c r="C19" s="102" t="s">
        <v>32</v>
      </c>
      <c r="E19" s="113" t="s">
        <v>33</v>
      </c>
      <c r="F19" s="36"/>
      <c r="G19" s="197">
        <v>173</v>
      </c>
      <c r="H19" s="191">
        <v>83</v>
      </c>
      <c r="I19" s="191">
        <v>90</v>
      </c>
      <c r="J19" s="191" t="s">
        <v>190</v>
      </c>
      <c r="K19" s="191">
        <v>1</v>
      </c>
      <c r="L19" s="191" t="s">
        <v>190</v>
      </c>
      <c r="M19" s="191" t="s">
        <v>190</v>
      </c>
      <c r="N19" s="191" t="s">
        <v>190</v>
      </c>
      <c r="O19" s="191" t="s">
        <v>190</v>
      </c>
      <c r="P19" s="191" t="s">
        <v>190</v>
      </c>
      <c r="Q19" s="191" t="s">
        <v>190</v>
      </c>
      <c r="R19" s="191" t="s">
        <v>190</v>
      </c>
      <c r="S19" s="191">
        <v>1</v>
      </c>
      <c r="T19" s="191" t="s">
        <v>190</v>
      </c>
      <c r="U19" s="191">
        <v>2</v>
      </c>
      <c r="V19" s="191" t="s">
        <v>190</v>
      </c>
      <c r="W19" s="191">
        <v>1</v>
      </c>
      <c r="X19" s="191" t="s">
        <v>190</v>
      </c>
      <c r="Y19" s="191" t="s">
        <v>190</v>
      </c>
      <c r="Z19" s="191" t="s">
        <v>190</v>
      </c>
      <c r="AA19" s="191" t="s">
        <v>190</v>
      </c>
      <c r="AB19" s="191" t="s">
        <v>190</v>
      </c>
      <c r="AC19" s="191" t="s">
        <v>190</v>
      </c>
      <c r="AD19" s="191">
        <v>1</v>
      </c>
      <c r="AE19" s="191" t="s">
        <v>190</v>
      </c>
      <c r="AF19" s="192">
        <v>1</v>
      </c>
      <c r="AG19" s="191" t="s">
        <v>190</v>
      </c>
      <c r="AH19" s="192">
        <v>2</v>
      </c>
      <c r="AI19" s="191" t="s">
        <v>190</v>
      </c>
      <c r="AJ19" s="191"/>
      <c r="AK19" s="21"/>
      <c r="AL19" s="107"/>
      <c r="AM19" s="106" t="s">
        <v>32</v>
      </c>
    </row>
    <row r="20" spans="3:39" s="101" customFormat="1" ht="11.25" customHeight="1">
      <c r="C20" s="102" t="s">
        <v>34</v>
      </c>
      <c r="E20" s="113" t="s">
        <v>35</v>
      </c>
      <c r="F20" s="36"/>
      <c r="G20" s="197">
        <v>29</v>
      </c>
      <c r="H20" s="191">
        <v>12</v>
      </c>
      <c r="I20" s="191">
        <v>17</v>
      </c>
      <c r="J20" s="191" t="s">
        <v>190</v>
      </c>
      <c r="K20" s="191" t="s">
        <v>190</v>
      </c>
      <c r="L20" s="191" t="s">
        <v>190</v>
      </c>
      <c r="M20" s="191" t="s">
        <v>190</v>
      </c>
      <c r="N20" s="191" t="s">
        <v>190</v>
      </c>
      <c r="O20" s="191" t="s">
        <v>190</v>
      </c>
      <c r="P20" s="191" t="s">
        <v>190</v>
      </c>
      <c r="Q20" s="191" t="s">
        <v>190</v>
      </c>
      <c r="R20" s="191" t="s">
        <v>190</v>
      </c>
      <c r="S20" s="191" t="s">
        <v>190</v>
      </c>
      <c r="T20" s="191" t="s">
        <v>190</v>
      </c>
      <c r="U20" s="191" t="s">
        <v>190</v>
      </c>
      <c r="V20" s="191" t="s">
        <v>190</v>
      </c>
      <c r="W20" s="191" t="s">
        <v>190</v>
      </c>
      <c r="X20" s="191" t="s">
        <v>190</v>
      </c>
      <c r="Y20" s="191" t="s">
        <v>190</v>
      </c>
      <c r="Z20" s="191" t="s">
        <v>190</v>
      </c>
      <c r="AA20" s="191" t="s">
        <v>190</v>
      </c>
      <c r="AB20" s="191" t="s">
        <v>190</v>
      </c>
      <c r="AC20" s="191" t="s">
        <v>190</v>
      </c>
      <c r="AD20" s="191" t="s">
        <v>190</v>
      </c>
      <c r="AE20" s="191" t="s">
        <v>190</v>
      </c>
      <c r="AF20" s="191" t="s">
        <v>190</v>
      </c>
      <c r="AG20" s="191" t="s">
        <v>190</v>
      </c>
      <c r="AH20" s="191" t="s">
        <v>190</v>
      </c>
      <c r="AI20" s="191" t="s">
        <v>190</v>
      </c>
      <c r="AJ20" s="191"/>
      <c r="AK20" s="21"/>
      <c r="AL20" s="107"/>
      <c r="AM20" s="106" t="s">
        <v>34</v>
      </c>
    </row>
    <row r="21" spans="3:39" s="101" customFormat="1" ht="21" customHeight="1">
      <c r="C21" s="102" t="s">
        <v>36</v>
      </c>
      <c r="E21" s="201" t="s">
        <v>130</v>
      </c>
      <c r="F21" s="36"/>
      <c r="G21" s="197">
        <v>30</v>
      </c>
      <c r="H21" s="191">
        <v>15</v>
      </c>
      <c r="I21" s="191">
        <v>15</v>
      </c>
      <c r="J21" s="191" t="s">
        <v>190</v>
      </c>
      <c r="K21" s="191" t="s">
        <v>190</v>
      </c>
      <c r="L21" s="191" t="s">
        <v>190</v>
      </c>
      <c r="M21" s="191" t="s">
        <v>190</v>
      </c>
      <c r="N21" s="191" t="s">
        <v>190</v>
      </c>
      <c r="O21" s="191" t="s">
        <v>190</v>
      </c>
      <c r="P21" s="191" t="s">
        <v>190</v>
      </c>
      <c r="Q21" s="191" t="s">
        <v>190</v>
      </c>
      <c r="R21" s="191" t="s">
        <v>190</v>
      </c>
      <c r="S21" s="191" t="s">
        <v>190</v>
      </c>
      <c r="T21" s="191" t="s">
        <v>190</v>
      </c>
      <c r="U21" s="191" t="s">
        <v>190</v>
      </c>
      <c r="V21" s="191" t="s">
        <v>190</v>
      </c>
      <c r="W21" s="191" t="s">
        <v>190</v>
      </c>
      <c r="X21" s="191" t="s">
        <v>190</v>
      </c>
      <c r="Y21" s="191" t="s">
        <v>190</v>
      </c>
      <c r="Z21" s="191" t="s">
        <v>190</v>
      </c>
      <c r="AA21" s="191" t="s">
        <v>190</v>
      </c>
      <c r="AB21" s="191" t="s">
        <v>190</v>
      </c>
      <c r="AC21" s="191" t="s">
        <v>190</v>
      </c>
      <c r="AD21" s="191" t="s">
        <v>190</v>
      </c>
      <c r="AE21" s="191" t="s">
        <v>190</v>
      </c>
      <c r="AF21" s="191">
        <v>1</v>
      </c>
      <c r="AG21" s="191" t="s">
        <v>190</v>
      </c>
      <c r="AH21" s="191" t="s">
        <v>190</v>
      </c>
      <c r="AI21" s="191" t="s">
        <v>190</v>
      </c>
      <c r="AJ21" s="191"/>
      <c r="AK21" s="21"/>
      <c r="AL21" s="107"/>
      <c r="AM21" s="106" t="s">
        <v>36</v>
      </c>
    </row>
    <row r="22" spans="3:39" s="101" customFormat="1" ht="7.5" customHeight="1">
      <c r="C22" s="102"/>
      <c r="E22" s="116"/>
      <c r="F22" s="36"/>
      <c r="G22" s="197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5"/>
      <c r="AG22" s="195"/>
      <c r="AH22" s="195"/>
      <c r="AI22" s="195"/>
      <c r="AJ22" s="191"/>
      <c r="AK22" s="21"/>
      <c r="AL22" s="107"/>
      <c r="AM22" s="106"/>
    </row>
    <row r="23" spans="3:39" s="101" customFormat="1" ht="11.25" customHeight="1">
      <c r="C23" s="102" t="s">
        <v>37</v>
      </c>
      <c r="E23" s="113" t="s">
        <v>38</v>
      </c>
      <c r="F23" s="36"/>
      <c r="G23" s="197">
        <v>176</v>
      </c>
      <c r="H23" s="191">
        <v>96</v>
      </c>
      <c r="I23" s="191">
        <v>80</v>
      </c>
      <c r="J23" s="191" t="s">
        <v>190</v>
      </c>
      <c r="K23" s="191" t="s">
        <v>190</v>
      </c>
      <c r="L23" s="191" t="s">
        <v>190</v>
      </c>
      <c r="M23" s="191" t="s">
        <v>190</v>
      </c>
      <c r="N23" s="191" t="s">
        <v>190</v>
      </c>
      <c r="O23" s="191" t="s">
        <v>190</v>
      </c>
      <c r="P23" s="191" t="s">
        <v>190</v>
      </c>
      <c r="Q23" s="191" t="s">
        <v>190</v>
      </c>
      <c r="R23" s="191" t="s">
        <v>190</v>
      </c>
      <c r="S23" s="191" t="s">
        <v>190</v>
      </c>
      <c r="T23" s="191" t="s">
        <v>190</v>
      </c>
      <c r="U23" s="191" t="s">
        <v>190</v>
      </c>
      <c r="V23" s="191" t="s">
        <v>190</v>
      </c>
      <c r="W23" s="191" t="s">
        <v>190</v>
      </c>
      <c r="X23" s="191" t="s">
        <v>190</v>
      </c>
      <c r="Y23" s="191" t="s">
        <v>190</v>
      </c>
      <c r="Z23" s="191" t="s">
        <v>190</v>
      </c>
      <c r="AA23" s="191" t="s">
        <v>190</v>
      </c>
      <c r="AB23" s="191" t="s">
        <v>190</v>
      </c>
      <c r="AC23" s="191" t="s">
        <v>190</v>
      </c>
      <c r="AD23" s="191" t="s">
        <v>190</v>
      </c>
      <c r="AE23" s="191" t="s">
        <v>190</v>
      </c>
      <c r="AF23" s="191" t="s">
        <v>190</v>
      </c>
      <c r="AG23" s="191" t="s">
        <v>190</v>
      </c>
      <c r="AH23" s="191" t="s">
        <v>190</v>
      </c>
      <c r="AI23" s="191" t="s">
        <v>190</v>
      </c>
      <c r="AJ23" s="191"/>
      <c r="AK23" s="21"/>
      <c r="AL23" s="107"/>
      <c r="AM23" s="106" t="s">
        <v>37</v>
      </c>
    </row>
    <row r="24" spans="3:39" s="101" customFormat="1" ht="11.25" customHeight="1">
      <c r="C24" s="102" t="s">
        <v>39</v>
      </c>
      <c r="E24" s="113" t="s">
        <v>40</v>
      </c>
      <c r="F24" s="36"/>
      <c r="G24" s="197">
        <v>128</v>
      </c>
      <c r="H24" s="191">
        <v>50</v>
      </c>
      <c r="I24" s="191">
        <v>78</v>
      </c>
      <c r="J24" s="191" t="s">
        <v>190</v>
      </c>
      <c r="K24" s="191" t="s">
        <v>190</v>
      </c>
      <c r="L24" s="191" t="s">
        <v>190</v>
      </c>
      <c r="M24" s="191" t="s">
        <v>190</v>
      </c>
      <c r="N24" s="191" t="s">
        <v>190</v>
      </c>
      <c r="O24" s="191" t="s">
        <v>190</v>
      </c>
      <c r="P24" s="191" t="s">
        <v>190</v>
      </c>
      <c r="Q24" s="191" t="s">
        <v>190</v>
      </c>
      <c r="R24" s="191" t="s">
        <v>190</v>
      </c>
      <c r="S24" s="191" t="s">
        <v>190</v>
      </c>
      <c r="T24" s="191" t="s">
        <v>190</v>
      </c>
      <c r="U24" s="191" t="s">
        <v>190</v>
      </c>
      <c r="V24" s="191" t="s">
        <v>190</v>
      </c>
      <c r="W24" s="191" t="s">
        <v>190</v>
      </c>
      <c r="X24" s="191" t="s">
        <v>190</v>
      </c>
      <c r="Y24" s="191" t="s">
        <v>190</v>
      </c>
      <c r="Z24" s="191" t="s">
        <v>190</v>
      </c>
      <c r="AA24" s="191" t="s">
        <v>190</v>
      </c>
      <c r="AB24" s="191" t="s">
        <v>190</v>
      </c>
      <c r="AC24" s="191" t="s">
        <v>190</v>
      </c>
      <c r="AD24" s="191" t="s">
        <v>190</v>
      </c>
      <c r="AE24" s="191" t="s">
        <v>190</v>
      </c>
      <c r="AF24" s="191">
        <v>1</v>
      </c>
      <c r="AG24" s="191">
        <v>1</v>
      </c>
      <c r="AH24" s="191">
        <v>1</v>
      </c>
      <c r="AI24" s="191" t="s">
        <v>190</v>
      </c>
      <c r="AJ24" s="191"/>
      <c r="AK24" s="21"/>
      <c r="AL24" s="107"/>
      <c r="AM24" s="106" t="s">
        <v>39</v>
      </c>
    </row>
    <row r="25" spans="3:39" s="101" customFormat="1" ht="11.25" customHeight="1">
      <c r="C25" s="102" t="s">
        <v>41</v>
      </c>
      <c r="E25" s="113" t="s">
        <v>42</v>
      </c>
      <c r="F25" s="36"/>
      <c r="G25" s="197">
        <v>177</v>
      </c>
      <c r="H25" s="191">
        <v>55</v>
      </c>
      <c r="I25" s="191">
        <v>122</v>
      </c>
      <c r="J25" s="191" t="s">
        <v>190</v>
      </c>
      <c r="K25" s="191" t="s">
        <v>190</v>
      </c>
      <c r="L25" s="191" t="s">
        <v>190</v>
      </c>
      <c r="M25" s="191" t="s">
        <v>190</v>
      </c>
      <c r="N25" s="191" t="s">
        <v>190</v>
      </c>
      <c r="O25" s="191" t="s">
        <v>190</v>
      </c>
      <c r="P25" s="191" t="s">
        <v>190</v>
      </c>
      <c r="Q25" s="191" t="s">
        <v>190</v>
      </c>
      <c r="R25" s="191" t="s">
        <v>190</v>
      </c>
      <c r="S25" s="191" t="s">
        <v>190</v>
      </c>
      <c r="T25" s="191" t="s">
        <v>190</v>
      </c>
      <c r="U25" s="191" t="s">
        <v>190</v>
      </c>
      <c r="V25" s="191" t="s">
        <v>190</v>
      </c>
      <c r="W25" s="191" t="s">
        <v>190</v>
      </c>
      <c r="X25" s="191" t="s">
        <v>190</v>
      </c>
      <c r="Y25" s="191" t="s">
        <v>190</v>
      </c>
      <c r="Z25" s="191" t="s">
        <v>190</v>
      </c>
      <c r="AA25" s="191" t="s">
        <v>190</v>
      </c>
      <c r="AB25" s="191" t="s">
        <v>190</v>
      </c>
      <c r="AC25" s="191" t="s">
        <v>190</v>
      </c>
      <c r="AD25" s="191">
        <v>1</v>
      </c>
      <c r="AE25" s="191" t="s">
        <v>190</v>
      </c>
      <c r="AF25" s="191" t="s">
        <v>190</v>
      </c>
      <c r="AG25" s="191" t="s">
        <v>190</v>
      </c>
      <c r="AH25" s="191" t="s">
        <v>190</v>
      </c>
      <c r="AI25" s="191" t="s">
        <v>190</v>
      </c>
      <c r="AJ25" s="191"/>
      <c r="AK25" s="21"/>
      <c r="AL25" s="107"/>
      <c r="AM25" s="106" t="s">
        <v>41</v>
      </c>
    </row>
    <row r="26" spans="3:39" s="101" customFormat="1" ht="11.25" customHeight="1">
      <c r="C26" s="102" t="s">
        <v>43</v>
      </c>
      <c r="E26" s="113" t="s">
        <v>44</v>
      </c>
      <c r="F26" s="36"/>
      <c r="G26" s="197">
        <v>3</v>
      </c>
      <c r="H26" s="191">
        <v>1</v>
      </c>
      <c r="I26" s="191">
        <v>2</v>
      </c>
      <c r="J26" s="191" t="s">
        <v>190</v>
      </c>
      <c r="K26" s="191" t="s">
        <v>190</v>
      </c>
      <c r="L26" s="191" t="s">
        <v>190</v>
      </c>
      <c r="M26" s="191" t="s">
        <v>190</v>
      </c>
      <c r="N26" s="191" t="s">
        <v>190</v>
      </c>
      <c r="O26" s="191" t="s">
        <v>190</v>
      </c>
      <c r="P26" s="191" t="s">
        <v>190</v>
      </c>
      <c r="Q26" s="191" t="s">
        <v>190</v>
      </c>
      <c r="R26" s="191" t="s">
        <v>190</v>
      </c>
      <c r="S26" s="191" t="s">
        <v>190</v>
      </c>
      <c r="T26" s="191" t="s">
        <v>190</v>
      </c>
      <c r="U26" s="191" t="s">
        <v>190</v>
      </c>
      <c r="V26" s="191" t="s">
        <v>190</v>
      </c>
      <c r="W26" s="191" t="s">
        <v>190</v>
      </c>
      <c r="X26" s="191" t="s">
        <v>190</v>
      </c>
      <c r="Y26" s="191" t="s">
        <v>190</v>
      </c>
      <c r="Z26" s="191" t="s">
        <v>190</v>
      </c>
      <c r="AA26" s="191" t="s">
        <v>190</v>
      </c>
      <c r="AB26" s="191" t="s">
        <v>190</v>
      </c>
      <c r="AC26" s="191" t="s">
        <v>190</v>
      </c>
      <c r="AD26" s="191" t="s">
        <v>190</v>
      </c>
      <c r="AE26" s="191" t="s">
        <v>190</v>
      </c>
      <c r="AF26" s="191" t="s">
        <v>190</v>
      </c>
      <c r="AG26" s="191" t="s">
        <v>190</v>
      </c>
      <c r="AH26" s="191" t="s">
        <v>190</v>
      </c>
      <c r="AI26" s="191" t="s">
        <v>190</v>
      </c>
      <c r="AJ26" s="191"/>
      <c r="AK26" s="21"/>
      <c r="AL26" s="107"/>
      <c r="AM26" s="106" t="s">
        <v>43</v>
      </c>
    </row>
    <row r="27" spans="3:39" s="101" customFormat="1" ht="11.25" customHeight="1">
      <c r="C27" s="102" t="s">
        <v>45</v>
      </c>
      <c r="E27" s="113" t="s">
        <v>46</v>
      </c>
      <c r="F27" s="36"/>
      <c r="G27" s="197">
        <v>43</v>
      </c>
      <c r="H27" s="191">
        <v>31</v>
      </c>
      <c r="I27" s="191">
        <v>12</v>
      </c>
      <c r="J27" s="191" t="s">
        <v>190</v>
      </c>
      <c r="K27" s="191" t="s">
        <v>190</v>
      </c>
      <c r="L27" s="191" t="s">
        <v>190</v>
      </c>
      <c r="M27" s="191" t="s">
        <v>190</v>
      </c>
      <c r="N27" s="191" t="s">
        <v>190</v>
      </c>
      <c r="O27" s="191" t="s">
        <v>190</v>
      </c>
      <c r="P27" s="191" t="s">
        <v>190</v>
      </c>
      <c r="Q27" s="191" t="s">
        <v>190</v>
      </c>
      <c r="R27" s="191" t="s">
        <v>190</v>
      </c>
      <c r="S27" s="191" t="s">
        <v>190</v>
      </c>
      <c r="T27" s="191" t="s">
        <v>190</v>
      </c>
      <c r="U27" s="191" t="s">
        <v>190</v>
      </c>
      <c r="V27" s="191" t="s">
        <v>190</v>
      </c>
      <c r="W27" s="191" t="s">
        <v>190</v>
      </c>
      <c r="X27" s="191" t="s">
        <v>190</v>
      </c>
      <c r="Y27" s="191" t="s">
        <v>190</v>
      </c>
      <c r="Z27" s="191" t="s">
        <v>190</v>
      </c>
      <c r="AA27" s="191" t="s">
        <v>190</v>
      </c>
      <c r="AB27" s="191" t="s">
        <v>190</v>
      </c>
      <c r="AC27" s="191" t="s">
        <v>190</v>
      </c>
      <c r="AD27" s="191" t="s">
        <v>190</v>
      </c>
      <c r="AE27" s="191" t="s">
        <v>190</v>
      </c>
      <c r="AF27" s="191" t="s">
        <v>190</v>
      </c>
      <c r="AG27" s="191" t="s">
        <v>190</v>
      </c>
      <c r="AH27" s="191" t="s">
        <v>190</v>
      </c>
      <c r="AI27" s="191" t="s">
        <v>190</v>
      </c>
      <c r="AJ27" s="191"/>
      <c r="AK27" s="21"/>
      <c r="AL27" s="107"/>
      <c r="AM27" s="106" t="s">
        <v>45</v>
      </c>
    </row>
    <row r="28" spans="3:39" s="101" customFormat="1" ht="7.5" customHeight="1">
      <c r="C28" s="102"/>
      <c r="E28" s="116"/>
      <c r="F28" s="36"/>
      <c r="G28" s="197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5"/>
      <c r="AG28" s="195"/>
      <c r="AH28" s="195"/>
      <c r="AI28" s="195"/>
      <c r="AJ28" s="191"/>
      <c r="AK28" s="21"/>
      <c r="AL28" s="107"/>
      <c r="AM28" s="106"/>
    </row>
    <row r="29" spans="3:39" s="101" customFormat="1" ht="11.25" customHeight="1">
      <c r="C29" s="102" t="s">
        <v>47</v>
      </c>
      <c r="E29" s="113" t="s">
        <v>48</v>
      </c>
      <c r="F29" s="36"/>
      <c r="G29" s="197">
        <v>112</v>
      </c>
      <c r="H29" s="191">
        <v>53</v>
      </c>
      <c r="I29" s="191">
        <v>59</v>
      </c>
      <c r="J29" s="191" t="s">
        <v>190</v>
      </c>
      <c r="K29" s="191" t="s">
        <v>190</v>
      </c>
      <c r="L29" s="191" t="s">
        <v>190</v>
      </c>
      <c r="M29" s="191" t="s">
        <v>190</v>
      </c>
      <c r="N29" s="191" t="s">
        <v>190</v>
      </c>
      <c r="O29" s="191" t="s">
        <v>190</v>
      </c>
      <c r="P29" s="191" t="s">
        <v>190</v>
      </c>
      <c r="Q29" s="191" t="s">
        <v>190</v>
      </c>
      <c r="R29" s="191" t="s">
        <v>190</v>
      </c>
      <c r="S29" s="191" t="s">
        <v>190</v>
      </c>
      <c r="T29" s="191" t="s">
        <v>190</v>
      </c>
      <c r="U29" s="191" t="s">
        <v>190</v>
      </c>
      <c r="V29" s="191" t="s">
        <v>190</v>
      </c>
      <c r="W29" s="191" t="s">
        <v>190</v>
      </c>
      <c r="X29" s="191" t="s">
        <v>190</v>
      </c>
      <c r="Y29" s="191" t="s">
        <v>190</v>
      </c>
      <c r="Z29" s="191" t="s">
        <v>190</v>
      </c>
      <c r="AA29" s="191" t="s">
        <v>190</v>
      </c>
      <c r="AB29" s="191" t="s">
        <v>190</v>
      </c>
      <c r="AC29" s="191" t="s">
        <v>190</v>
      </c>
      <c r="AD29" s="191" t="s">
        <v>190</v>
      </c>
      <c r="AE29" s="191" t="s">
        <v>190</v>
      </c>
      <c r="AF29" s="191" t="s">
        <v>190</v>
      </c>
      <c r="AG29" s="192" t="s">
        <v>190</v>
      </c>
      <c r="AH29" s="191" t="s">
        <v>190</v>
      </c>
      <c r="AI29" s="192" t="s">
        <v>190</v>
      </c>
      <c r="AJ29" s="191"/>
      <c r="AK29" s="21"/>
      <c r="AL29" s="107"/>
      <c r="AM29" s="106" t="s">
        <v>47</v>
      </c>
    </row>
    <row r="30" spans="3:39" s="101" customFormat="1" ht="11.25" customHeight="1">
      <c r="C30" s="102" t="s">
        <v>49</v>
      </c>
      <c r="E30" s="113" t="s">
        <v>50</v>
      </c>
      <c r="F30" s="36"/>
      <c r="G30" s="197">
        <v>107</v>
      </c>
      <c r="H30" s="191">
        <v>26</v>
      </c>
      <c r="I30" s="191">
        <v>81</v>
      </c>
      <c r="J30" s="191" t="s">
        <v>190</v>
      </c>
      <c r="K30" s="191" t="s">
        <v>190</v>
      </c>
      <c r="L30" s="191" t="s">
        <v>190</v>
      </c>
      <c r="M30" s="191" t="s">
        <v>190</v>
      </c>
      <c r="N30" s="191" t="s">
        <v>190</v>
      </c>
      <c r="O30" s="191" t="s">
        <v>190</v>
      </c>
      <c r="P30" s="191" t="s">
        <v>190</v>
      </c>
      <c r="Q30" s="191" t="s">
        <v>190</v>
      </c>
      <c r="R30" s="191" t="s">
        <v>190</v>
      </c>
      <c r="S30" s="191" t="s">
        <v>190</v>
      </c>
      <c r="T30" s="191" t="s">
        <v>190</v>
      </c>
      <c r="U30" s="191" t="s">
        <v>190</v>
      </c>
      <c r="V30" s="191" t="s">
        <v>190</v>
      </c>
      <c r="W30" s="191" t="s">
        <v>190</v>
      </c>
      <c r="X30" s="191" t="s">
        <v>190</v>
      </c>
      <c r="Y30" s="191" t="s">
        <v>190</v>
      </c>
      <c r="Z30" s="191" t="s">
        <v>190</v>
      </c>
      <c r="AA30" s="191" t="s">
        <v>190</v>
      </c>
      <c r="AB30" s="191" t="s">
        <v>190</v>
      </c>
      <c r="AC30" s="191" t="s">
        <v>190</v>
      </c>
      <c r="AD30" s="191" t="s">
        <v>190</v>
      </c>
      <c r="AE30" s="191" t="s">
        <v>190</v>
      </c>
      <c r="AF30" s="191" t="s">
        <v>190</v>
      </c>
      <c r="AG30" s="192" t="s">
        <v>190</v>
      </c>
      <c r="AH30" s="191" t="s">
        <v>190</v>
      </c>
      <c r="AI30" s="192" t="s">
        <v>190</v>
      </c>
      <c r="AJ30" s="191"/>
      <c r="AK30" s="21"/>
      <c r="AL30" s="107"/>
      <c r="AM30" s="106" t="s">
        <v>49</v>
      </c>
    </row>
    <row r="31" spans="3:39" s="101" customFormat="1" ht="11.25" customHeight="1">
      <c r="C31" s="102" t="s">
        <v>51</v>
      </c>
      <c r="E31" s="113" t="s">
        <v>52</v>
      </c>
      <c r="F31" s="36"/>
      <c r="G31" s="197">
        <v>174</v>
      </c>
      <c r="H31" s="191">
        <v>95</v>
      </c>
      <c r="I31" s="191">
        <v>79</v>
      </c>
      <c r="J31" s="191">
        <v>1</v>
      </c>
      <c r="K31" s="191" t="s">
        <v>190</v>
      </c>
      <c r="L31" s="191" t="s">
        <v>190</v>
      </c>
      <c r="M31" s="191" t="s">
        <v>190</v>
      </c>
      <c r="N31" s="191" t="s">
        <v>190</v>
      </c>
      <c r="O31" s="191" t="s">
        <v>190</v>
      </c>
      <c r="P31" s="191" t="s">
        <v>190</v>
      </c>
      <c r="Q31" s="191" t="s">
        <v>190</v>
      </c>
      <c r="R31" s="191" t="s">
        <v>190</v>
      </c>
      <c r="S31" s="191" t="s">
        <v>190</v>
      </c>
      <c r="T31" s="191">
        <v>1</v>
      </c>
      <c r="U31" s="191" t="s">
        <v>190</v>
      </c>
      <c r="V31" s="191" t="s">
        <v>190</v>
      </c>
      <c r="W31" s="191">
        <v>1</v>
      </c>
      <c r="X31" s="191" t="s">
        <v>190</v>
      </c>
      <c r="Y31" s="191" t="s">
        <v>190</v>
      </c>
      <c r="Z31" s="191" t="s">
        <v>190</v>
      </c>
      <c r="AA31" s="198" t="s">
        <v>190</v>
      </c>
      <c r="AB31" s="191" t="s">
        <v>190</v>
      </c>
      <c r="AC31" s="191">
        <v>1</v>
      </c>
      <c r="AD31" s="191">
        <v>1</v>
      </c>
      <c r="AE31" s="191">
        <v>1</v>
      </c>
      <c r="AF31" s="192" t="s">
        <v>190</v>
      </c>
      <c r="AG31" s="192" t="s">
        <v>190</v>
      </c>
      <c r="AH31" s="192" t="s">
        <v>190</v>
      </c>
      <c r="AI31" s="192">
        <v>1</v>
      </c>
      <c r="AJ31" s="191"/>
      <c r="AK31" s="21"/>
      <c r="AL31" s="107"/>
      <c r="AM31" s="106" t="s">
        <v>51</v>
      </c>
    </row>
    <row r="32" spans="3:39" s="101" customFormat="1" ht="11.25" customHeight="1">
      <c r="C32" s="102" t="s">
        <v>53</v>
      </c>
      <c r="E32" s="113" t="s">
        <v>54</v>
      </c>
      <c r="F32" s="36"/>
      <c r="G32" s="191" t="s">
        <v>141</v>
      </c>
      <c r="H32" s="191" t="s">
        <v>190</v>
      </c>
      <c r="I32" s="191" t="s">
        <v>190</v>
      </c>
      <c r="J32" s="191" t="s">
        <v>190</v>
      </c>
      <c r="K32" s="191" t="s">
        <v>190</v>
      </c>
      <c r="L32" s="191" t="s">
        <v>190</v>
      </c>
      <c r="M32" s="191" t="s">
        <v>190</v>
      </c>
      <c r="N32" s="191" t="s">
        <v>190</v>
      </c>
      <c r="O32" s="191" t="s">
        <v>190</v>
      </c>
      <c r="P32" s="191" t="s">
        <v>190</v>
      </c>
      <c r="Q32" s="191" t="s">
        <v>190</v>
      </c>
      <c r="R32" s="191" t="s">
        <v>190</v>
      </c>
      <c r="S32" s="191" t="s">
        <v>190</v>
      </c>
      <c r="T32" s="191" t="s">
        <v>190</v>
      </c>
      <c r="U32" s="191" t="s">
        <v>190</v>
      </c>
      <c r="V32" s="191" t="s">
        <v>190</v>
      </c>
      <c r="W32" s="191" t="s">
        <v>190</v>
      </c>
      <c r="X32" s="191" t="s">
        <v>190</v>
      </c>
      <c r="Y32" s="191" t="s">
        <v>190</v>
      </c>
      <c r="Z32" s="191" t="s">
        <v>190</v>
      </c>
      <c r="AA32" s="191" t="s">
        <v>190</v>
      </c>
      <c r="AB32" s="191" t="s">
        <v>190</v>
      </c>
      <c r="AC32" s="191" t="s">
        <v>190</v>
      </c>
      <c r="AD32" s="191" t="s">
        <v>190</v>
      </c>
      <c r="AE32" s="191" t="s">
        <v>190</v>
      </c>
      <c r="AF32" s="191" t="s">
        <v>190</v>
      </c>
      <c r="AG32" s="192" t="s">
        <v>190</v>
      </c>
      <c r="AH32" s="191" t="s">
        <v>190</v>
      </c>
      <c r="AI32" s="192" t="s">
        <v>190</v>
      </c>
      <c r="AJ32" s="191">
        <v>0</v>
      </c>
      <c r="AK32" s="21"/>
      <c r="AL32" s="107"/>
      <c r="AM32" s="106" t="s">
        <v>53</v>
      </c>
    </row>
    <row r="33" spans="3:39" s="101" customFormat="1" ht="11.25" customHeight="1">
      <c r="C33" s="102" t="s">
        <v>55</v>
      </c>
      <c r="E33" s="113" t="s">
        <v>56</v>
      </c>
      <c r="F33" s="36"/>
      <c r="G33" s="191" t="s">
        <v>141</v>
      </c>
      <c r="H33" s="191" t="s">
        <v>190</v>
      </c>
      <c r="I33" s="191" t="s">
        <v>190</v>
      </c>
      <c r="J33" s="191" t="s">
        <v>190</v>
      </c>
      <c r="K33" s="191" t="s">
        <v>190</v>
      </c>
      <c r="L33" s="191" t="s">
        <v>190</v>
      </c>
      <c r="M33" s="191" t="s">
        <v>190</v>
      </c>
      <c r="N33" s="191" t="s">
        <v>190</v>
      </c>
      <c r="O33" s="191" t="s">
        <v>190</v>
      </c>
      <c r="P33" s="191" t="s">
        <v>190</v>
      </c>
      <c r="Q33" s="191" t="s">
        <v>190</v>
      </c>
      <c r="R33" s="191" t="s">
        <v>190</v>
      </c>
      <c r="S33" s="191" t="s">
        <v>190</v>
      </c>
      <c r="T33" s="191" t="s">
        <v>190</v>
      </c>
      <c r="U33" s="191" t="s">
        <v>190</v>
      </c>
      <c r="V33" s="191" t="s">
        <v>190</v>
      </c>
      <c r="W33" s="191" t="s">
        <v>190</v>
      </c>
      <c r="X33" s="191" t="s">
        <v>190</v>
      </c>
      <c r="Y33" s="191" t="s">
        <v>190</v>
      </c>
      <c r="Z33" s="191" t="s">
        <v>190</v>
      </c>
      <c r="AA33" s="191" t="s">
        <v>190</v>
      </c>
      <c r="AB33" s="191" t="s">
        <v>190</v>
      </c>
      <c r="AC33" s="191" t="s">
        <v>190</v>
      </c>
      <c r="AD33" s="191" t="s">
        <v>190</v>
      </c>
      <c r="AE33" s="191" t="s">
        <v>190</v>
      </c>
      <c r="AF33" s="191" t="s">
        <v>190</v>
      </c>
      <c r="AG33" s="192" t="s">
        <v>190</v>
      </c>
      <c r="AH33" s="191" t="s">
        <v>190</v>
      </c>
      <c r="AI33" s="192" t="s">
        <v>190</v>
      </c>
      <c r="AJ33" s="191"/>
      <c r="AK33" s="21"/>
      <c r="AL33" s="107"/>
      <c r="AM33" s="106" t="s">
        <v>55</v>
      </c>
    </row>
    <row r="34" spans="3:39" s="101" customFormat="1" ht="7.5" customHeight="1">
      <c r="C34" s="102"/>
      <c r="E34" s="113"/>
      <c r="F34" s="36"/>
      <c r="G34" s="197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5"/>
      <c r="AG34" s="195"/>
      <c r="AH34" s="195"/>
      <c r="AI34" s="195"/>
      <c r="AJ34" s="191"/>
      <c r="AK34" s="21"/>
      <c r="AL34" s="107"/>
      <c r="AM34" s="106"/>
    </row>
    <row r="35" spans="3:39" s="101" customFormat="1" ht="11.25" customHeight="1">
      <c r="C35" s="102" t="s">
        <v>57</v>
      </c>
      <c r="E35" s="113" t="s">
        <v>58</v>
      </c>
      <c r="F35" s="36"/>
      <c r="G35" s="197">
        <v>86</v>
      </c>
      <c r="H35" s="191">
        <v>37</v>
      </c>
      <c r="I35" s="191">
        <v>49</v>
      </c>
      <c r="J35" s="191" t="s">
        <v>190</v>
      </c>
      <c r="K35" s="191" t="s">
        <v>190</v>
      </c>
      <c r="L35" s="191" t="s">
        <v>190</v>
      </c>
      <c r="M35" s="191" t="s">
        <v>190</v>
      </c>
      <c r="N35" s="191" t="s">
        <v>190</v>
      </c>
      <c r="O35" s="191" t="s">
        <v>190</v>
      </c>
      <c r="P35" s="191" t="s">
        <v>190</v>
      </c>
      <c r="Q35" s="191" t="s">
        <v>190</v>
      </c>
      <c r="R35" s="191" t="s">
        <v>190</v>
      </c>
      <c r="S35" s="191" t="s">
        <v>190</v>
      </c>
      <c r="T35" s="191" t="s">
        <v>190</v>
      </c>
      <c r="U35" s="191" t="s">
        <v>190</v>
      </c>
      <c r="V35" s="191" t="s">
        <v>190</v>
      </c>
      <c r="W35" s="191" t="s">
        <v>190</v>
      </c>
      <c r="X35" s="191" t="s">
        <v>190</v>
      </c>
      <c r="Y35" s="191" t="s">
        <v>190</v>
      </c>
      <c r="Z35" s="191" t="s">
        <v>190</v>
      </c>
      <c r="AA35" s="191" t="s">
        <v>190</v>
      </c>
      <c r="AB35" s="191" t="s">
        <v>190</v>
      </c>
      <c r="AC35" s="191" t="s">
        <v>190</v>
      </c>
      <c r="AD35" s="191" t="s">
        <v>190</v>
      </c>
      <c r="AE35" s="191" t="s">
        <v>190</v>
      </c>
      <c r="AF35" s="191" t="s">
        <v>190</v>
      </c>
      <c r="AG35" s="192" t="s">
        <v>190</v>
      </c>
      <c r="AH35" s="191" t="s">
        <v>190</v>
      </c>
      <c r="AI35" s="192" t="s">
        <v>190</v>
      </c>
      <c r="AJ35" s="191"/>
      <c r="AK35" s="21"/>
      <c r="AL35" s="107"/>
      <c r="AM35" s="106" t="s">
        <v>57</v>
      </c>
    </row>
    <row r="36" spans="3:39" s="101" customFormat="1" ht="11.25" customHeight="1">
      <c r="C36" s="102" t="s">
        <v>59</v>
      </c>
      <c r="E36" s="113" t="s">
        <v>60</v>
      </c>
      <c r="F36" s="36"/>
      <c r="G36" s="197">
        <v>2768</v>
      </c>
      <c r="H36" s="197">
        <v>1279</v>
      </c>
      <c r="I36" s="197">
        <v>1489</v>
      </c>
      <c r="J36" s="191">
        <v>2</v>
      </c>
      <c r="K36" s="191" t="s">
        <v>190</v>
      </c>
      <c r="L36" s="191" t="s">
        <v>190</v>
      </c>
      <c r="M36" s="191" t="s">
        <v>190</v>
      </c>
      <c r="N36" s="191" t="s">
        <v>190</v>
      </c>
      <c r="O36" s="191">
        <v>1</v>
      </c>
      <c r="P36" s="191" t="s">
        <v>190</v>
      </c>
      <c r="Q36" s="191" t="s">
        <v>190</v>
      </c>
      <c r="R36" s="191" t="s">
        <v>190</v>
      </c>
      <c r="S36" s="191" t="s">
        <v>190</v>
      </c>
      <c r="T36" s="191">
        <v>2</v>
      </c>
      <c r="U36" s="191">
        <v>1</v>
      </c>
      <c r="V36" s="191" t="s">
        <v>190</v>
      </c>
      <c r="W36" s="191" t="s">
        <v>190</v>
      </c>
      <c r="X36" s="191" t="s">
        <v>190</v>
      </c>
      <c r="Y36" s="191" t="s">
        <v>190</v>
      </c>
      <c r="Z36" s="191" t="s">
        <v>190</v>
      </c>
      <c r="AA36" s="191">
        <v>1</v>
      </c>
      <c r="AB36" s="191" t="s">
        <v>190</v>
      </c>
      <c r="AC36" s="191" t="s">
        <v>190</v>
      </c>
      <c r="AD36" s="191">
        <v>4</v>
      </c>
      <c r="AE36" s="191">
        <v>3</v>
      </c>
      <c r="AF36" s="192">
        <v>5</v>
      </c>
      <c r="AG36" s="192">
        <v>2</v>
      </c>
      <c r="AH36" s="192">
        <v>3</v>
      </c>
      <c r="AI36" s="192">
        <v>1</v>
      </c>
      <c r="AJ36" s="191"/>
      <c r="AK36" s="21"/>
      <c r="AL36" s="107"/>
      <c r="AM36" s="106" t="s">
        <v>59</v>
      </c>
    </row>
    <row r="37" spans="3:39" s="101" customFormat="1" ht="11.25" customHeight="1">
      <c r="C37" s="102" t="s">
        <v>61</v>
      </c>
      <c r="E37" s="113" t="s">
        <v>62</v>
      </c>
      <c r="F37" s="36"/>
      <c r="G37" s="197">
        <v>1592</v>
      </c>
      <c r="H37" s="191">
        <v>752</v>
      </c>
      <c r="I37" s="191">
        <v>840</v>
      </c>
      <c r="J37" s="191" t="s">
        <v>190</v>
      </c>
      <c r="K37" s="191" t="s">
        <v>190</v>
      </c>
      <c r="L37" s="191" t="s">
        <v>190</v>
      </c>
      <c r="M37" s="191" t="s">
        <v>190</v>
      </c>
      <c r="N37" s="191" t="s">
        <v>190</v>
      </c>
      <c r="O37" s="191" t="s">
        <v>190</v>
      </c>
      <c r="P37" s="191" t="s">
        <v>190</v>
      </c>
      <c r="Q37" s="191" t="s">
        <v>190</v>
      </c>
      <c r="R37" s="191" t="s">
        <v>190</v>
      </c>
      <c r="S37" s="191" t="s">
        <v>190</v>
      </c>
      <c r="T37" s="191" t="s">
        <v>190</v>
      </c>
      <c r="U37" s="191" t="s">
        <v>190</v>
      </c>
      <c r="V37" s="191" t="s">
        <v>190</v>
      </c>
      <c r="W37" s="191">
        <v>1</v>
      </c>
      <c r="X37" s="191" t="s">
        <v>190</v>
      </c>
      <c r="Y37" s="191" t="s">
        <v>190</v>
      </c>
      <c r="Z37" s="191" t="s">
        <v>190</v>
      </c>
      <c r="AA37" s="191" t="s">
        <v>190</v>
      </c>
      <c r="AB37" s="191" t="s">
        <v>190</v>
      </c>
      <c r="AC37" s="191" t="s">
        <v>190</v>
      </c>
      <c r="AD37" s="191">
        <v>1</v>
      </c>
      <c r="AE37" s="191" t="s">
        <v>190</v>
      </c>
      <c r="AF37" s="192">
        <v>2</v>
      </c>
      <c r="AG37" s="192">
        <v>2</v>
      </c>
      <c r="AH37" s="192">
        <v>3</v>
      </c>
      <c r="AI37" s="192">
        <v>3</v>
      </c>
      <c r="AJ37" s="191"/>
      <c r="AK37" s="21"/>
      <c r="AL37" s="107"/>
      <c r="AM37" s="106" t="s">
        <v>61</v>
      </c>
    </row>
    <row r="38" spans="3:39" s="101" customFormat="1" ht="11.25" customHeight="1">
      <c r="C38" s="102" t="s">
        <v>63</v>
      </c>
      <c r="E38" s="113" t="s">
        <v>64</v>
      </c>
      <c r="F38" s="36"/>
      <c r="G38" s="197">
        <v>338</v>
      </c>
      <c r="H38" s="191">
        <v>188</v>
      </c>
      <c r="I38" s="191">
        <v>150</v>
      </c>
      <c r="J38" s="191" t="s">
        <v>190</v>
      </c>
      <c r="K38" s="191" t="s">
        <v>190</v>
      </c>
      <c r="L38" s="191" t="s">
        <v>190</v>
      </c>
      <c r="M38" s="191" t="s">
        <v>190</v>
      </c>
      <c r="N38" s="191" t="s">
        <v>190</v>
      </c>
      <c r="O38" s="191" t="s">
        <v>190</v>
      </c>
      <c r="P38" s="191" t="s">
        <v>190</v>
      </c>
      <c r="Q38" s="191" t="s">
        <v>190</v>
      </c>
      <c r="R38" s="191" t="s">
        <v>190</v>
      </c>
      <c r="S38" s="191" t="s">
        <v>190</v>
      </c>
      <c r="T38" s="191" t="s">
        <v>190</v>
      </c>
      <c r="U38" s="191" t="s">
        <v>190</v>
      </c>
      <c r="V38" s="191" t="s">
        <v>190</v>
      </c>
      <c r="W38" s="191" t="s">
        <v>190</v>
      </c>
      <c r="X38" s="191" t="s">
        <v>190</v>
      </c>
      <c r="Y38" s="191" t="s">
        <v>190</v>
      </c>
      <c r="Z38" s="191" t="s">
        <v>190</v>
      </c>
      <c r="AA38" s="191" t="s">
        <v>190</v>
      </c>
      <c r="AB38" s="191" t="s">
        <v>190</v>
      </c>
      <c r="AC38" s="191" t="s">
        <v>190</v>
      </c>
      <c r="AD38" s="191" t="s">
        <v>190</v>
      </c>
      <c r="AE38" s="191" t="s">
        <v>190</v>
      </c>
      <c r="AF38" s="191" t="s">
        <v>190</v>
      </c>
      <c r="AG38" s="192" t="s">
        <v>190</v>
      </c>
      <c r="AH38" s="191">
        <v>4</v>
      </c>
      <c r="AI38" s="192" t="s">
        <v>190</v>
      </c>
      <c r="AJ38" s="191"/>
      <c r="AK38" s="21"/>
      <c r="AL38" s="107"/>
      <c r="AM38" s="106" t="s">
        <v>63</v>
      </c>
    </row>
    <row r="39" spans="3:39" s="101" customFormat="1" ht="11.25" customHeight="1">
      <c r="C39" s="102" t="s">
        <v>65</v>
      </c>
      <c r="E39" s="113" t="s">
        <v>66</v>
      </c>
      <c r="F39" s="36"/>
      <c r="G39" s="197">
        <v>104</v>
      </c>
      <c r="H39" s="191">
        <v>53</v>
      </c>
      <c r="I39" s="191">
        <v>51</v>
      </c>
      <c r="J39" s="191" t="s">
        <v>190</v>
      </c>
      <c r="K39" s="191" t="s">
        <v>190</v>
      </c>
      <c r="L39" s="191" t="s">
        <v>190</v>
      </c>
      <c r="M39" s="191" t="s">
        <v>190</v>
      </c>
      <c r="N39" s="191" t="s">
        <v>190</v>
      </c>
      <c r="O39" s="191" t="s">
        <v>190</v>
      </c>
      <c r="P39" s="191" t="s">
        <v>190</v>
      </c>
      <c r="Q39" s="191" t="s">
        <v>190</v>
      </c>
      <c r="R39" s="191" t="s">
        <v>190</v>
      </c>
      <c r="S39" s="191" t="s">
        <v>190</v>
      </c>
      <c r="T39" s="191" t="s">
        <v>190</v>
      </c>
      <c r="U39" s="191" t="s">
        <v>190</v>
      </c>
      <c r="V39" s="191" t="s">
        <v>190</v>
      </c>
      <c r="W39" s="191" t="s">
        <v>190</v>
      </c>
      <c r="X39" s="191" t="s">
        <v>190</v>
      </c>
      <c r="Y39" s="191" t="s">
        <v>190</v>
      </c>
      <c r="Z39" s="191" t="s">
        <v>190</v>
      </c>
      <c r="AA39" s="191" t="s">
        <v>190</v>
      </c>
      <c r="AB39" s="191" t="s">
        <v>190</v>
      </c>
      <c r="AC39" s="191" t="s">
        <v>190</v>
      </c>
      <c r="AD39" s="191" t="s">
        <v>190</v>
      </c>
      <c r="AE39" s="191" t="s">
        <v>190</v>
      </c>
      <c r="AF39" s="191">
        <v>1</v>
      </c>
      <c r="AG39" s="192" t="s">
        <v>190</v>
      </c>
      <c r="AH39" s="191" t="s">
        <v>190</v>
      </c>
      <c r="AI39" s="192">
        <v>1</v>
      </c>
      <c r="AJ39" s="191"/>
      <c r="AK39" s="21"/>
      <c r="AL39" s="107"/>
      <c r="AM39" s="106" t="s">
        <v>65</v>
      </c>
    </row>
    <row r="40" spans="3:39" s="101" customFormat="1" ht="7.5" customHeight="1">
      <c r="C40" s="102"/>
      <c r="E40" s="113"/>
      <c r="F40" s="36"/>
      <c r="G40" s="197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5"/>
      <c r="AG40" s="195"/>
      <c r="AH40" s="195"/>
      <c r="AI40" s="195"/>
      <c r="AJ40" s="191"/>
      <c r="AK40" s="21"/>
      <c r="AL40" s="107"/>
      <c r="AM40" s="106"/>
    </row>
    <row r="41" spans="3:39" s="101" customFormat="1" ht="11.25" customHeight="1">
      <c r="C41" s="102" t="s">
        <v>67</v>
      </c>
      <c r="E41" s="113" t="s">
        <v>68</v>
      </c>
      <c r="F41" s="36"/>
      <c r="G41" s="197">
        <v>31</v>
      </c>
      <c r="H41" s="191">
        <v>11</v>
      </c>
      <c r="I41" s="191">
        <v>20</v>
      </c>
      <c r="J41" s="191" t="s">
        <v>190</v>
      </c>
      <c r="K41" s="191" t="s">
        <v>190</v>
      </c>
      <c r="L41" s="191" t="s">
        <v>190</v>
      </c>
      <c r="M41" s="191" t="s">
        <v>190</v>
      </c>
      <c r="N41" s="191" t="s">
        <v>190</v>
      </c>
      <c r="O41" s="191" t="s">
        <v>190</v>
      </c>
      <c r="P41" s="191" t="s">
        <v>190</v>
      </c>
      <c r="Q41" s="191" t="s">
        <v>190</v>
      </c>
      <c r="R41" s="191" t="s">
        <v>190</v>
      </c>
      <c r="S41" s="191" t="s">
        <v>190</v>
      </c>
      <c r="T41" s="191" t="s">
        <v>190</v>
      </c>
      <c r="U41" s="191" t="s">
        <v>190</v>
      </c>
      <c r="V41" s="191">
        <v>1</v>
      </c>
      <c r="W41" s="191" t="s">
        <v>190</v>
      </c>
      <c r="X41" s="191" t="s">
        <v>190</v>
      </c>
      <c r="Y41" s="191" t="s">
        <v>190</v>
      </c>
      <c r="Z41" s="191" t="s">
        <v>190</v>
      </c>
      <c r="AA41" s="191" t="s">
        <v>190</v>
      </c>
      <c r="AB41" s="191" t="s">
        <v>190</v>
      </c>
      <c r="AC41" s="191" t="s">
        <v>190</v>
      </c>
      <c r="AD41" s="191" t="s">
        <v>190</v>
      </c>
      <c r="AE41" s="191" t="s">
        <v>190</v>
      </c>
      <c r="AF41" s="191" t="s">
        <v>190</v>
      </c>
      <c r="AG41" s="192" t="s">
        <v>190</v>
      </c>
      <c r="AH41" s="191" t="s">
        <v>190</v>
      </c>
      <c r="AI41" s="192" t="s">
        <v>190</v>
      </c>
      <c r="AJ41" s="191"/>
      <c r="AK41" s="21"/>
      <c r="AL41" s="107"/>
      <c r="AM41" s="106" t="s">
        <v>67</v>
      </c>
    </row>
    <row r="42" spans="3:39" s="101" customFormat="1" ht="11.25" customHeight="1">
      <c r="C42" s="102" t="s">
        <v>69</v>
      </c>
      <c r="E42" s="113" t="s">
        <v>70</v>
      </c>
      <c r="F42" s="36"/>
      <c r="G42" s="197">
        <v>1736</v>
      </c>
      <c r="H42" s="191">
        <v>986</v>
      </c>
      <c r="I42" s="191">
        <v>750</v>
      </c>
      <c r="J42" s="191" t="s">
        <v>190</v>
      </c>
      <c r="K42" s="191" t="s">
        <v>190</v>
      </c>
      <c r="L42" s="191" t="s">
        <v>190</v>
      </c>
      <c r="M42" s="191" t="s">
        <v>190</v>
      </c>
      <c r="N42" s="191">
        <v>1</v>
      </c>
      <c r="O42" s="191" t="s">
        <v>190</v>
      </c>
      <c r="P42" s="191" t="s">
        <v>190</v>
      </c>
      <c r="Q42" s="191" t="s">
        <v>190</v>
      </c>
      <c r="R42" s="191" t="s">
        <v>190</v>
      </c>
      <c r="S42" s="191" t="s">
        <v>190</v>
      </c>
      <c r="T42" s="191">
        <v>1</v>
      </c>
      <c r="U42" s="191" t="s">
        <v>190</v>
      </c>
      <c r="V42" s="191" t="s">
        <v>190</v>
      </c>
      <c r="W42" s="191" t="s">
        <v>190</v>
      </c>
      <c r="X42" s="191">
        <v>1</v>
      </c>
      <c r="Y42" s="191">
        <v>1</v>
      </c>
      <c r="Z42" s="191" t="s">
        <v>190</v>
      </c>
      <c r="AA42" s="191" t="s">
        <v>190</v>
      </c>
      <c r="AB42" s="191" t="s">
        <v>190</v>
      </c>
      <c r="AC42" s="191" t="s">
        <v>190</v>
      </c>
      <c r="AD42" s="191">
        <v>2</v>
      </c>
      <c r="AE42" s="191" t="s">
        <v>190</v>
      </c>
      <c r="AF42" s="191" t="s">
        <v>190</v>
      </c>
      <c r="AG42" s="192" t="s">
        <v>190</v>
      </c>
      <c r="AH42" s="191">
        <v>1</v>
      </c>
      <c r="AI42" s="192" t="s">
        <v>190</v>
      </c>
      <c r="AJ42" s="191"/>
      <c r="AK42" s="21"/>
      <c r="AL42" s="107"/>
      <c r="AM42" s="106" t="s">
        <v>69</v>
      </c>
    </row>
    <row r="43" spans="3:39" s="101" customFormat="1" ht="11.25" customHeight="1">
      <c r="C43" s="102" t="s">
        <v>71</v>
      </c>
      <c r="E43" s="113" t="s">
        <v>72</v>
      </c>
      <c r="F43" s="36"/>
      <c r="G43" s="197">
        <v>10</v>
      </c>
      <c r="H43" s="191">
        <v>4</v>
      </c>
      <c r="I43" s="191">
        <v>6</v>
      </c>
      <c r="J43" s="191" t="s">
        <v>190</v>
      </c>
      <c r="K43" s="191" t="s">
        <v>190</v>
      </c>
      <c r="L43" s="191" t="s">
        <v>190</v>
      </c>
      <c r="M43" s="191" t="s">
        <v>190</v>
      </c>
      <c r="N43" s="191" t="s">
        <v>190</v>
      </c>
      <c r="O43" s="191" t="s">
        <v>190</v>
      </c>
      <c r="P43" s="191" t="s">
        <v>190</v>
      </c>
      <c r="Q43" s="191" t="s">
        <v>190</v>
      </c>
      <c r="R43" s="191" t="s">
        <v>190</v>
      </c>
      <c r="S43" s="191" t="s">
        <v>190</v>
      </c>
      <c r="T43" s="191" t="s">
        <v>190</v>
      </c>
      <c r="U43" s="191" t="s">
        <v>190</v>
      </c>
      <c r="V43" s="191" t="s">
        <v>190</v>
      </c>
      <c r="W43" s="191" t="s">
        <v>190</v>
      </c>
      <c r="X43" s="191" t="s">
        <v>190</v>
      </c>
      <c r="Y43" s="191" t="s">
        <v>190</v>
      </c>
      <c r="Z43" s="191" t="s">
        <v>190</v>
      </c>
      <c r="AA43" s="191" t="s">
        <v>190</v>
      </c>
      <c r="AB43" s="191" t="s">
        <v>190</v>
      </c>
      <c r="AC43" s="191" t="s">
        <v>190</v>
      </c>
      <c r="AD43" s="191" t="s">
        <v>190</v>
      </c>
      <c r="AE43" s="191" t="s">
        <v>190</v>
      </c>
      <c r="AF43" s="191" t="s">
        <v>190</v>
      </c>
      <c r="AG43" s="192" t="s">
        <v>190</v>
      </c>
      <c r="AH43" s="191" t="s">
        <v>190</v>
      </c>
      <c r="AI43" s="192" t="s">
        <v>190</v>
      </c>
      <c r="AJ43" s="191"/>
      <c r="AK43" s="21"/>
      <c r="AL43" s="107"/>
      <c r="AM43" s="106" t="s">
        <v>71</v>
      </c>
    </row>
    <row r="44" spans="3:39" s="101" customFormat="1" ht="11.25" customHeight="1">
      <c r="C44" s="102" t="s">
        <v>73</v>
      </c>
      <c r="E44" s="113" t="s">
        <v>74</v>
      </c>
      <c r="F44" s="36"/>
      <c r="G44" s="197">
        <v>214</v>
      </c>
      <c r="H44" s="191">
        <v>164</v>
      </c>
      <c r="I44" s="191">
        <v>50</v>
      </c>
      <c r="J44" s="191" t="s">
        <v>190</v>
      </c>
      <c r="K44" s="191" t="s">
        <v>190</v>
      </c>
      <c r="L44" s="191" t="s">
        <v>190</v>
      </c>
      <c r="M44" s="191" t="s">
        <v>190</v>
      </c>
      <c r="N44" s="191" t="s">
        <v>190</v>
      </c>
      <c r="O44" s="191" t="s">
        <v>190</v>
      </c>
      <c r="P44" s="191" t="s">
        <v>190</v>
      </c>
      <c r="Q44" s="191" t="s">
        <v>190</v>
      </c>
      <c r="R44" s="191" t="s">
        <v>190</v>
      </c>
      <c r="S44" s="191" t="s">
        <v>190</v>
      </c>
      <c r="T44" s="191" t="s">
        <v>190</v>
      </c>
      <c r="U44" s="191" t="s">
        <v>190</v>
      </c>
      <c r="V44" s="191" t="s">
        <v>190</v>
      </c>
      <c r="W44" s="191" t="s">
        <v>190</v>
      </c>
      <c r="X44" s="191" t="s">
        <v>190</v>
      </c>
      <c r="Y44" s="191" t="s">
        <v>190</v>
      </c>
      <c r="Z44" s="191" t="s">
        <v>190</v>
      </c>
      <c r="AA44" s="191" t="s">
        <v>190</v>
      </c>
      <c r="AB44" s="191" t="s">
        <v>190</v>
      </c>
      <c r="AC44" s="191" t="s">
        <v>190</v>
      </c>
      <c r="AD44" s="191" t="s">
        <v>190</v>
      </c>
      <c r="AE44" s="191" t="s">
        <v>190</v>
      </c>
      <c r="AF44" s="191" t="s">
        <v>190</v>
      </c>
      <c r="AG44" s="192" t="s">
        <v>190</v>
      </c>
      <c r="AH44" s="191" t="s">
        <v>190</v>
      </c>
      <c r="AI44" s="192" t="s">
        <v>190</v>
      </c>
      <c r="AJ44" s="191"/>
      <c r="AK44" s="21"/>
      <c r="AL44" s="107"/>
      <c r="AM44" s="106" t="s">
        <v>73</v>
      </c>
    </row>
    <row r="45" spans="3:39" s="101" customFormat="1" ht="11.25" customHeight="1">
      <c r="C45" s="102" t="s">
        <v>75</v>
      </c>
      <c r="E45" s="113" t="s">
        <v>76</v>
      </c>
      <c r="F45" s="36"/>
      <c r="G45" s="197">
        <v>18</v>
      </c>
      <c r="H45" s="191">
        <v>7</v>
      </c>
      <c r="I45" s="191">
        <v>11</v>
      </c>
      <c r="J45" s="191" t="s">
        <v>190</v>
      </c>
      <c r="K45" s="191" t="s">
        <v>190</v>
      </c>
      <c r="L45" s="191" t="s">
        <v>190</v>
      </c>
      <c r="M45" s="191" t="s">
        <v>190</v>
      </c>
      <c r="N45" s="191" t="s">
        <v>190</v>
      </c>
      <c r="O45" s="191" t="s">
        <v>190</v>
      </c>
      <c r="P45" s="191" t="s">
        <v>190</v>
      </c>
      <c r="Q45" s="191" t="s">
        <v>190</v>
      </c>
      <c r="R45" s="191" t="s">
        <v>190</v>
      </c>
      <c r="S45" s="191" t="s">
        <v>190</v>
      </c>
      <c r="T45" s="191" t="s">
        <v>190</v>
      </c>
      <c r="U45" s="191" t="s">
        <v>190</v>
      </c>
      <c r="V45" s="191" t="s">
        <v>190</v>
      </c>
      <c r="W45" s="191" t="s">
        <v>190</v>
      </c>
      <c r="X45" s="191" t="s">
        <v>190</v>
      </c>
      <c r="Y45" s="191" t="s">
        <v>190</v>
      </c>
      <c r="Z45" s="191" t="s">
        <v>190</v>
      </c>
      <c r="AA45" s="191" t="s">
        <v>190</v>
      </c>
      <c r="AB45" s="191" t="s">
        <v>190</v>
      </c>
      <c r="AC45" s="191" t="s">
        <v>190</v>
      </c>
      <c r="AD45" s="191" t="s">
        <v>190</v>
      </c>
      <c r="AE45" s="191" t="s">
        <v>190</v>
      </c>
      <c r="AF45" s="191" t="s">
        <v>190</v>
      </c>
      <c r="AG45" s="192" t="s">
        <v>190</v>
      </c>
      <c r="AH45" s="191" t="s">
        <v>190</v>
      </c>
      <c r="AI45" s="192" t="s">
        <v>190</v>
      </c>
      <c r="AJ45" s="191"/>
      <c r="AK45" s="21"/>
      <c r="AL45" s="107"/>
      <c r="AM45" s="106" t="s">
        <v>75</v>
      </c>
    </row>
    <row r="46" spans="3:39" s="101" customFormat="1" ht="7.5" customHeight="1">
      <c r="C46" s="102"/>
      <c r="F46" s="36"/>
      <c r="G46" s="197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5"/>
      <c r="AG46" s="195"/>
      <c r="AH46" s="195"/>
      <c r="AI46" s="195"/>
      <c r="AJ46" s="191"/>
      <c r="AK46" s="21"/>
      <c r="AL46" s="107"/>
      <c r="AM46" s="106"/>
    </row>
    <row r="47" spans="3:39" s="101" customFormat="1" ht="11.25" customHeight="1">
      <c r="C47" s="102" t="s">
        <v>154</v>
      </c>
      <c r="E47" s="113" t="s">
        <v>77</v>
      </c>
      <c r="F47" s="36"/>
      <c r="G47" s="197">
        <v>1220</v>
      </c>
      <c r="H47" s="191">
        <v>702</v>
      </c>
      <c r="I47" s="191">
        <v>518</v>
      </c>
      <c r="J47" s="191">
        <v>1</v>
      </c>
      <c r="K47" s="191" t="s">
        <v>190</v>
      </c>
      <c r="L47" s="191">
        <v>1</v>
      </c>
      <c r="M47" s="191">
        <v>1</v>
      </c>
      <c r="N47" s="191" t="s">
        <v>190</v>
      </c>
      <c r="O47" s="191" t="s">
        <v>190</v>
      </c>
      <c r="P47" s="191" t="s">
        <v>190</v>
      </c>
      <c r="Q47" s="191" t="s">
        <v>190</v>
      </c>
      <c r="R47" s="191" t="s">
        <v>190</v>
      </c>
      <c r="S47" s="191" t="s">
        <v>190</v>
      </c>
      <c r="T47" s="191">
        <v>2</v>
      </c>
      <c r="U47" s="191">
        <v>1</v>
      </c>
      <c r="V47" s="191" t="s">
        <v>190</v>
      </c>
      <c r="W47" s="191" t="s">
        <v>190</v>
      </c>
      <c r="X47" s="191" t="s">
        <v>190</v>
      </c>
      <c r="Y47" s="191" t="s">
        <v>190</v>
      </c>
      <c r="Z47" s="191" t="s">
        <v>190</v>
      </c>
      <c r="AA47" s="191" t="s">
        <v>190</v>
      </c>
      <c r="AB47" s="191">
        <v>1</v>
      </c>
      <c r="AC47" s="191" t="s">
        <v>190</v>
      </c>
      <c r="AD47" s="191" t="s">
        <v>190</v>
      </c>
      <c r="AE47" s="191" t="s">
        <v>190</v>
      </c>
      <c r="AF47" s="191" t="s">
        <v>190</v>
      </c>
      <c r="AG47" s="192" t="s">
        <v>190</v>
      </c>
      <c r="AH47" s="191" t="s">
        <v>190</v>
      </c>
      <c r="AI47" s="192">
        <v>1</v>
      </c>
      <c r="AJ47" s="191"/>
      <c r="AK47" s="21"/>
      <c r="AL47" s="107"/>
      <c r="AM47" s="106" t="s">
        <v>154</v>
      </c>
    </row>
    <row r="48" spans="3:39" s="101" customFormat="1" ht="11.25" customHeight="1">
      <c r="C48" s="102" t="s">
        <v>78</v>
      </c>
      <c r="E48" s="113" t="s">
        <v>79</v>
      </c>
      <c r="F48" s="36"/>
      <c r="G48" s="197">
        <v>48</v>
      </c>
      <c r="H48" s="191">
        <v>30</v>
      </c>
      <c r="I48" s="191">
        <v>18</v>
      </c>
      <c r="J48" s="191" t="s">
        <v>190</v>
      </c>
      <c r="K48" s="191" t="s">
        <v>190</v>
      </c>
      <c r="L48" s="191" t="s">
        <v>190</v>
      </c>
      <c r="M48" s="191" t="s">
        <v>190</v>
      </c>
      <c r="N48" s="191" t="s">
        <v>190</v>
      </c>
      <c r="O48" s="191" t="s">
        <v>190</v>
      </c>
      <c r="P48" s="191" t="s">
        <v>190</v>
      </c>
      <c r="Q48" s="191" t="s">
        <v>190</v>
      </c>
      <c r="R48" s="191" t="s">
        <v>190</v>
      </c>
      <c r="S48" s="191" t="s">
        <v>190</v>
      </c>
      <c r="T48" s="191" t="s">
        <v>190</v>
      </c>
      <c r="U48" s="191" t="s">
        <v>190</v>
      </c>
      <c r="V48" s="191" t="s">
        <v>190</v>
      </c>
      <c r="W48" s="191" t="s">
        <v>190</v>
      </c>
      <c r="X48" s="191" t="s">
        <v>190</v>
      </c>
      <c r="Y48" s="191" t="s">
        <v>190</v>
      </c>
      <c r="Z48" s="191" t="s">
        <v>190</v>
      </c>
      <c r="AA48" s="191" t="s">
        <v>190</v>
      </c>
      <c r="AB48" s="191" t="s">
        <v>190</v>
      </c>
      <c r="AC48" s="191" t="s">
        <v>190</v>
      </c>
      <c r="AD48" s="191" t="s">
        <v>190</v>
      </c>
      <c r="AE48" s="191" t="s">
        <v>190</v>
      </c>
      <c r="AF48" s="191" t="s">
        <v>190</v>
      </c>
      <c r="AG48" s="192" t="s">
        <v>190</v>
      </c>
      <c r="AH48" s="191" t="s">
        <v>190</v>
      </c>
      <c r="AI48" s="192" t="s">
        <v>190</v>
      </c>
      <c r="AJ48" s="191"/>
      <c r="AK48" s="21"/>
      <c r="AL48" s="107"/>
      <c r="AM48" s="106" t="s">
        <v>78</v>
      </c>
    </row>
    <row r="49" spans="3:39" s="101" customFormat="1" ht="11.25" customHeight="1">
      <c r="C49" s="102" t="s">
        <v>80</v>
      </c>
      <c r="E49" s="113" t="s">
        <v>81</v>
      </c>
      <c r="F49" s="36"/>
      <c r="G49" s="197">
        <v>99</v>
      </c>
      <c r="H49" s="191">
        <v>51</v>
      </c>
      <c r="I49" s="191">
        <v>48</v>
      </c>
      <c r="J49" s="191" t="s">
        <v>190</v>
      </c>
      <c r="K49" s="191" t="s">
        <v>190</v>
      </c>
      <c r="L49" s="191" t="s">
        <v>190</v>
      </c>
      <c r="M49" s="191" t="s">
        <v>190</v>
      </c>
      <c r="N49" s="191" t="s">
        <v>190</v>
      </c>
      <c r="O49" s="191" t="s">
        <v>190</v>
      </c>
      <c r="P49" s="191" t="s">
        <v>190</v>
      </c>
      <c r="Q49" s="191" t="s">
        <v>190</v>
      </c>
      <c r="R49" s="191" t="s">
        <v>190</v>
      </c>
      <c r="S49" s="191" t="s">
        <v>190</v>
      </c>
      <c r="T49" s="191" t="s">
        <v>190</v>
      </c>
      <c r="U49" s="191" t="s">
        <v>190</v>
      </c>
      <c r="V49" s="191" t="s">
        <v>190</v>
      </c>
      <c r="W49" s="191" t="s">
        <v>190</v>
      </c>
      <c r="X49" s="191" t="s">
        <v>190</v>
      </c>
      <c r="Y49" s="191" t="s">
        <v>190</v>
      </c>
      <c r="Z49" s="191" t="s">
        <v>190</v>
      </c>
      <c r="AA49" s="191" t="s">
        <v>190</v>
      </c>
      <c r="AB49" s="191" t="s">
        <v>190</v>
      </c>
      <c r="AC49" s="191" t="s">
        <v>190</v>
      </c>
      <c r="AD49" s="191" t="s">
        <v>190</v>
      </c>
      <c r="AE49" s="191" t="s">
        <v>190</v>
      </c>
      <c r="AF49" s="192" t="s">
        <v>190</v>
      </c>
      <c r="AG49" s="192" t="s">
        <v>190</v>
      </c>
      <c r="AH49" s="192" t="s">
        <v>190</v>
      </c>
      <c r="AI49" s="192" t="s">
        <v>190</v>
      </c>
      <c r="AJ49" s="191"/>
      <c r="AK49" s="21"/>
      <c r="AL49" s="107"/>
      <c r="AM49" s="106" t="s">
        <v>80</v>
      </c>
    </row>
    <row r="50" spans="3:39" s="101" customFormat="1" ht="11.25" customHeight="1">
      <c r="C50" s="102" t="s">
        <v>82</v>
      </c>
      <c r="E50" s="113" t="s">
        <v>83</v>
      </c>
      <c r="F50" s="36"/>
      <c r="G50" s="197">
        <v>254</v>
      </c>
      <c r="H50" s="191">
        <v>162</v>
      </c>
      <c r="I50" s="191">
        <v>92</v>
      </c>
      <c r="J50" s="191" t="s">
        <v>190</v>
      </c>
      <c r="K50" s="191" t="s">
        <v>190</v>
      </c>
      <c r="L50" s="191" t="s">
        <v>190</v>
      </c>
      <c r="M50" s="191" t="s">
        <v>190</v>
      </c>
      <c r="N50" s="191" t="s">
        <v>190</v>
      </c>
      <c r="O50" s="191" t="s">
        <v>190</v>
      </c>
      <c r="P50" s="191">
        <v>1</v>
      </c>
      <c r="Q50" s="191" t="s">
        <v>190</v>
      </c>
      <c r="R50" s="191" t="s">
        <v>190</v>
      </c>
      <c r="S50" s="191" t="s">
        <v>190</v>
      </c>
      <c r="T50" s="191">
        <v>1</v>
      </c>
      <c r="U50" s="191" t="s">
        <v>190</v>
      </c>
      <c r="V50" s="191" t="s">
        <v>190</v>
      </c>
      <c r="W50" s="191" t="s">
        <v>190</v>
      </c>
      <c r="X50" s="191" t="s">
        <v>190</v>
      </c>
      <c r="Y50" s="191" t="s">
        <v>190</v>
      </c>
      <c r="Z50" s="191" t="s">
        <v>190</v>
      </c>
      <c r="AA50" s="191" t="s">
        <v>190</v>
      </c>
      <c r="AB50" s="191" t="s">
        <v>190</v>
      </c>
      <c r="AC50" s="191" t="s">
        <v>190</v>
      </c>
      <c r="AD50" s="191" t="s">
        <v>190</v>
      </c>
      <c r="AE50" s="191" t="s">
        <v>190</v>
      </c>
      <c r="AF50" s="191" t="s">
        <v>190</v>
      </c>
      <c r="AG50" s="192" t="s">
        <v>190</v>
      </c>
      <c r="AH50" s="191" t="s">
        <v>190</v>
      </c>
      <c r="AI50" s="192">
        <v>1</v>
      </c>
      <c r="AJ50" s="191"/>
      <c r="AK50" s="21"/>
      <c r="AL50" s="107"/>
      <c r="AM50" s="106" t="s">
        <v>82</v>
      </c>
    </row>
    <row r="51" spans="3:39" s="101" customFormat="1" ht="11.25" customHeight="1">
      <c r="C51" s="102" t="s">
        <v>84</v>
      </c>
      <c r="E51" s="113" t="s">
        <v>85</v>
      </c>
      <c r="F51" s="36"/>
      <c r="G51" s="197">
        <v>354</v>
      </c>
      <c r="H51" s="191">
        <v>161</v>
      </c>
      <c r="I51" s="191">
        <v>193</v>
      </c>
      <c r="J51" s="191" t="s">
        <v>190</v>
      </c>
      <c r="K51" s="191" t="s">
        <v>190</v>
      </c>
      <c r="L51" s="191" t="s">
        <v>190</v>
      </c>
      <c r="M51" s="191" t="s">
        <v>190</v>
      </c>
      <c r="N51" s="191" t="s">
        <v>190</v>
      </c>
      <c r="O51" s="191" t="s">
        <v>190</v>
      </c>
      <c r="P51" s="191" t="s">
        <v>190</v>
      </c>
      <c r="Q51" s="191" t="s">
        <v>190</v>
      </c>
      <c r="R51" s="191" t="s">
        <v>190</v>
      </c>
      <c r="S51" s="191" t="s">
        <v>190</v>
      </c>
      <c r="T51" s="191" t="s">
        <v>190</v>
      </c>
      <c r="U51" s="191" t="s">
        <v>190</v>
      </c>
      <c r="V51" s="191" t="s">
        <v>190</v>
      </c>
      <c r="W51" s="191" t="s">
        <v>190</v>
      </c>
      <c r="X51" s="191" t="s">
        <v>190</v>
      </c>
      <c r="Y51" s="191">
        <v>2</v>
      </c>
      <c r="Z51" s="191" t="s">
        <v>190</v>
      </c>
      <c r="AA51" s="191" t="s">
        <v>190</v>
      </c>
      <c r="AB51" s="191" t="s">
        <v>190</v>
      </c>
      <c r="AC51" s="191" t="s">
        <v>190</v>
      </c>
      <c r="AD51" s="191" t="s">
        <v>190</v>
      </c>
      <c r="AE51" s="191" t="s">
        <v>190</v>
      </c>
      <c r="AF51" s="192" t="s">
        <v>190</v>
      </c>
      <c r="AG51" s="192" t="s">
        <v>190</v>
      </c>
      <c r="AH51" s="192" t="s">
        <v>190</v>
      </c>
      <c r="AI51" s="192">
        <v>1</v>
      </c>
      <c r="AJ51" s="191"/>
      <c r="AK51" s="21"/>
      <c r="AL51" s="107"/>
      <c r="AM51" s="106" t="s">
        <v>84</v>
      </c>
    </row>
    <row r="52" spans="3:39" s="101" customFormat="1" ht="7.5" customHeight="1">
      <c r="C52" s="102"/>
      <c r="E52" s="113"/>
      <c r="F52" s="36"/>
      <c r="G52" s="197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5"/>
      <c r="AG52" s="195"/>
      <c r="AH52" s="195"/>
      <c r="AI52" s="195"/>
      <c r="AJ52" s="191"/>
      <c r="AK52" s="21"/>
      <c r="AL52" s="107"/>
      <c r="AM52" s="106"/>
    </row>
    <row r="53" spans="3:39" s="101" customFormat="1" ht="11.25" customHeight="1">
      <c r="C53" s="102" t="s">
        <v>86</v>
      </c>
      <c r="E53" s="113" t="s">
        <v>87</v>
      </c>
      <c r="F53" s="36"/>
      <c r="G53" s="197">
        <v>22</v>
      </c>
      <c r="H53" s="191">
        <v>9</v>
      </c>
      <c r="I53" s="191">
        <v>13</v>
      </c>
      <c r="J53" s="191" t="s">
        <v>190</v>
      </c>
      <c r="K53" s="191" t="s">
        <v>190</v>
      </c>
      <c r="L53" s="191" t="s">
        <v>190</v>
      </c>
      <c r="M53" s="191" t="s">
        <v>190</v>
      </c>
      <c r="N53" s="191" t="s">
        <v>190</v>
      </c>
      <c r="O53" s="191" t="s">
        <v>190</v>
      </c>
      <c r="P53" s="191" t="s">
        <v>190</v>
      </c>
      <c r="Q53" s="191" t="s">
        <v>190</v>
      </c>
      <c r="R53" s="191" t="s">
        <v>190</v>
      </c>
      <c r="S53" s="191" t="s">
        <v>190</v>
      </c>
      <c r="T53" s="191" t="s">
        <v>190</v>
      </c>
      <c r="U53" s="191" t="s">
        <v>190</v>
      </c>
      <c r="V53" s="191" t="s">
        <v>190</v>
      </c>
      <c r="W53" s="191" t="s">
        <v>190</v>
      </c>
      <c r="X53" s="191" t="s">
        <v>190</v>
      </c>
      <c r="Y53" s="191" t="s">
        <v>190</v>
      </c>
      <c r="Z53" s="191" t="s">
        <v>190</v>
      </c>
      <c r="AA53" s="191" t="s">
        <v>190</v>
      </c>
      <c r="AB53" s="191" t="s">
        <v>190</v>
      </c>
      <c r="AC53" s="191" t="s">
        <v>190</v>
      </c>
      <c r="AD53" s="191" t="s">
        <v>190</v>
      </c>
      <c r="AE53" s="191" t="s">
        <v>190</v>
      </c>
      <c r="AF53" s="191" t="s">
        <v>190</v>
      </c>
      <c r="AG53" s="192" t="s">
        <v>190</v>
      </c>
      <c r="AH53" s="191" t="s">
        <v>190</v>
      </c>
      <c r="AI53" s="192" t="s">
        <v>190</v>
      </c>
      <c r="AJ53" s="191"/>
      <c r="AK53" s="21"/>
      <c r="AL53" s="107"/>
      <c r="AM53" s="106" t="s">
        <v>86</v>
      </c>
    </row>
    <row r="54" spans="3:39" s="101" customFormat="1" ht="11.25" customHeight="1">
      <c r="C54" s="102" t="s">
        <v>88</v>
      </c>
      <c r="E54" s="113" t="s">
        <v>89</v>
      </c>
      <c r="F54" s="36"/>
      <c r="G54" s="197">
        <v>101</v>
      </c>
      <c r="H54" s="191">
        <v>45</v>
      </c>
      <c r="I54" s="191">
        <v>56</v>
      </c>
      <c r="J54" s="191" t="s">
        <v>190</v>
      </c>
      <c r="K54" s="191" t="s">
        <v>190</v>
      </c>
      <c r="L54" s="191" t="s">
        <v>190</v>
      </c>
      <c r="M54" s="191" t="s">
        <v>190</v>
      </c>
      <c r="N54" s="191" t="s">
        <v>190</v>
      </c>
      <c r="O54" s="191" t="s">
        <v>190</v>
      </c>
      <c r="P54" s="191" t="s">
        <v>190</v>
      </c>
      <c r="Q54" s="191" t="s">
        <v>190</v>
      </c>
      <c r="R54" s="191" t="s">
        <v>190</v>
      </c>
      <c r="S54" s="191" t="s">
        <v>190</v>
      </c>
      <c r="T54" s="191" t="s">
        <v>190</v>
      </c>
      <c r="U54" s="191" t="s">
        <v>190</v>
      </c>
      <c r="V54" s="191" t="s">
        <v>190</v>
      </c>
      <c r="W54" s="191" t="s">
        <v>190</v>
      </c>
      <c r="X54" s="191" t="s">
        <v>190</v>
      </c>
      <c r="Y54" s="191" t="s">
        <v>190</v>
      </c>
      <c r="Z54" s="191" t="s">
        <v>190</v>
      </c>
      <c r="AA54" s="191" t="s">
        <v>190</v>
      </c>
      <c r="AB54" s="191" t="s">
        <v>190</v>
      </c>
      <c r="AC54" s="191" t="s">
        <v>190</v>
      </c>
      <c r="AD54" s="191" t="s">
        <v>190</v>
      </c>
      <c r="AE54" s="191" t="s">
        <v>190</v>
      </c>
      <c r="AF54" s="191" t="s">
        <v>190</v>
      </c>
      <c r="AG54" s="192" t="s">
        <v>190</v>
      </c>
      <c r="AH54" s="191" t="s">
        <v>190</v>
      </c>
      <c r="AI54" s="192" t="s">
        <v>190</v>
      </c>
      <c r="AJ54" s="191"/>
      <c r="AK54" s="21"/>
      <c r="AL54" s="107"/>
      <c r="AM54" s="106" t="s">
        <v>88</v>
      </c>
    </row>
    <row r="55" spans="3:39" s="101" customFormat="1" ht="11.25" customHeight="1">
      <c r="C55" s="102" t="s">
        <v>90</v>
      </c>
      <c r="E55" s="113" t="s">
        <v>91</v>
      </c>
      <c r="F55" s="36"/>
      <c r="G55" s="197">
        <v>88</v>
      </c>
      <c r="H55" s="191">
        <v>36</v>
      </c>
      <c r="I55" s="191">
        <v>52</v>
      </c>
      <c r="J55" s="191" t="s">
        <v>190</v>
      </c>
      <c r="K55" s="191" t="s">
        <v>190</v>
      </c>
      <c r="L55" s="191" t="s">
        <v>190</v>
      </c>
      <c r="M55" s="191" t="s">
        <v>190</v>
      </c>
      <c r="N55" s="191" t="s">
        <v>190</v>
      </c>
      <c r="O55" s="191" t="s">
        <v>190</v>
      </c>
      <c r="P55" s="191" t="s">
        <v>190</v>
      </c>
      <c r="Q55" s="191" t="s">
        <v>190</v>
      </c>
      <c r="R55" s="191" t="s">
        <v>190</v>
      </c>
      <c r="S55" s="191" t="s">
        <v>190</v>
      </c>
      <c r="T55" s="191" t="s">
        <v>190</v>
      </c>
      <c r="U55" s="191" t="s">
        <v>190</v>
      </c>
      <c r="V55" s="191" t="s">
        <v>190</v>
      </c>
      <c r="W55" s="191" t="s">
        <v>190</v>
      </c>
      <c r="X55" s="191" t="s">
        <v>190</v>
      </c>
      <c r="Y55" s="191" t="s">
        <v>190</v>
      </c>
      <c r="Z55" s="191">
        <v>1</v>
      </c>
      <c r="AA55" s="191" t="s">
        <v>190</v>
      </c>
      <c r="AB55" s="191" t="s">
        <v>190</v>
      </c>
      <c r="AC55" s="191" t="s">
        <v>190</v>
      </c>
      <c r="AD55" s="191" t="s">
        <v>190</v>
      </c>
      <c r="AE55" s="191" t="s">
        <v>190</v>
      </c>
      <c r="AF55" s="191" t="s">
        <v>190</v>
      </c>
      <c r="AG55" s="192" t="s">
        <v>190</v>
      </c>
      <c r="AH55" s="191" t="s">
        <v>190</v>
      </c>
      <c r="AI55" s="192" t="s">
        <v>190</v>
      </c>
      <c r="AJ55" s="191"/>
      <c r="AK55" s="21"/>
      <c r="AL55" s="107"/>
      <c r="AM55" s="106" t="s">
        <v>90</v>
      </c>
    </row>
    <row r="56" spans="3:39" s="101" customFormat="1" ht="11.25" customHeight="1">
      <c r="C56" s="102" t="s">
        <v>92</v>
      </c>
      <c r="E56" s="113" t="s">
        <v>93</v>
      </c>
      <c r="F56" s="36"/>
      <c r="G56" s="197">
        <v>394</v>
      </c>
      <c r="H56" s="191">
        <v>195</v>
      </c>
      <c r="I56" s="191">
        <v>199</v>
      </c>
      <c r="J56" s="191" t="s">
        <v>190</v>
      </c>
      <c r="K56" s="191" t="s">
        <v>190</v>
      </c>
      <c r="L56" s="191" t="s">
        <v>190</v>
      </c>
      <c r="M56" s="191" t="s">
        <v>190</v>
      </c>
      <c r="N56" s="191" t="s">
        <v>190</v>
      </c>
      <c r="O56" s="191" t="s">
        <v>190</v>
      </c>
      <c r="P56" s="191" t="s">
        <v>190</v>
      </c>
      <c r="Q56" s="191" t="s">
        <v>190</v>
      </c>
      <c r="R56" s="191" t="s">
        <v>190</v>
      </c>
      <c r="S56" s="191" t="s">
        <v>190</v>
      </c>
      <c r="T56" s="191" t="s">
        <v>190</v>
      </c>
      <c r="U56" s="191" t="s">
        <v>190</v>
      </c>
      <c r="V56" s="191" t="s">
        <v>190</v>
      </c>
      <c r="W56" s="191" t="s">
        <v>190</v>
      </c>
      <c r="X56" s="191" t="s">
        <v>190</v>
      </c>
      <c r="Y56" s="191" t="s">
        <v>190</v>
      </c>
      <c r="Z56" s="191" t="s">
        <v>190</v>
      </c>
      <c r="AA56" s="191" t="s">
        <v>190</v>
      </c>
      <c r="AB56" s="191" t="s">
        <v>190</v>
      </c>
      <c r="AC56" s="191" t="s">
        <v>190</v>
      </c>
      <c r="AD56" s="191" t="s">
        <v>190</v>
      </c>
      <c r="AE56" s="191" t="s">
        <v>190</v>
      </c>
      <c r="AF56" s="191" t="s">
        <v>190</v>
      </c>
      <c r="AG56" s="192" t="s">
        <v>190</v>
      </c>
      <c r="AH56" s="191" t="s">
        <v>190</v>
      </c>
      <c r="AI56" s="192" t="s">
        <v>190</v>
      </c>
      <c r="AJ56" s="191"/>
      <c r="AK56" s="21"/>
      <c r="AL56" s="107"/>
      <c r="AM56" s="106" t="s">
        <v>92</v>
      </c>
    </row>
    <row r="57" spans="3:39" s="101" customFormat="1" ht="11.25" customHeight="1">
      <c r="C57" s="102" t="s">
        <v>94</v>
      </c>
      <c r="E57" s="113" t="s">
        <v>129</v>
      </c>
      <c r="F57" s="36"/>
      <c r="G57" s="197">
        <v>152</v>
      </c>
      <c r="H57" s="191">
        <v>63</v>
      </c>
      <c r="I57" s="191">
        <v>89</v>
      </c>
      <c r="J57" s="191" t="s">
        <v>190</v>
      </c>
      <c r="K57" s="191" t="s">
        <v>190</v>
      </c>
      <c r="L57" s="191" t="s">
        <v>190</v>
      </c>
      <c r="M57" s="191" t="s">
        <v>190</v>
      </c>
      <c r="N57" s="191" t="s">
        <v>190</v>
      </c>
      <c r="O57" s="191" t="s">
        <v>190</v>
      </c>
      <c r="P57" s="191" t="s">
        <v>190</v>
      </c>
      <c r="Q57" s="191" t="s">
        <v>190</v>
      </c>
      <c r="R57" s="191" t="s">
        <v>190</v>
      </c>
      <c r="S57" s="191" t="s">
        <v>190</v>
      </c>
      <c r="T57" s="191" t="s">
        <v>190</v>
      </c>
      <c r="U57" s="191" t="s">
        <v>190</v>
      </c>
      <c r="V57" s="191" t="s">
        <v>190</v>
      </c>
      <c r="W57" s="191" t="s">
        <v>190</v>
      </c>
      <c r="X57" s="191" t="s">
        <v>190</v>
      </c>
      <c r="Y57" s="191" t="s">
        <v>190</v>
      </c>
      <c r="Z57" s="191" t="s">
        <v>190</v>
      </c>
      <c r="AA57" s="191" t="s">
        <v>190</v>
      </c>
      <c r="AB57" s="191" t="s">
        <v>190</v>
      </c>
      <c r="AC57" s="191" t="s">
        <v>190</v>
      </c>
      <c r="AD57" s="191" t="s">
        <v>190</v>
      </c>
      <c r="AE57" s="191" t="s">
        <v>190</v>
      </c>
      <c r="AF57" s="191" t="s">
        <v>190</v>
      </c>
      <c r="AG57" s="192" t="s">
        <v>190</v>
      </c>
      <c r="AH57" s="191" t="s">
        <v>190</v>
      </c>
      <c r="AI57" s="192" t="s">
        <v>190</v>
      </c>
      <c r="AJ57" s="191"/>
      <c r="AK57" s="21"/>
      <c r="AL57" s="107"/>
      <c r="AM57" s="106" t="s">
        <v>94</v>
      </c>
    </row>
    <row r="58" spans="3:39" s="101" customFormat="1" ht="7.5" customHeight="1">
      <c r="C58" s="102"/>
      <c r="E58" s="113"/>
      <c r="F58" s="36"/>
      <c r="G58" s="197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5"/>
      <c r="AG58" s="195"/>
      <c r="AH58" s="195"/>
      <c r="AI58" s="195"/>
      <c r="AJ58" s="191"/>
      <c r="AK58" s="21"/>
      <c r="AL58" s="107"/>
      <c r="AM58" s="106"/>
    </row>
    <row r="59" spans="3:39" s="101" customFormat="1" ht="11.25" customHeight="1">
      <c r="C59" s="102" t="s">
        <v>95</v>
      </c>
      <c r="E59" s="113" t="s">
        <v>96</v>
      </c>
      <c r="F59" s="36"/>
      <c r="G59" s="191" t="s">
        <v>141</v>
      </c>
      <c r="H59" s="191" t="s">
        <v>190</v>
      </c>
      <c r="I59" s="191" t="s">
        <v>190</v>
      </c>
      <c r="J59" s="191" t="s">
        <v>190</v>
      </c>
      <c r="K59" s="191" t="s">
        <v>190</v>
      </c>
      <c r="L59" s="191" t="s">
        <v>190</v>
      </c>
      <c r="M59" s="191" t="s">
        <v>190</v>
      </c>
      <c r="N59" s="191" t="s">
        <v>190</v>
      </c>
      <c r="O59" s="191" t="s">
        <v>190</v>
      </c>
      <c r="P59" s="191" t="s">
        <v>190</v>
      </c>
      <c r="Q59" s="191" t="s">
        <v>190</v>
      </c>
      <c r="R59" s="191" t="s">
        <v>190</v>
      </c>
      <c r="S59" s="191" t="s">
        <v>190</v>
      </c>
      <c r="T59" s="191" t="s">
        <v>190</v>
      </c>
      <c r="U59" s="191" t="s">
        <v>190</v>
      </c>
      <c r="V59" s="191" t="s">
        <v>190</v>
      </c>
      <c r="W59" s="191" t="s">
        <v>190</v>
      </c>
      <c r="X59" s="191" t="s">
        <v>190</v>
      </c>
      <c r="Y59" s="191" t="s">
        <v>190</v>
      </c>
      <c r="Z59" s="191" t="s">
        <v>190</v>
      </c>
      <c r="AA59" s="191" t="s">
        <v>190</v>
      </c>
      <c r="AB59" s="191" t="s">
        <v>190</v>
      </c>
      <c r="AC59" s="191" t="s">
        <v>190</v>
      </c>
      <c r="AD59" s="191" t="s">
        <v>190</v>
      </c>
      <c r="AE59" s="191" t="s">
        <v>190</v>
      </c>
      <c r="AF59" s="191" t="s">
        <v>190</v>
      </c>
      <c r="AG59" s="192" t="s">
        <v>190</v>
      </c>
      <c r="AH59" s="191" t="s">
        <v>190</v>
      </c>
      <c r="AI59" s="192" t="s">
        <v>190</v>
      </c>
      <c r="AJ59" s="191"/>
      <c r="AK59" s="21"/>
      <c r="AL59" s="107"/>
      <c r="AM59" s="106" t="s">
        <v>95</v>
      </c>
    </row>
    <row r="60" spans="3:39" s="101" customFormat="1" ht="11.25" customHeight="1">
      <c r="C60" s="102" t="s">
        <v>97</v>
      </c>
      <c r="E60" s="113" t="s">
        <v>98</v>
      </c>
      <c r="F60" s="36"/>
      <c r="G60" s="197">
        <v>12</v>
      </c>
      <c r="H60" s="191">
        <v>5</v>
      </c>
      <c r="I60" s="191">
        <v>7</v>
      </c>
      <c r="J60" s="191">
        <v>5</v>
      </c>
      <c r="K60" s="191">
        <v>7</v>
      </c>
      <c r="L60" s="191" t="s">
        <v>190</v>
      </c>
      <c r="M60" s="191" t="s">
        <v>190</v>
      </c>
      <c r="N60" s="191" t="s">
        <v>190</v>
      </c>
      <c r="O60" s="191" t="s">
        <v>190</v>
      </c>
      <c r="P60" s="191" t="s">
        <v>190</v>
      </c>
      <c r="Q60" s="191" t="s">
        <v>190</v>
      </c>
      <c r="R60" s="191" t="s">
        <v>190</v>
      </c>
      <c r="S60" s="191" t="s">
        <v>190</v>
      </c>
      <c r="T60" s="191">
        <v>5</v>
      </c>
      <c r="U60" s="191">
        <v>7</v>
      </c>
      <c r="V60" s="191" t="s">
        <v>190</v>
      </c>
      <c r="W60" s="191" t="s">
        <v>190</v>
      </c>
      <c r="X60" s="191" t="s">
        <v>190</v>
      </c>
      <c r="Y60" s="191" t="s">
        <v>190</v>
      </c>
      <c r="Z60" s="191" t="s">
        <v>190</v>
      </c>
      <c r="AA60" s="191">
        <v>2</v>
      </c>
      <c r="AB60" s="191" t="s">
        <v>190</v>
      </c>
      <c r="AC60" s="191" t="s">
        <v>190</v>
      </c>
      <c r="AD60" s="191" t="s">
        <v>190</v>
      </c>
      <c r="AE60" s="191" t="s">
        <v>190</v>
      </c>
      <c r="AF60" s="191" t="s">
        <v>190</v>
      </c>
      <c r="AG60" s="192" t="s">
        <v>190</v>
      </c>
      <c r="AH60" s="191" t="s">
        <v>190</v>
      </c>
      <c r="AI60" s="192" t="s">
        <v>190</v>
      </c>
      <c r="AJ60" s="191"/>
      <c r="AK60" s="21"/>
      <c r="AL60" s="107"/>
      <c r="AM60" s="106" t="s">
        <v>97</v>
      </c>
    </row>
    <row r="61" spans="3:39" s="101" customFormat="1" ht="11.25" customHeight="1">
      <c r="C61" s="102" t="s">
        <v>99</v>
      </c>
      <c r="E61" s="113" t="s">
        <v>100</v>
      </c>
      <c r="F61" s="36"/>
      <c r="G61" s="197">
        <v>33</v>
      </c>
      <c r="H61" s="191">
        <v>13</v>
      </c>
      <c r="I61" s="191">
        <v>20</v>
      </c>
      <c r="J61" s="191">
        <v>6</v>
      </c>
      <c r="K61" s="191">
        <v>9</v>
      </c>
      <c r="L61" s="191">
        <v>1</v>
      </c>
      <c r="M61" s="191" t="s">
        <v>190</v>
      </c>
      <c r="N61" s="191" t="s">
        <v>190</v>
      </c>
      <c r="O61" s="191">
        <v>1</v>
      </c>
      <c r="P61" s="191" t="s">
        <v>190</v>
      </c>
      <c r="Q61" s="191">
        <v>1</v>
      </c>
      <c r="R61" s="191" t="s">
        <v>190</v>
      </c>
      <c r="S61" s="191" t="s">
        <v>190</v>
      </c>
      <c r="T61" s="191">
        <v>7</v>
      </c>
      <c r="U61" s="191">
        <v>11</v>
      </c>
      <c r="V61" s="191" t="s">
        <v>190</v>
      </c>
      <c r="W61" s="198">
        <v>1</v>
      </c>
      <c r="X61" s="191" t="s">
        <v>190</v>
      </c>
      <c r="Y61" s="191" t="s">
        <v>190</v>
      </c>
      <c r="Z61" s="191" t="s">
        <v>190</v>
      </c>
      <c r="AA61" s="191" t="s">
        <v>190</v>
      </c>
      <c r="AB61" s="191" t="s">
        <v>190</v>
      </c>
      <c r="AC61" s="191">
        <v>1</v>
      </c>
      <c r="AD61" s="191">
        <v>2</v>
      </c>
      <c r="AE61" s="191" t="s">
        <v>190</v>
      </c>
      <c r="AF61" s="191" t="s">
        <v>190</v>
      </c>
      <c r="AG61" s="192">
        <v>1</v>
      </c>
      <c r="AH61" s="191" t="s">
        <v>190</v>
      </c>
      <c r="AI61" s="192">
        <v>1</v>
      </c>
      <c r="AJ61" s="191"/>
      <c r="AK61" s="21"/>
      <c r="AL61" s="107"/>
      <c r="AM61" s="106" t="s">
        <v>99</v>
      </c>
    </row>
    <row r="62" spans="3:39" s="101" customFormat="1" ht="11.25" customHeight="1">
      <c r="C62" s="102" t="s">
        <v>101</v>
      </c>
      <c r="E62" s="113" t="s">
        <v>102</v>
      </c>
      <c r="F62" s="36"/>
      <c r="G62" s="197">
        <v>1330</v>
      </c>
      <c r="H62" s="191">
        <v>342</v>
      </c>
      <c r="I62" s="191">
        <v>988</v>
      </c>
      <c r="J62" s="191" t="s">
        <v>190</v>
      </c>
      <c r="K62" s="191" t="s">
        <v>190</v>
      </c>
      <c r="L62" s="191" t="s">
        <v>190</v>
      </c>
      <c r="M62" s="191" t="s">
        <v>190</v>
      </c>
      <c r="N62" s="191" t="s">
        <v>190</v>
      </c>
      <c r="O62" s="191" t="s">
        <v>190</v>
      </c>
      <c r="P62" s="191" t="s">
        <v>190</v>
      </c>
      <c r="Q62" s="191" t="s">
        <v>190</v>
      </c>
      <c r="R62" s="191" t="s">
        <v>190</v>
      </c>
      <c r="S62" s="191" t="s">
        <v>190</v>
      </c>
      <c r="T62" s="191" t="s">
        <v>190</v>
      </c>
      <c r="U62" s="191" t="s">
        <v>190</v>
      </c>
      <c r="V62" s="191" t="s">
        <v>190</v>
      </c>
      <c r="W62" s="191" t="s">
        <v>190</v>
      </c>
      <c r="X62" s="191" t="s">
        <v>190</v>
      </c>
      <c r="Y62" s="191" t="s">
        <v>190</v>
      </c>
      <c r="Z62" s="191" t="s">
        <v>190</v>
      </c>
      <c r="AA62" s="191" t="s">
        <v>190</v>
      </c>
      <c r="AB62" s="191" t="s">
        <v>190</v>
      </c>
      <c r="AC62" s="191" t="s">
        <v>190</v>
      </c>
      <c r="AD62" s="191" t="s">
        <v>190</v>
      </c>
      <c r="AE62" s="191" t="s">
        <v>190</v>
      </c>
      <c r="AF62" s="191" t="s">
        <v>190</v>
      </c>
      <c r="AG62" s="192" t="s">
        <v>190</v>
      </c>
      <c r="AH62" s="191" t="s">
        <v>190</v>
      </c>
      <c r="AI62" s="192" t="s">
        <v>190</v>
      </c>
      <c r="AJ62" s="191"/>
      <c r="AK62" s="21"/>
      <c r="AL62" s="107"/>
      <c r="AM62" s="106" t="s">
        <v>101</v>
      </c>
    </row>
    <row r="63" spans="3:39" s="101" customFormat="1" ht="11.25" customHeight="1">
      <c r="C63" s="102" t="s">
        <v>103</v>
      </c>
      <c r="E63" s="113" t="s">
        <v>104</v>
      </c>
      <c r="F63" s="36"/>
      <c r="G63" s="197" t="s">
        <v>141</v>
      </c>
      <c r="H63" s="191" t="s">
        <v>190</v>
      </c>
      <c r="I63" s="191" t="s">
        <v>190</v>
      </c>
      <c r="J63" s="191" t="s">
        <v>190</v>
      </c>
      <c r="K63" s="191" t="s">
        <v>190</v>
      </c>
      <c r="L63" s="191" t="s">
        <v>190</v>
      </c>
      <c r="M63" s="191" t="s">
        <v>190</v>
      </c>
      <c r="N63" s="191" t="s">
        <v>190</v>
      </c>
      <c r="O63" s="191" t="s">
        <v>190</v>
      </c>
      <c r="P63" s="191" t="s">
        <v>190</v>
      </c>
      <c r="Q63" s="191" t="s">
        <v>190</v>
      </c>
      <c r="R63" s="191" t="s">
        <v>190</v>
      </c>
      <c r="S63" s="191" t="s">
        <v>190</v>
      </c>
      <c r="T63" s="191" t="s">
        <v>190</v>
      </c>
      <c r="U63" s="191" t="s">
        <v>190</v>
      </c>
      <c r="V63" s="191" t="s">
        <v>190</v>
      </c>
      <c r="W63" s="191" t="s">
        <v>190</v>
      </c>
      <c r="X63" s="191" t="s">
        <v>190</v>
      </c>
      <c r="Y63" s="191" t="s">
        <v>190</v>
      </c>
      <c r="Z63" s="191" t="s">
        <v>190</v>
      </c>
      <c r="AA63" s="191" t="s">
        <v>190</v>
      </c>
      <c r="AB63" s="191" t="s">
        <v>190</v>
      </c>
      <c r="AC63" s="191" t="s">
        <v>190</v>
      </c>
      <c r="AD63" s="191" t="s">
        <v>190</v>
      </c>
      <c r="AE63" s="191" t="s">
        <v>190</v>
      </c>
      <c r="AF63" s="191" t="s">
        <v>190</v>
      </c>
      <c r="AG63" s="192" t="s">
        <v>190</v>
      </c>
      <c r="AH63" s="191" t="s">
        <v>190</v>
      </c>
      <c r="AI63" s="192" t="s">
        <v>190</v>
      </c>
      <c r="AJ63" s="191"/>
      <c r="AK63" s="21"/>
      <c r="AL63" s="107"/>
      <c r="AM63" s="106" t="s">
        <v>103</v>
      </c>
    </row>
    <row r="64" spans="3:39" s="101" customFormat="1" ht="7.5" customHeight="1">
      <c r="C64" s="102"/>
      <c r="E64" s="113"/>
      <c r="F64" s="36"/>
      <c r="G64" s="197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5"/>
      <c r="AG64" s="195"/>
      <c r="AH64" s="195"/>
      <c r="AI64" s="195"/>
      <c r="AJ64" s="191"/>
      <c r="AK64" s="21"/>
      <c r="AL64" s="107"/>
      <c r="AM64" s="106"/>
    </row>
    <row r="65" spans="1:39" s="101" customFormat="1" ht="21" customHeight="1">
      <c r="C65" s="102" t="s">
        <v>105</v>
      </c>
      <c r="E65" s="201" t="s">
        <v>131</v>
      </c>
      <c r="F65" s="36"/>
      <c r="G65" s="197">
        <v>882</v>
      </c>
      <c r="H65" s="191">
        <v>562</v>
      </c>
      <c r="I65" s="191">
        <v>320</v>
      </c>
      <c r="J65" s="191">
        <v>2</v>
      </c>
      <c r="K65" s="191">
        <v>1</v>
      </c>
      <c r="L65" s="191" t="s">
        <v>190</v>
      </c>
      <c r="M65" s="191" t="s">
        <v>190</v>
      </c>
      <c r="N65" s="191" t="s">
        <v>190</v>
      </c>
      <c r="O65" s="191" t="s">
        <v>190</v>
      </c>
      <c r="P65" s="191" t="s">
        <v>190</v>
      </c>
      <c r="Q65" s="191" t="s">
        <v>190</v>
      </c>
      <c r="R65" s="191" t="s">
        <v>190</v>
      </c>
      <c r="S65" s="191" t="s">
        <v>190</v>
      </c>
      <c r="T65" s="191">
        <v>2</v>
      </c>
      <c r="U65" s="191">
        <v>1</v>
      </c>
      <c r="V65" s="191">
        <v>1</v>
      </c>
      <c r="W65" s="191">
        <v>1</v>
      </c>
      <c r="X65" s="191" t="s">
        <v>190</v>
      </c>
      <c r="Y65" s="191" t="s">
        <v>190</v>
      </c>
      <c r="Z65" s="191" t="s">
        <v>190</v>
      </c>
      <c r="AA65" s="191" t="s">
        <v>190</v>
      </c>
      <c r="AB65" s="191">
        <v>1</v>
      </c>
      <c r="AC65" s="191" t="s">
        <v>190</v>
      </c>
      <c r="AD65" s="191">
        <v>4</v>
      </c>
      <c r="AE65" s="198">
        <v>1</v>
      </c>
      <c r="AF65" s="192">
        <v>3</v>
      </c>
      <c r="AG65" s="192">
        <v>1</v>
      </c>
      <c r="AH65" s="192">
        <v>4</v>
      </c>
      <c r="AI65" s="192">
        <v>1</v>
      </c>
      <c r="AJ65" s="191"/>
      <c r="AK65" s="21"/>
      <c r="AL65" s="107"/>
      <c r="AM65" s="106" t="s">
        <v>105</v>
      </c>
    </row>
    <row r="66" spans="1:39" s="101" customFormat="1" ht="11.25" customHeight="1">
      <c r="C66" s="102" t="s">
        <v>106</v>
      </c>
      <c r="E66" s="113" t="s">
        <v>107</v>
      </c>
      <c r="F66" s="36"/>
      <c r="G66" s="197">
        <v>615</v>
      </c>
      <c r="H66" s="191">
        <v>337</v>
      </c>
      <c r="I66" s="191">
        <v>278</v>
      </c>
      <c r="J66" s="191">
        <v>1</v>
      </c>
      <c r="K66" s="191" t="s">
        <v>190</v>
      </c>
      <c r="L66" s="191">
        <v>1</v>
      </c>
      <c r="M66" s="191" t="s">
        <v>190</v>
      </c>
      <c r="N66" s="191">
        <v>2</v>
      </c>
      <c r="O66" s="191" t="s">
        <v>190</v>
      </c>
      <c r="P66" s="191" t="s">
        <v>190</v>
      </c>
      <c r="Q66" s="191" t="s">
        <v>190</v>
      </c>
      <c r="R66" s="191">
        <v>1</v>
      </c>
      <c r="S66" s="191" t="s">
        <v>190</v>
      </c>
      <c r="T66" s="191">
        <v>5</v>
      </c>
      <c r="U66" s="191" t="s">
        <v>190</v>
      </c>
      <c r="V66" s="191">
        <v>1</v>
      </c>
      <c r="W66" s="191">
        <v>1</v>
      </c>
      <c r="X66" s="191" t="s">
        <v>190</v>
      </c>
      <c r="Y66" s="191" t="s">
        <v>190</v>
      </c>
      <c r="Z66" s="191">
        <v>6</v>
      </c>
      <c r="AA66" s="198" t="s">
        <v>190</v>
      </c>
      <c r="AB66" s="191">
        <v>6</v>
      </c>
      <c r="AC66" s="191">
        <v>3</v>
      </c>
      <c r="AD66" s="191">
        <v>4</v>
      </c>
      <c r="AE66" s="198">
        <v>1</v>
      </c>
      <c r="AF66" s="192">
        <v>8</v>
      </c>
      <c r="AG66" s="192" t="s">
        <v>190</v>
      </c>
      <c r="AH66" s="192">
        <v>6</v>
      </c>
      <c r="AI66" s="192">
        <v>2</v>
      </c>
      <c r="AJ66" s="191"/>
      <c r="AK66" s="21"/>
      <c r="AL66" s="107"/>
      <c r="AM66" s="106" t="s">
        <v>106</v>
      </c>
    </row>
    <row r="67" spans="1:39" s="101" customFormat="1" ht="11.25" customHeight="1">
      <c r="C67" s="102" t="s">
        <v>108</v>
      </c>
      <c r="E67" s="113" t="s">
        <v>109</v>
      </c>
      <c r="F67" s="36"/>
      <c r="G67" s="197">
        <v>388</v>
      </c>
      <c r="H67" s="191">
        <v>263</v>
      </c>
      <c r="I67" s="191">
        <v>125</v>
      </c>
      <c r="J67" s="191" t="s">
        <v>190</v>
      </c>
      <c r="K67" s="191" t="s">
        <v>190</v>
      </c>
      <c r="L67" s="191" t="s">
        <v>190</v>
      </c>
      <c r="M67" s="191" t="s">
        <v>190</v>
      </c>
      <c r="N67" s="191" t="s">
        <v>190</v>
      </c>
      <c r="O67" s="191" t="s">
        <v>190</v>
      </c>
      <c r="P67" s="191" t="s">
        <v>190</v>
      </c>
      <c r="Q67" s="191" t="s">
        <v>190</v>
      </c>
      <c r="R67" s="191" t="s">
        <v>190</v>
      </c>
      <c r="S67" s="191" t="s">
        <v>190</v>
      </c>
      <c r="T67" s="191" t="s">
        <v>190</v>
      </c>
      <c r="U67" s="191" t="s">
        <v>190</v>
      </c>
      <c r="V67" s="191" t="s">
        <v>190</v>
      </c>
      <c r="W67" s="191" t="s">
        <v>190</v>
      </c>
      <c r="X67" s="191">
        <v>4</v>
      </c>
      <c r="Y67" s="198" t="s">
        <v>190</v>
      </c>
      <c r="Z67" s="191">
        <v>4</v>
      </c>
      <c r="AA67" s="198">
        <v>3</v>
      </c>
      <c r="AB67" s="191">
        <v>13</v>
      </c>
      <c r="AC67" s="198">
        <v>8</v>
      </c>
      <c r="AD67" s="191">
        <v>17</v>
      </c>
      <c r="AE67" s="198">
        <v>7</v>
      </c>
      <c r="AF67" s="192">
        <v>19</v>
      </c>
      <c r="AG67" s="192">
        <v>7</v>
      </c>
      <c r="AH67" s="192">
        <v>21</v>
      </c>
      <c r="AI67" s="192">
        <v>7</v>
      </c>
      <c r="AJ67" s="191"/>
      <c r="AK67" s="21"/>
      <c r="AL67" s="107"/>
      <c r="AM67" s="106" t="s">
        <v>108</v>
      </c>
    </row>
    <row r="68" spans="1:39" s="101" customFormat="1" ht="11.25" customHeight="1">
      <c r="C68" s="102" t="s">
        <v>110</v>
      </c>
      <c r="E68" s="113" t="s">
        <v>111</v>
      </c>
      <c r="F68" s="36"/>
      <c r="G68" s="197">
        <v>6</v>
      </c>
      <c r="H68" s="191">
        <v>3</v>
      </c>
      <c r="I68" s="191">
        <v>3</v>
      </c>
      <c r="J68" s="191" t="s">
        <v>190</v>
      </c>
      <c r="K68" s="191" t="s">
        <v>190</v>
      </c>
      <c r="L68" s="191" t="s">
        <v>190</v>
      </c>
      <c r="M68" s="191" t="s">
        <v>190</v>
      </c>
      <c r="N68" s="191" t="s">
        <v>190</v>
      </c>
      <c r="O68" s="191" t="s">
        <v>190</v>
      </c>
      <c r="P68" s="191" t="s">
        <v>190</v>
      </c>
      <c r="Q68" s="191" t="s">
        <v>190</v>
      </c>
      <c r="R68" s="191" t="s">
        <v>190</v>
      </c>
      <c r="S68" s="191" t="s">
        <v>190</v>
      </c>
      <c r="T68" s="191" t="s">
        <v>190</v>
      </c>
      <c r="U68" s="191" t="s">
        <v>190</v>
      </c>
      <c r="V68" s="191" t="s">
        <v>190</v>
      </c>
      <c r="W68" s="191">
        <v>1</v>
      </c>
      <c r="X68" s="191" t="s">
        <v>190</v>
      </c>
      <c r="Y68" s="191" t="s">
        <v>190</v>
      </c>
      <c r="Z68" s="191" t="s">
        <v>190</v>
      </c>
      <c r="AA68" s="191" t="s">
        <v>190</v>
      </c>
      <c r="AB68" s="191" t="s">
        <v>190</v>
      </c>
      <c r="AC68" s="198" t="s">
        <v>190</v>
      </c>
      <c r="AD68" s="191" t="s">
        <v>190</v>
      </c>
      <c r="AE68" s="191" t="s">
        <v>190</v>
      </c>
      <c r="AF68" s="191" t="s">
        <v>190</v>
      </c>
      <c r="AG68" s="192" t="s">
        <v>190</v>
      </c>
      <c r="AH68" s="191" t="s">
        <v>190</v>
      </c>
      <c r="AI68" s="192" t="s">
        <v>190</v>
      </c>
      <c r="AJ68" s="191"/>
      <c r="AK68" s="21"/>
      <c r="AL68" s="107"/>
      <c r="AM68" s="106" t="s">
        <v>110</v>
      </c>
    </row>
    <row r="69" spans="1:39" s="101" customFormat="1" ht="11.25" customHeight="1">
      <c r="C69" s="102" t="s">
        <v>112</v>
      </c>
      <c r="E69" s="113" t="s">
        <v>113</v>
      </c>
      <c r="G69" s="165">
        <v>93</v>
      </c>
      <c r="H69" s="191">
        <v>53</v>
      </c>
      <c r="I69" s="191">
        <v>40</v>
      </c>
      <c r="J69" s="191" t="s">
        <v>190</v>
      </c>
      <c r="K69" s="191" t="s">
        <v>190</v>
      </c>
      <c r="L69" s="191" t="s">
        <v>190</v>
      </c>
      <c r="M69" s="191" t="s">
        <v>190</v>
      </c>
      <c r="N69" s="191" t="s">
        <v>190</v>
      </c>
      <c r="O69" s="191">
        <v>1</v>
      </c>
      <c r="P69" s="191" t="s">
        <v>190</v>
      </c>
      <c r="Q69" s="191" t="s">
        <v>190</v>
      </c>
      <c r="R69" s="191" t="s">
        <v>190</v>
      </c>
      <c r="S69" s="191" t="s">
        <v>190</v>
      </c>
      <c r="T69" s="191" t="s">
        <v>190</v>
      </c>
      <c r="U69" s="191">
        <v>1</v>
      </c>
      <c r="V69" s="191" t="s">
        <v>190</v>
      </c>
      <c r="W69" s="191" t="s">
        <v>190</v>
      </c>
      <c r="X69" s="191" t="s">
        <v>190</v>
      </c>
      <c r="Y69" s="191" t="s">
        <v>190</v>
      </c>
      <c r="Z69" s="191">
        <v>3</v>
      </c>
      <c r="AA69" s="191" t="s">
        <v>190</v>
      </c>
      <c r="AB69" s="191" t="s">
        <v>190</v>
      </c>
      <c r="AC69" s="191">
        <v>1</v>
      </c>
      <c r="AD69" s="191" t="s">
        <v>190</v>
      </c>
      <c r="AE69" s="198" t="s">
        <v>190</v>
      </c>
      <c r="AF69" s="191">
        <v>2</v>
      </c>
      <c r="AG69" s="192">
        <v>1</v>
      </c>
      <c r="AH69" s="191">
        <v>2</v>
      </c>
      <c r="AI69" s="192" t="s">
        <v>190</v>
      </c>
      <c r="AJ69" s="191"/>
      <c r="AK69" s="21"/>
      <c r="AL69" s="107"/>
      <c r="AM69" s="106" t="s">
        <v>112</v>
      </c>
    </row>
    <row r="70" spans="1:39" s="101" customFormat="1" ht="7.5" customHeight="1">
      <c r="A70" s="16"/>
      <c r="B70" s="16"/>
      <c r="C70" s="17"/>
      <c r="D70" s="16"/>
      <c r="E70" s="16"/>
      <c r="F70" s="18"/>
      <c r="G70" s="37"/>
      <c r="H70" s="27"/>
      <c r="I70" s="27"/>
      <c r="J70" s="26"/>
      <c r="K70" s="26"/>
      <c r="L70" s="26"/>
      <c r="M70" s="26"/>
      <c r="N70" s="26"/>
      <c r="O70" s="26"/>
      <c r="P70" s="206"/>
      <c r="Q70" s="206"/>
      <c r="R70" s="206"/>
      <c r="S70" s="206"/>
      <c r="T70" s="206"/>
      <c r="U70" s="20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7"/>
      <c r="AG70" s="27"/>
      <c r="AH70" s="27"/>
      <c r="AI70" s="27"/>
      <c r="AJ70" s="28"/>
      <c r="AK70" s="22"/>
      <c r="AL70" s="16"/>
      <c r="AM70" s="16"/>
    </row>
    <row r="71" spans="1:39" s="101" customFormat="1" ht="11.25" customHeight="1">
      <c r="A71" s="101" t="s">
        <v>163</v>
      </c>
      <c r="C71" s="102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  <colBreaks count="1" manualBreakCount="1">
    <brk id="16" max="70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showGridLines="0" zoomScale="125" zoomScaleNormal="125" zoomScaleSheetLayoutView="120" workbookViewId="0"/>
  </sheetViews>
  <sheetFormatPr defaultColWidth="8.85546875" defaultRowHeight="12"/>
  <cols>
    <col min="1" max="1" width="0.42578125" style="101" customWidth="1"/>
    <col min="2" max="2" width="0.7109375" style="101" customWidth="1"/>
    <col min="3" max="3" width="4.7109375" style="102" customWidth="1"/>
    <col min="4" max="4" width="0.7109375" style="101" customWidth="1"/>
    <col min="5" max="5" width="33.28515625" style="101" customWidth="1"/>
    <col min="6" max="6" width="0.42578125" style="101" customWidth="1"/>
    <col min="7" max="34" width="5.140625" style="101" customWidth="1"/>
    <col min="35" max="35" width="0.42578125" style="101" customWidth="1"/>
    <col min="36" max="36" width="0.85546875" style="101" customWidth="1"/>
    <col min="37" max="37" width="1.140625" style="101" customWidth="1"/>
    <col min="38" max="38" width="6.7109375" style="101" customWidth="1"/>
    <col min="39" max="16384" width="8.85546875" style="100"/>
  </cols>
  <sheetData>
    <row r="1" spans="1:38" s="101" customFormat="1" ht="13.5">
      <c r="C1" s="102"/>
      <c r="L1" s="123"/>
      <c r="P1" s="124" t="s">
        <v>132</v>
      </c>
      <c r="S1" s="122" t="s">
        <v>116</v>
      </c>
      <c r="AJ1" s="122"/>
      <c r="AK1" s="122"/>
      <c r="AL1" s="122"/>
    </row>
    <row r="2" spans="1:38" s="101" customFormat="1" ht="6" customHeight="1">
      <c r="C2" s="102"/>
    </row>
    <row r="3" spans="1:38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1:38" s="101" customFormat="1" ht="10.5" customHeight="1">
      <c r="C4" s="102"/>
      <c r="AL4" s="108" t="str">
        <f>'H28(Ⅰ)'!AM4</f>
        <v>平成27年</v>
      </c>
    </row>
    <row r="5" spans="1:38" s="101" customFormat="1" ht="1.5" customHeight="1">
      <c r="C5" s="102"/>
    </row>
    <row r="6" spans="1:38" s="101" customFormat="1" ht="15" customHeight="1">
      <c r="A6" s="286" t="s">
        <v>2</v>
      </c>
      <c r="B6" s="287"/>
      <c r="C6" s="287"/>
      <c r="D6" s="287"/>
      <c r="E6" s="287"/>
      <c r="F6" s="288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127</v>
      </c>
      <c r="AH6" s="11"/>
      <c r="AI6" s="30"/>
      <c r="AJ6" s="270" t="s">
        <v>160</v>
      </c>
      <c r="AK6" s="271"/>
      <c r="AL6" s="271"/>
    </row>
    <row r="7" spans="1:38" s="101" customFormat="1" ht="15" customHeight="1">
      <c r="A7" s="286"/>
      <c r="B7" s="287"/>
      <c r="C7" s="287"/>
      <c r="D7" s="287"/>
      <c r="E7" s="287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2"/>
      <c r="AK7" s="273"/>
      <c r="AL7" s="273"/>
    </row>
    <row r="8" spans="1:38" s="101" customFormat="1" ht="7.5" customHeight="1">
      <c r="B8" s="13"/>
      <c r="C8" s="14"/>
      <c r="D8" s="13"/>
      <c r="E8" s="13"/>
      <c r="F8" s="13"/>
      <c r="G8" s="20"/>
      <c r="AJ8" s="19"/>
    </row>
    <row r="9" spans="1:38" s="101" customFormat="1" ht="11.25" customHeight="1">
      <c r="B9" s="284" t="s">
        <v>15</v>
      </c>
      <c r="C9" s="284"/>
      <c r="D9" s="284"/>
      <c r="E9" s="284"/>
      <c r="G9" s="171">
        <v>106</v>
      </c>
      <c r="H9" s="170">
        <v>66</v>
      </c>
      <c r="I9" s="170">
        <v>165</v>
      </c>
      <c r="J9" s="170">
        <v>94</v>
      </c>
      <c r="K9" s="170">
        <v>217</v>
      </c>
      <c r="L9" s="170">
        <v>124</v>
      </c>
      <c r="M9" s="170">
        <v>298</v>
      </c>
      <c r="N9" s="170">
        <v>161</v>
      </c>
      <c r="O9" s="170">
        <v>551</v>
      </c>
      <c r="P9" s="170">
        <v>267</v>
      </c>
      <c r="Q9" s="170">
        <v>1075</v>
      </c>
      <c r="R9" s="170">
        <v>516</v>
      </c>
      <c r="S9" s="170">
        <v>1412</v>
      </c>
      <c r="T9" s="170">
        <v>674</v>
      </c>
      <c r="U9" s="170">
        <v>1666</v>
      </c>
      <c r="V9" s="170">
        <v>1035</v>
      </c>
      <c r="W9" s="170">
        <v>2153</v>
      </c>
      <c r="X9" s="170">
        <v>1662</v>
      </c>
      <c r="Y9" s="170">
        <v>1893</v>
      </c>
      <c r="Z9" s="170">
        <v>2098</v>
      </c>
      <c r="AA9" s="170">
        <v>901</v>
      </c>
      <c r="AB9" s="170">
        <v>1951</v>
      </c>
      <c r="AC9" s="170">
        <v>282</v>
      </c>
      <c r="AD9" s="170">
        <v>948</v>
      </c>
      <c r="AE9" s="170">
        <v>48</v>
      </c>
      <c r="AF9" s="170">
        <v>258</v>
      </c>
      <c r="AG9" s="170" t="s">
        <v>141</v>
      </c>
      <c r="AH9" s="170" t="s">
        <v>141</v>
      </c>
      <c r="AI9" s="170"/>
      <c r="AJ9" s="20"/>
      <c r="AK9" s="285" t="s">
        <v>159</v>
      </c>
      <c r="AL9" s="285"/>
    </row>
    <row r="10" spans="1:38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97"/>
      <c r="AI10" s="197"/>
      <c r="AJ10" s="20"/>
    </row>
    <row r="11" spans="1:38" s="101" customFormat="1" ht="11.25" customHeight="1">
      <c r="C11" s="102" t="s">
        <v>18</v>
      </c>
      <c r="E11" s="113" t="s">
        <v>19</v>
      </c>
      <c r="G11" s="208" t="s">
        <v>190</v>
      </c>
      <c r="H11" s="191" t="s">
        <v>190</v>
      </c>
      <c r="I11" s="191">
        <v>1</v>
      </c>
      <c r="J11" s="191" t="s">
        <v>190</v>
      </c>
      <c r="K11" s="191" t="s">
        <v>190</v>
      </c>
      <c r="L11" s="191" t="s">
        <v>190</v>
      </c>
      <c r="M11" s="191" t="s">
        <v>190</v>
      </c>
      <c r="N11" s="191" t="s">
        <v>190</v>
      </c>
      <c r="O11" s="191" t="s">
        <v>190</v>
      </c>
      <c r="P11" s="191">
        <v>1</v>
      </c>
      <c r="Q11" s="191">
        <v>1</v>
      </c>
      <c r="R11" s="191">
        <v>1</v>
      </c>
      <c r="S11" s="192">
        <v>1</v>
      </c>
      <c r="T11" s="198" t="s">
        <v>190</v>
      </c>
      <c r="U11" s="192">
        <v>2</v>
      </c>
      <c r="V11" s="198">
        <v>2</v>
      </c>
      <c r="W11" s="192">
        <v>7</v>
      </c>
      <c r="X11" s="198">
        <v>3</v>
      </c>
      <c r="Y11" s="192">
        <v>6</v>
      </c>
      <c r="Z11" s="198">
        <v>6</v>
      </c>
      <c r="AA11" s="192">
        <v>5</v>
      </c>
      <c r="AB11" s="198">
        <v>5</v>
      </c>
      <c r="AC11" s="192" t="s">
        <v>190</v>
      </c>
      <c r="AD11" s="198">
        <v>4</v>
      </c>
      <c r="AE11" s="192">
        <v>1</v>
      </c>
      <c r="AF11" s="198">
        <v>1</v>
      </c>
      <c r="AG11" s="198" t="s">
        <v>190</v>
      </c>
      <c r="AH11" s="198" t="s">
        <v>190</v>
      </c>
      <c r="AI11" s="192"/>
      <c r="AJ11" s="21"/>
      <c r="AK11" s="107"/>
      <c r="AL11" s="106" t="s">
        <v>18</v>
      </c>
    </row>
    <row r="12" spans="1:38" s="101" customFormat="1" ht="11.25" customHeight="1">
      <c r="C12" s="102" t="s">
        <v>20</v>
      </c>
      <c r="E12" s="113" t="s">
        <v>21</v>
      </c>
      <c r="G12" s="208" t="s">
        <v>190</v>
      </c>
      <c r="H12" s="191" t="s">
        <v>190</v>
      </c>
      <c r="I12" s="191" t="s">
        <v>190</v>
      </c>
      <c r="J12" s="191" t="s">
        <v>190</v>
      </c>
      <c r="K12" s="191">
        <v>1</v>
      </c>
      <c r="L12" s="191" t="s">
        <v>190</v>
      </c>
      <c r="M12" s="191" t="s">
        <v>190</v>
      </c>
      <c r="N12" s="191" t="s">
        <v>190</v>
      </c>
      <c r="O12" s="192" t="s">
        <v>190</v>
      </c>
      <c r="P12" s="198" t="s">
        <v>190</v>
      </c>
      <c r="Q12" s="192">
        <v>1</v>
      </c>
      <c r="R12" s="198" t="s">
        <v>190</v>
      </c>
      <c r="S12" s="192" t="s">
        <v>190</v>
      </c>
      <c r="T12" s="198" t="s">
        <v>190</v>
      </c>
      <c r="U12" s="192">
        <v>8</v>
      </c>
      <c r="V12" s="198" t="s">
        <v>190</v>
      </c>
      <c r="W12" s="192">
        <v>8</v>
      </c>
      <c r="X12" s="198">
        <v>2</v>
      </c>
      <c r="Y12" s="192">
        <v>17</v>
      </c>
      <c r="Z12" s="198">
        <v>5</v>
      </c>
      <c r="AA12" s="192">
        <v>9</v>
      </c>
      <c r="AB12" s="198">
        <v>3</v>
      </c>
      <c r="AC12" s="192">
        <v>3</v>
      </c>
      <c r="AD12" s="198">
        <v>2</v>
      </c>
      <c r="AE12" s="192" t="s">
        <v>190</v>
      </c>
      <c r="AF12" s="198" t="s">
        <v>190</v>
      </c>
      <c r="AG12" s="198" t="s">
        <v>190</v>
      </c>
      <c r="AH12" s="198" t="s">
        <v>190</v>
      </c>
      <c r="AI12" s="192"/>
      <c r="AJ12" s="21"/>
      <c r="AK12" s="107"/>
      <c r="AL12" s="106" t="s">
        <v>20</v>
      </c>
    </row>
    <row r="13" spans="1:38" s="101" customFormat="1" ht="11.25" customHeight="1">
      <c r="C13" s="102" t="s">
        <v>22</v>
      </c>
      <c r="E13" s="113" t="s">
        <v>23</v>
      </c>
      <c r="G13" s="208">
        <v>1</v>
      </c>
      <c r="H13" s="191" t="s">
        <v>190</v>
      </c>
      <c r="I13" s="192">
        <v>1</v>
      </c>
      <c r="J13" s="198">
        <v>1</v>
      </c>
      <c r="K13" s="192">
        <v>1</v>
      </c>
      <c r="L13" s="198">
        <v>1</v>
      </c>
      <c r="M13" s="192" t="s">
        <v>190</v>
      </c>
      <c r="N13" s="191" t="s">
        <v>190</v>
      </c>
      <c r="O13" s="192">
        <v>6</v>
      </c>
      <c r="P13" s="198">
        <v>1</v>
      </c>
      <c r="Q13" s="192">
        <v>9</v>
      </c>
      <c r="R13" s="198">
        <v>5</v>
      </c>
      <c r="S13" s="192">
        <v>23</v>
      </c>
      <c r="T13" s="198">
        <v>9</v>
      </c>
      <c r="U13" s="192">
        <v>18</v>
      </c>
      <c r="V13" s="198">
        <v>10</v>
      </c>
      <c r="W13" s="192">
        <v>18</v>
      </c>
      <c r="X13" s="198">
        <v>15</v>
      </c>
      <c r="Y13" s="192">
        <v>26</v>
      </c>
      <c r="Z13" s="198">
        <v>41</v>
      </c>
      <c r="AA13" s="192">
        <v>14</v>
      </c>
      <c r="AB13" s="198">
        <v>13</v>
      </c>
      <c r="AC13" s="192">
        <v>3</v>
      </c>
      <c r="AD13" s="198">
        <v>10</v>
      </c>
      <c r="AE13" s="192">
        <v>1</v>
      </c>
      <c r="AF13" s="198">
        <v>4</v>
      </c>
      <c r="AG13" s="198" t="s">
        <v>190</v>
      </c>
      <c r="AH13" s="198" t="s">
        <v>190</v>
      </c>
      <c r="AI13" s="192"/>
      <c r="AJ13" s="21"/>
      <c r="AK13" s="107"/>
      <c r="AL13" s="106" t="s">
        <v>22</v>
      </c>
    </row>
    <row r="14" spans="1:38" s="101" customFormat="1" ht="11.25" customHeight="1">
      <c r="C14" s="102" t="s">
        <v>24</v>
      </c>
      <c r="E14" s="113" t="s">
        <v>25</v>
      </c>
      <c r="G14" s="194" t="s">
        <v>190</v>
      </c>
      <c r="H14" s="198" t="s">
        <v>190</v>
      </c>
      <c r="I14" s="192">
        <v>1</v>
      </c>
      <c r="J14" s="198" t="s">
        <v>190</v>
      </c>
      <c r="K14" s="192">
        <v>2</v>
      </c>
      <c r="L14" s="198">
        <v>1</v>
      </c>
      <c r="M14" s="192">
        <v>1</v>
      </c>
      <c r="N14" s="191">
        <v>1</v>
      </c>
      <c r="O14" s="192">
        <v>3</v>
      </c>
      <c r="P14" s="198">
        <v>2</v>
      </c>
      <c r="Q14" s="192">
        <v>5</v>
      </c>
      <c r="R14" s="198">
        <v>5</v>
      </c>
      <c r="S14" s="192">
        <v>2</v>
      </c>
      <c r="T14" s="198">
        <v>7</v>
      </c>
      <c r="U14" s="192">
        <v>8</v>
      </c>
      <c r="V14" s="198">
        <v>4</v>
      </c>
      <c r="W14" s="192">
        <v>4</v>
      </c>
      <c r="X14" s="198">
        <v>16</v>
      </c>
      <c r="Y14" s="192">
        <v>1</v>
      </c>
      <c r="Z14" s="198">
        <v>7</v>
      </c>
      <c r="AA14" s="192">
        <v>1</v>
      </c>
      <c r="AB14" s="198">
        <v>2</v>
      </c>
      <c r="AC14" s="192" t="s">
        <v>190</v>
      </c>
      <c r="AD14" s="198" t="s">
        <v>190</v>
      </c>
      <c r="AE14" s="192" t="s">
        <v>190</v>
      </c>
      <c r="AF14" s="198" t="s">
        <v>190</v>
      </c>
      <c r="AG14" s="198" t="s">
        <v>190</v>
      </c>
      <c r="AH14" s="198" t="s">
        <v>190</v>
      </c>
      <c r="AI14" s="192"/>
      <c r="AJ14" s="21"/>
      <c r="AK14" s="107"/>
      <c r="AL14" s="106" t="s">
        <v>24</v>
      </c>
    </row>
    <row r="15" spans="1:38" s="101" customFormat="1" ht="11.25" customHeight="1">
      <c r="C15" s="102" t="s">
        <v>26</v>
      </c>
      <c r="E15" s="113" t="s">
        <v>27</v>
      </c>
      <c r="G15" s="208" t="s">
        <v>190</v>
      </c>
      <c r="H15" s="191" t="s">
        <v>190</v>
      </c>
      <c r="I15" s="191" t="s">
        <v>190</v>
      </c>
      <c r="J15" s="191" t="s">
        <v>190</v>
      </c>
      <c r="K15" s="191" t="s">
        <v>190</v>
      </c>
      <c r="L15" s="191" t="s">
        <v>190</v>
      </c>
      <c r="M15" s="191" t="s">
        <v>190</v>
      </c>
      <c r="N15" s="191" t="s">
        <v>190</v>
      </c>
      <c r="O15" s="192" t="s">
        <v>190</v>
      </c>
      <c r="P15" s="198" t="s">
        <v>190</v>
      </c>
      <c r="Q15" s="192" t="s">
        <v>190</v>
      </c>
      <c r="R15" s="198" t="s">
        <v>190</v>
      </c>
      <c r="S15" s="192" t="s">
        <v>190</v>
      </c>
      <c r="T15" s="198" t="s">
        <v>190</v>
      </c>
      <c r="U15" s="192" t="s">
        <v>190</v>
      </c>
      <c r="V15" s="198" t="s">
        <v>190</v>
      </c>
      <c r="W15" s="192" t="s">
        <v>190</v>
      </c>
      <c r="X15" s="198" t="s">
        <v>190</v>
      </c>
      <c r="Y15" s="192" t="s">
        <v>190</v>
      </c>
      <c r="Z15" s="198" t="s">
        <v>190</v>
      </c>
      <c r="AA15" s="192" t="s">
        <v>190</v>
      </c>
      <c r="AB15" s="198" t="s">
        <v>190</v>
      </c>
      <c r="AC15" s="192" t="s">
        <v>190</v>
      </c>
      <c r="AD15" s="198" t="s">
        <v>190</v>
      </c>
      <c r="AE15" s="192" t="s">
        <v>190</v>
      </c>
      <c r="AF15" s="198" t="s">
        <v>190</v>
      </c>
      <c r="AG15" s="198" t="s">
        <v>190</v>
      </c>
      <c r="AH15" s="198" t="s">
        <v>190</v>
      </c>
      <c r="AI15" s="192"/>
      <c r="AJ15" s="21"/>
      <c r="AK15" s="107"/>
      <c r="AL15" s="106" t="s">
        <v>26</v>
      </c>
    </row>
    <row r="16" spans="1:38" s="101" customFormat="1" ht="7.5" customHeight="1">
      <c r="C16" s="102"/>
      <c r="E16" s="116"/>
      <c r="G16" s="196"/>
      <c r="H16" s="200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200"/>
      <c r="AC16" s="195"/>
      <c r="AD16" s="200"/>
      <c r="AE16" s="195"/>
      <c r="AF16" s="200"/>
      <c r="AG16" s="195"/>
      <c r="AH16" s="198"/>
      <c r="AI16" s="192"/>
      <c r="AJ16" s="21"/>
      <c r="AK16" s="107"/>
      <c r="AL16" s="106"/>
    </row>
    <row r="17" spans="3:38" s="101" customFormat="1" ht="11.25" customHeight="1">
      <c r="C17" s="102" t="s">
        <v>28</v>
      </c>
      <c r="E17" s="113" t="s">
        <v>29</v>
      </c>
      <c r="G17" s="208" t="s">
        <v>190</v>
      </c>
      <c r="H17" s="191" t="s">
        <v>190</v>
      </c>
      <c r="I17" s="191" t="s">
        <v>190</v>
      </c>
      <c r="J17" s="191" t="s">
        <v>190</v>
      </c>
      <c r="K17" s="191" t="s">
        <v>190</v>
      </c>
      <c r="L17" s="198" t="s">
        <v>190</v>
      </c>
      <c r="M17" s="192" t="s">
        <v>190</v>
      </c>
      <c r="N17" s="191" t="s">
        <v>190</v>
      </c>
      <c r="O17" s="192" t="s">
        <v>190</v>
      </c>
      <c r="P17" s="191" t="s">
        <v>190</v>
      </c>
      <c r="Q17" s="192">
        <v>5</v>
      </c>
      <c r="R17" s="198">
        <v>2</v>
      </c>
      <c r="S17" s="192">
        <v>7</v>
      </c>
      <c r="T17" s="198">
        <v>3</v>
      </c>
      <c r="U17" s="192">
        <v>10</v>
      </c>
      <c r="V17" s="198">
        <v>10</v>
      </c>
      <c r="W17" s="192">
        <v>19</v>
      </c>
      <c r="X17" s="198">
        <v>5</v>
      </c>
      <c r="Y17" s="192">
        <v>11</v>
      </c>
      <c r="Z17" s="198">
        <v>8</v>
      </c>
      <c r="AA17" s="192">
        <v>2</v>
      </c>
      <c r="AB17" s="198">
        <v>10</v>
      </c>
      <c r="AC17" s="192">
        <v>1</v>
      </c>
      <c r="AD17" s="198">
        <v>4</v>
      </c>
      <c r="AE17" s="192" t="s">
        <v>190</v>
      </c>
      <c r="AF17" s="198">
        <v>1</v>
      </c>
      <c r="AG17" s="198" t="s">
        <v>190</v>
      </c>
      <c r="AH17" s="198" t="s">
        <v>190</v>
      </c>
      <c r="AI17" s="192"/>
      <c r="AJ17" s="21"/>
      <c r="AK17" s="107"/>
      <c r="AL17" s="106" t="s">
        <v>28</v>
      </c>
    </row>
    <row r="18" spans="3:38" s="101" customFormat="1" ht="11.25" customHeight="1">
      <c r="C18" s="102" t="s">
        <v>30</v>
      </c>
      <c r="E18" s="113" t="s">
        <v>31</v>
      </c>
      <c r="G18" s="194">
        <v>25</v>
      </c>
      <c r="H18" s="198">
        <v>24</v>
      </c>
      <c r="I18" s="192">
        <v>34</v>
      </c>
      <c r="J18" s="198">
        <v>50</v>
      </c>
      <c r="K18" s="192">
        <v>58</v>
      </c>
      <c r="L18" s="198">
        <v>70</v>
      </c>
      <c r="M18" s="192">
        <v>122</v>
      </c>
      <c r="N18" s="198">
        <v>87</v>
      </c>
      <c r="O18" s="192">
        <v>253</v>
      </c>
      <c r="P18" s="198">
        <v>166</v>
      </c>
      <c r="Q18" s="192">
        <v>499</v>
      </c>
      <c r="R18" s="198">
        <v>300</v>
      </c>
      <c r="S18" s="192">
        <v>614</v>
      </c>
      <c r="T18" s="198">
        <v>295</v>
      </c>
      <c r="U18" s="192">
        <v>629</v>
      </c>
      <c r="V18" s="198">
        <v>408</v>
      </c>
      <c r="W18" s="192">
        <v>706</v>
      </c>
      <c r="X18" s="198">
        <v>441</v>
      </c>
      <c r="Y18" s="192">
        <v>506</v>
      </c>
      <c r="Z18" s="198">
        <v>418</v>
      </c>
      <c r="AA18" s="192">
        <v>183</v>
      </c>
      <c r="AB18" s="198">
        <v>270</v>
      </c>
      <c r="AC18" s="192">
        <v>28</v>
      </c>
      <c r="AD18" s="198">
        <v>74</v>
      </c>
      <c r="AE18" s="192">
        <v>1</v>
      </c>
      <c r="AF18" s="198">
        <v>10</v>
      </c>
      <c r="AG18" s="198" t="s">
        <v>190</v>
      </c>
      <c r="AH18" s="198" t="s">
        <v>190</v>
      </c>
      <c r="AI18" s="192"/>
      <c r="AJ18" s="21"/>
      <c r="AK18" s="107"/>
      <c r="AL18" s="106" t="s">
        <v>30</v>
      </c>
    </row>
    <row r="19" spans="3:38" s="101" customFormat="1" ht="11.25" customHeight="1">
      <c r="C19" s="102" t="s">
        <v>32</v>
      </c>
      <c r="E19" s="113" t="s">
        <v>33</v>
      </c>
      <c r="G19" s="194" t="s">
        <v>190</v>
      </c>
      <c r="H19" s="198" t="s">
        <v>190</v>
      </c>
      <c r="I19" s="191" t="s">
        <v>190</v>
      </c>
      <c r="J19" s="198">
        <v>1</v>
      </c>
      <c r="K19" s="192" t="s">
        <v>190</v>
      </c>
      <c r="L19" s="191" t="s">
        <v>190</v>
      </c>
      <c r="M19" s="192">
        <v>2</v>
      </c>
      <c r="N19" s="191">
        <v>3</v>
      </c>
      <c r="O19" s="192">
        <v>6</v>
      </c>
      <c r="P19" s="198">
        <v>3</v>
      </c>
      <c r="Q19" s="192">
        <v>8</v>
      </c>
      <c r="R19" s="198">
        <v>4</v>
      </c>
      <c r="S19" s="192">
        <v>12</v>
      </c>
      <c r="T19" s="198">
        <v>8</v>
      </c>
      <c r="U19" s="192">
        <v>14</v>
      </c>
      <c r="V19" s="198">
        <v>7</v>
      </c>
      <c r="W19" s="192">
        <v>10</v>
      </c>
      <c r="X19" s="198">
        <v>17</v>
      </c>
      <c r="Y19" s="192">
        <v>17</v>
      </c>
      <c r="Z19" s="198">
        <v>22</v>
      </c>
      <c r="AA19" s="192">
        <v>6</v>
      </c>
      <c r="AB19" s="198">
        <v>19</v>
      </c>
      <c r="AC19" s="192">
        <v>4</v>
      </c>
      <c r="AD19" s="198">
        <v>3</v>
      </c>
      <c r="AE19" s="192" t="s">
        <v>190</v>
      </c>
      <c r="AF19" s="198" t="s">
        <v>190</v>
      </c>
      <c r="AG19" s="198" t="s">
        <v>190</v>
      </c>
      <c r="AH19" s="198" t="s">
        <v>190</v>
      </c>
      <c r="AI19" s="192"/>
      <c r="AJ19" s="21"/>
      <c r="AK19" s="107"/>
      <c r="AL19" s="106" t="s">
        <v>32</v>
      </c>
    </row>
    <row r="20" spans="3:38" s="101" customFormat="1" ht="11.25" customHeight="1">
      <c r="C20" s="102" t="s">
        <v>34</v>
      </c>
      <c r="E20" s="113" t="s">
        <v>35</v>
      </c>
      <c r="G20" s="208" t="s">
        <v>190</v>
      </c>
      <c r="H20" s="198" t="s">
        <v>190</v>
      </c>
      <c r="I20" s="191" t="s">
        <v>190</v>
      </c>
      <c r="J20" s="191" t="s">
        <v>190</v>
      </c>
      <c r="K20" s="192" t="s">
        <v>190</v>
      </c>
      <c r="L20" s="191" t="s">
        <v>190</v>
      </c>
      <c r="M20" s="191" t="s">
        <v>190</v>
      </c>
      <c r="N20" s="191">
        <v>1</v>
      </c>
      <c r="O20" s="191" t="s">
        <v>190</v>
      </c>
      <c r="P20" s="191" t="s">
        <v>190</v>
      </c>
      <c r="Q20" s="192" t="s">
        <v>190</v>
      </c>
      <c r="R20" s="198" t="s">
        <v>190</v>
      </c>
      <c r="S20" s="192">
        <v>1</v>
      </c>
      <c r="T20" s="198" t="s">
        <v>190</v>
      </c>
      <c r="U20" s="192">
        <v>4</v>
      </c>
      <c r="V20" s="198">
        <v>2</v>
      </c>
      <c r="W20" s="192">
        <v>4</v>
      </c>
      <c r="X20" s="198">
        <v>3</v>
      </c>
      <c r="Y20" s="192">
        <v>2</v>
      </c>
      <c r="Z20" s="198">
        <v>3</v>
      </c>
      <c r="AA20" s="192">
        <v>1</v>
      </c>
      <c r="AB20" s="198">
        <v>3</v>
      </c>
      <c r="AC20" s="192" t="s">
        <v>190</v>
      </c>
      <c r="AD20" s="198">
        <v>2</v>
      </c>
      <c r="AE20" s="192" t="s">
        <v>190</v>
      </c>
      <c r="AF20" s="198">
        <v>3</v>
      </c>
      <c r="AG20" s="198" t="s">
        <v>190</v>
      </c>
      <c r="AH20" s="198" t="s">
        <v>190</v>
      </c>
      <c r="AI20" s="192"/>
      <c r="AJ20" s="21"/>
      <c r="AK20" s="107"/>
      <c r="AL20" s="106" t="s">
        <v>34</v>
      </c>
    </row>
    <row r="21" spans="3:38" s="101" customFormat="1" ht="21.75" customHeight="1">
      <c r="C21" s="102" t="s">
        <v>36</v>
      </c>
      <c r="E21" s="201" t="s">
        <v>130</v>
      </c>
      <c r="G21" s="194" t="s">
        <v>190</v>
      </c>
      <c r="H21" s="191" t="s">
        <v>190</v>
      </c>
      <c r="I21" s="191" t="s">
        <v>190</v>
      </c>
      <c r="J21" s="191" t="s">
        <v>190</v>
      </c>
      <c r="K21" s="191">
        <v>1</v>
      </c>
      <c r="L21" s="191" t="s">
        <v>190</v>
      </c>
      <c r="M21" s="191" t="s">
        <v>190</v>
      </c>
      <c r="N21" s="191" t="s">
        <v>190</v>
      </c>
      <c r="O21" s="192" t="s">
        <v>190</v>
      </c>
      <c r="P21" s="191" t="s">
        <v>190</v>
      </c>
      <c r="Q21" s="191">
        <v>1</v>
      </c>
      <c r="R21" s="198">
        <v>2</v>
      </c>
      <c r="S21" s="191">
        <v>4</v>
      </c>
      <c r="T21" s="198" t="s">
        <v>190</v>
      </c>
      <c r="U21" s="192" t="s">
        <v>190</v>
      </c>
      <c r="V21" s="198">
        <v>2</v>
      </c>
      <c r="W21" s="192">
        <v>4</v>
      </c>
      <c r="X21" s="198">
        <v>4</v>
      </c>
      <c r="Y21" s="192">
        <v>4</v>
      </c>
      <c r="Z21" s="198">
        <v>7</v>
      </c>
      <c r="AA21" s="192" t="s">
        <v>190</v>
      </c>
      <c r="AB21" s="198" t="s">
        <v>190</v>
      </c>
      <c r="AC21" s="192" t="s">
        <v>190</v>
      </c>
      <c r="AD21" s="198" t="s">
        <v>190</v>
      </c>
      <c r="AE21" s="192" t="s">
        <v>190</v>
      </c>
      <c r="AF21" s="198" t="s">
        <v>190</v>
      </c>
      <c r="AG21" s="198" t="s">
        <v>190</v>
      </c>
      <c r="AH21" s="198" t="s">
        <v>190</v>
      </c>
      <c r="AI21" s="192"/>
      <c r="AJ21" s="21"/>
      <c r="AK21" s="107"/>
      <c r="AL21" s="106" t="s">
        <v>36</v>
      </c>
    </row>
    <row r="22" spans="3:38" s="101" customFormat="1" ht="7.5" customHeight="1">
      <c r="C22" s="102"/>
      <c r="E22" s="116"/>
      <c r="G22" s="196"/>
      <c r="H22" s="200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200"/>
      <c r="AC22" s="195"/>
      <c r="AD22" s="200"/>
      <c r="AE22" s="195"/>
      <c r="AF22" s="200"/>
      <c r="AG22" s="195"/>
      <c r="AH22" s="198"/>
      <c r="AI22" s="192"/>
      <c r="AJ22" s="21"/>
      <c r="AK22" s="107"/>
      <c r="AL22" s="106"/>
    </row>
    <row r="23" spans="3:38" s="101" customFormat="1" ht="11.25" customHeight="1">
      <c r="C23" s="102" t="s">
        <v>37</v>
      </c>
      <c r="E23" s="113" t="s">
        <v>38</v>
      </c>
      <c r="G23" s="194" t="s">
        <v>190</v>
      </c>
      <c r="H23" s="191" t="s">
        <v>190</v>
      </c>
      <c r="I23" s="192">
        <v>1</v>
      </c>
      <c r="J23" s="198" t="s">
        <v>190</v>
      </c>
      <c r="K23" s="192">
        <v>1</v>
      </c>
      <c r="L23" s="198">
        <v>1</v>
      </c>
      <c r="M23" s="192">
        <v>7</v>
      </c>
      <c r="N23" s="198" t="s">
        <v>190</v>
      </c>
      <c r="O23" s="192">
        <v>5</v>
      </c>
      <c r="P23" s="198">
        <v>4</v>
      </c>
      <c r="Q23" s="192">
        <v>16</v>
      </c>
      <c r="R23" s="198">
        <v>7</v>
      </c>
      <c r="S23" s="192">
        <v>19</v>
      </c>
      <c r="T23" s="198">
        <v>8</v>
      </c>
      <c r="U23" s="192">
        <v>15</v>
      </c>
      <c r="V23" s="198">
        <v>8</v>
      </c>
      <c r="W23" s="192">
        <v>20</v>
      </c>
      <c r="X23" s="198">
        <v>16</v>
      </c>
      <c r="Y23" s="192">
        <v>9</v>
      </c>
      <c r="Z23" s="198">
        <v>15</v>
      </c>
      <c r="AA23" s="192">
        <v>2</v>
      </c>
      <c r="AB23" s="198">
        <v>13</v>
      </c>
      <c r="AC23" s="192">
        <v>1</v>
      </c>
      <c r="AD23" s="198">
        <v>7</v>
      </c>
      <c r="AE23" s="192" t="s">
        <v>190</v>
      </c>
      <c r="AF23" s="198">
        <v>1</v>
      </c>
      <c r="AG23" s="198" t="s">
        <v>190</v>
      </c>
      <c r="AH23" s="198" t="s">
        <v>190</v>
      </c>
      <c r="AI23" s="192"/>
      <c r="AJ23" s="21"/>
      <c r="AK23" s="107"/>
      <c r="AL23" s="106" t="s">
        <v>37</v>
      </c>
    </row>
    <row r="24" spans="3:38" s="101" customFormat="1" ht="11.25" customHeight="1">
      <c r="C24" s="102" t="s">
        <v>39</v>
      </c>
      <c r="E24" s="113" t="s">
        <v>40</v>
      </c>
      <c r="G24" s="208">
        <v>1</v>
      </c>
      <c r="H24" s="191" t="s">
        <v>190</v>
      </c>
      <c r="I24" s="192">
        <v>1</v>
      </c>
      <c r="J24" s="198">
        <v>1</v>
      </c>
      <c r="K24" s="192" t="s">
        <v>190</v>
      </c>
      <c r="L24" s="198">
        <v>1</v>
      </c>
      <c r="M24" s="192">
        <v>1</v>
      </c>
      <c r="N24" s="198">
        <v>2</v>
      </c>
      <c r="O24" s="192">
        <v>3</v>
      </c>
      <c r="P24" s="198" t="s">
        <v>190</v>
      </c>
      <c r="Q24" s="192">
        <v>6</v>
      </c>
      <c r="R24" s="198">
        <v>4</v>
      </c>
      <c r="S24" s="192">
        <v>5</v>
      </c>
      <c r="T24" s="198">
        <v>2</v>
      </c>
      <c r="U24" s="192">
        <v>6</v>
      </c>
      <c r="V24" s="198">
        <v>2</v>
      </c>
      <c r="W24" s="192">
        <v>9</v>
      </c>
      <c r="X24" s="198">
        <v>11</v>
      </c>
      <c r="Y24" s="192">
        <v>9</v>
      </c>
      <c r="Z24" s="198">
        <v>20</v>
      </c>
      <c r="AA24" s="192">
        <v>5</v>
      </c>
      <c r="AB24" s="198">
        <v>17</v>
      </c>
      <c r="AC24" s="192">
        <v>1</v>
      </c>
      <c r="AD24" s="198">
        <v>14</v>
      </c>
      <c r="AE24" s="192">
        <v>1</v>
      </c>
      <c r="AF24" s="198">
        <v>3</v>
      </c>
      <c r="AG24" s="198" t="s">
        <v>190</v>
      </c>
      <c r="AH24" s="198" t="s">
        <v>190</v>
      </c>
      <c r="AI24" s="192"/>
      <c r="AJ24" s="21"/>
      <c r="AK24" s="107"/>
      <c r="AL24" s="106" t="s">
        <v>39</v>
      </c>
    </row>
    <row r="25" spans="3:38" s="101" customFormat="1" ht="11.25" customHeight="1">
      <c r="C25" s="102" t="s">
        <v>41</v>
      </c>
      <c r="E25" s="113" t="s">
        <v>42</v>
      </c>
      <c r="G25" s="208" t="s">
        <v>190</v>
      </c>
      <c r="H25" s="191">
        <v>2</v>
      </c>
      <c r="I25" s="192" t="s">
        <v>190</v>
      </c>
      <c r="J25" s="198">
        <v>1</v>
      </c>
      <c r="K25" s="192" t="s">
        <v>190</v>
      </c>
      <c r="L25" s="198">
        <v>1</v>
      </c>
      <c r="M25" s="192" t="s">
        <v>190</v>
      </c>
      <c r="N25" s="198" t="s">
        <v>190</v>
      </c>
      <c r="O25" s="192">
        <v>2</v>
      </c>
      <c r="P25" s="198">
        <v>1</v>
      </c>
      <c r="Q25" s="192">
        <v>5</v>
      </c>
      <c r="R25" s="198">
        <v>1</v>
      </c>
      <c r="S25" s="192">
        <v>7</v>
      </c>
      <c r="T25" s="198">
        <v>2</v>
      </c>
      <c r="U25" s="192">
        <v>6</v>
      </c>
      <c r="V25" s="198">
        <v>13</v>
      </c>
      <c r="W25" s="192">
        <v>12</v>
      </c>
      <c r="X25" s="198">
        <v>9</v>
      </c>
      <c r="Y25" s="192">
        <v>11</v>
      </c>
      <c r="Z25" s="198">
        <v>25</v>
      </c>
      <c r="AA25" s="192">
        <v>10</v>
      </c>
      <c r="AB25" s="198">
        <v>43</v>
      </c>
      <c r="AC25" s="192">
        <v>1</v>
      </c>
      <c r="AD25" s="198">
        <v>18</v>
      </c>
      <c r="AE25" s="192" t="s">
        <v>190</v>
      </c>
      <c r="AF25" s="198">
        <v>6</v>
      </c>
      <c r="AG25" s="198" t="s">
        <v>190</v>
      </c>
      <c r="AH25" s="198" t="s">
        <v>190</v>
      </c>
      <c r="AI25" s="192"/>
      <c r="AJ25" s="21"/>
      <c r="AK25" s="107"/>
      <c r="AL25" s="106" t="s">
        <v>41</v>
      </c>
    </row>
    <row r="26" spans="3:38" s="101" customFormat="1" ht="11.25" customHeight="1">
      <c r="C26" s="102" t="s">
        <v>43</v>
      </c>
      <c r="E26" s="113" t="s">
        <v>44</v>
      </c>
      <c r="G26" s="208" t="s">
        <v>190</v>
      </c>
      <c r="H26" s="191" t="s">
        <v>190</v>
      </c>
      <c r="I26" s="192" t="s">
        <v>190</v>
      </c>
      <c r="J26" s="198" t="s">
        <v>190</v>
      </c>
      <c r="K26" s="192">
        <v>1</v>
      </c>
      <c r="L26" s="198" t="s">
        <v>190</v>
      </c>
      <c r="M26" s="192" t="s">
        <v>190</v>
      </c>
      <c r="N26" s="198" t="s">
        <v>190</v>
      </c>
      <c r="O26" s="192" t="s">
        <v>190</v>
      </c>
      <c r="P26" s="198" t="s">
        <v>190</v>
      </c>
      <c r="Q26" s="192" t="s">
        <v>190</v>
      </c>
      <c r="R26" s="198" t="s">
        <v>190</v>
      </c>
      <c r="S26" s="192" t="s">
        <v>190</v>
      </c>
      <c r="T26" s="198" t="s">
        <v>190</v>
      </c>
      <c r="U26" s="192" t="s">
        <v>190</v>
      </c>
      <c r="V26" s="198" t="s">
        <v>190</v>
      </c>
      <c r="W26" s="192" t="s">
        <v>190</v>
      </c>
      <c r="X26" s="198">
        <v>1</v>
      </c>
      <c r="Y26" s="192" t="s">
        <v>190</v>
      </c>
      <c r="Z26" s="198">
        <v>1</v>
      </c>
      <c r="AA26" s="192">
        <v>1</v>
      </c>
      <c r="AB26" s="198" t="s">
        <v>190</v>
      </c>
      <c r="AC26" s="192" t="s">
        <v>190</v>
      </c>
      <c r="AD26" s="198" t="s">
        <v>190</v>
      </c>
      <c r="AE26" s="192" t="s">
        <v>190</v>
      </c>
      <c r="AF26" s="198" t="s">
        <v>190</v>
      </c>
      <c r="AG26" s="198" t="s">
        <v>190</v>
      </c>
      <c r="AH26" s="198" t="s">
        <v>190</v>
      </c>
      <c r="AI26" s="192"/>
      <c r="AJ26" s="21"/>
      <c r="AK26" s="107"/>
      <c r="AL26" s="106" t="s">
        <v>43</v>
      </c>
    </row>
    <row r="27" spans="3:38" s="101" customFormat="1" ht="11.25" customHeight="1">
      <c r="C27" s="102" t="s">
        <v>45</v>
      </c>
      <c r="E27" s="113" t="s">
        <v>46</v>
      </c>
      <c r="G27" s="208" t="s">
        <v>190</v>
      </c>
      <c r="H27" s="191" t="s">
        <v>190</v>
      </c>
      <c r="I27" s="192">
        <v>1</v>
      </c>
      <c r="J27" s="198" t="s">
        <v>190</v>
      </c>
      <c r="K27" s="192">
        <v>1</v>
      </c>
      <c r="L27" s="198" t="s">
        <v>190</v>
      </c>
      <c r="M27" s="192" t="s">
        <v>190</v>
      </c>
      <c r="N27" s="198" t="s">
        <v>190</v>
      </c>
      <c r="O27" s="192">
        <v>3</v>
      </c>
      <c r="P27" s="198">
        <v>2</v>
      </c>
      <c r="Q27" s="192">
        <v>6</v>
      </c>
      <c r="R27" s="198">
        <v>2</v>
      </c>
      <c r="S27" s="192">
        <v>7</v>
      </c>
      <c r="T27" s="198">
        <v>4</v>
      </c>
      <c r="U27" s="192">
        <v>6</v>
      </c>
      <c r="V27" s="198">
        <v>1</v>
      </c>
      <c r="W27" s="192">
        <v>5</v>
      </c>
      <c r="X27" s="198">
        <v>2</v>
      </c>
      <c r="Y27" s="192">
        <v>1</v>
      </c>
      <c r="Z27" s="198">
        <v>1</v>
      </c>
      <c r="AA27" s="192" t="s">
        <v>190</v>
      </c>
      <c r="AB27" s="198" t="s">
        <v>190</v>
      </c>
      <c r="AC27" s="192" t="s">
        <v>190</v>
      </c>
      <c r="AD27" s="198" t="s">
        <v>190</v>
      </c>
      <c r="AE27" s="192" t="s">
        <v>190</v>
      </c>
      <c r="AF27" s="198" t="s">
        <v>190</v>
      </c>
      <c r="AG27" s="198" t="s">
        <v>190</v>
      </c>
      <c r="AH27" s="198" t="s">
        <v>190</v>
      </c>
      <c r="AI27" s="192"/>
      <c r="AJ27" s="21"/>
      <c r="AK27" s="107"/>
      <c r="AL27" s="106" t="s">
        <v>45</v>
      </c>
    </row>
    <row r="28" spans="3:38" s="101" customFormat="1" ht="7.5" customHeight="1">
      <c r="C28" s="102"/>
      <c r="E28" s="116"/>
      <c r="G28" s="196"/>
      <c r="H28" s="200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200"/>
      <c r="AC28" s="195"/>
      <c r="AD28" s="200"/>
      <c r="AE28" s="195"/>
      <c r="AF28" s="200"/>
      <c r="AG28" s="195"/>
      <c r="AH28" s="198"/>
      <c r="AI28" s="192"/>
      <c r="AJ28" s="21"/>
      <c r="AK28" s="107"/>
      <c r="AL28" s="106"/>
    </row>
    <row r="29" spans="3:38" s="101" customFormat="1" ht="11.25" customHeight="1">
      <c r="C29" s="102" t="s">
        <v>47</v>
      </c>
      <c r="E29" s="113" t="s">
        <v>48</v>
      </c>
      <c r="G29" s="194" t="s">
        <v>190</v>
      </c>
      <c r="H29" s="198" t="s">
        <v>190</v>
      </c>
      <c r="I29" s="192" t="s">
        <v>190</v>
      </c>
      <c r="J29" s="198">
        <v>1</v>
      </c>
      <c r="K29" s="192" t="s">
        <v>190</v>
      </c>
      <c r="L29" s="198" t="s">
        <v>190</v>
      </c>
      <c r="M29" s="192" t="s">
        <v>190</v>
      </c>
      <c r="N29" s="198" t="s">
        <v>190</v>
      </c>
      <c r="O29" s="192">
        <v>1</v>
      </c>
      <c r="P29" s="198" t="s">
        <v>190</v>
      </c>
      <c r="Q29" s="192">
        <v>1</v>
      </c>
      <c r="R29" s="198">
        <v>2</v>
      </c>
      <c r="S29" s="192">
        <v>4</v>
      </c>
      <c r="T29" s="198">
        <v>3</v>
      </c>
      <c r="U29" s="192">
        <v>15</v>
      </c>
      <c r="V29" s="198">
        <v>5</v>
      </c>
      <c r="W29" s="192">
        <v>15</v>
      </c>
      <c r="X29" s="198">
        <v>19</v>
      </c>
      <c r="Y29" s="192">
        <v>14</v>
      </c>
      <c r="Z29" s="198">
        <v>19</v>
      </c>
      <c r="AA29" s="192">
        <v>2</v>
      </c>
      <c r="AB29" s="198">
        <v>10</v>
      </c>
      <c r="AC29" s="192">
        <v>1</v>
      </c>
      <c r="AD29" s="198" t="s">
        <v>190</v>
      </c>
      <c r="AE29" s="192" t="s">
        <v>190</v>
      </c>
      <c r="AF29" s="198" t="s">
        <v>190</v>
      </c>
      <c r="AG29" s="198" t="s">
        <v>190</v>
      </c>
      <c r="AH29" s="198" t="s">
        <v>190</v>
      </c>
      <c r="AI29" s="192"/>
      <c r="AJ29" s="21"/>
      <c r="AK29" s="107"/>
      <c r="AL29" s="106" t="s">
        <v>47</v>
      </c>
    </row>
    <row r="30" spans="3:38" s="101" customFormat="1" ht="11.25" customHeight="1">
      <c r="C30" s="102" t="s">
        <v>49</v>
      </c>
      <c r="E30" s="113" t="s">
        <v>50</v>
      </c>
      <c r="G30" s="194" t="s">
        <v>190</v>
      </c>
      <c r="H30" s="198" t="s">
        <v>190</v>
      </c>
      <c r="I30" s="192" t="s">
        <v>190</v>
      </c>
      <c r="J30" s="198" t="s">
        <v>190</v>
      </c>
      <c r="K30" s="192" t="s">
        <v>190</v>
      </c>
      <c r="L30" s="198" t="s">
        <v>190</v>
      </c>
      <c r="M30" s="192" t="s">
        <v>190</v>
      </c>
      <c r="N30" s="198" t="s">
        <v>190</v>
      </c>
      <c r="O30" s="192" t="s">
        <v>190</v>
      </c>
      <c r="P30" s="198" t="s">
        <v>190</v>
      </c>
      <c r="Q30" s="192" t="s">
        <v>190</v>
      </c>
      <c r="R30" s="198" t="s">
        <v>190</v>
      </c>
      <c r="S30" s="192">
        <v>2</v>
      </c>
      <c r="T30" s="198">
        <v>1</v>
      </c>
      <c r="U30" s="192">
        <v>7</v>
      </c>
      <c r="V30" s="198">
        <v>7</v>
      </c>
      <c r="W30" s="192">
        <v>1</v>
      </c>
      <c r="X30" s="198">
        <v>13</v>
      </c>
      <c r="Y30" s="192">
        <v>10</v>
      </c>
      <c r="Z30" s="198">
        <v>28</v>
      </c>
      <c r="AA30" s="192">
        <v>3</v>
      </c>
      <c r="AB30" s="198">
        <v>22</v>
      </c>
      <c r="AC30" s="192">
        <v>2</v>
      </c>
      <c r="AD30" s="198">
        <v>7</v>
      </c>
      <c r="AE30" s="192">
        <v>1</v>
      </c>
      <c r="AF30" s="198">
        <v>3</v>
      </c>
      <c r="AG30" s="198" t="s">
        <v>190</v>
      </c>
      <c r="AH30" s="198" t="s">
        <v>190</v>
      </c>
      <c r="AI30" s="192"/>
      <c r="AJ30" s="21"/>
      <c r="AK30" s="107"/>
      <c r="AL30" s="106" t="s">
        <v>49</v>
      </c>
    </row>
    <row r="31" spans="3:38" s="101" customFormat="1" ht="11.25" customHeight="1">
      <c r="C31" s="102" t="s">
        <v>51</v>
      </c>
      <c r="E31" s="113" t="s">
        <v>52</v>
      </c>
      <c r="G31" s="194">
        <v>2</v>
      </c>
      <c r="H31" s="198">
        <v>2</v>
      </c>
      <c r="I31" s="192">
        <v>3</v>
      </c>
      <c r="J31" s="198" t="s">
        <v>190</v>
      </c>
      <c r="K31" s="192">
        <v>1</v>
      </c>
      <c r="L31" s="198">
        <v>1</v>
      </c>
      <c r="M31" s="192">
        <v>2</v>
      </c>
      <c r="N31" s="198">
        <v>2</v>
      </c>
      <c r="O31" s="192">
        <v>5</v>
      </c>
      <c r="P31" s="198">
        <v>5</v>
      </c>
      <c r="Q31" s="192">
        <v>14</v>
      </c>
      <c r="R31" s="198">
        <v>7</v>
      </c>
      <c r="S31" s="192">
        <v>14</v>
      </c>
      <c r="T31" s="198">
        <v>7</v>
      </c>
      <c r="U31" s="192">
        <v>20</v>
      </c>
      <c r="V31" s="198">
        <v>17</v>
      </c>
      <c r="W31" s="192">
        <v>17</v>
      </c>
      <c r="X31" s="198">
        <v>12</v>
      </c>
      <c r="Y31" s="192">
        <v>12</v>
      </c>
      <c r="Z31" s="198">
        <v>11</v>
      </c>
      <c r="AA31" s="192">
        <v>3</v>
      </c>
      <c r="AB31" s="198">
        <v>5</v>
      </c>
      <c r="AC31" s="192" t="s">
        <v>190</v>
      </c>
      <c r="AD31" s="198">
        <v>5</v>
      </c>
      <c r="AE31" s="192" t="s">
        <v>190</v>
      </c>
      <c r="AF31" s="198">
        <v>1</v>
      </c>
      <c r="AG31" s="198" t="s">
        <v>190</v>
      </c>
      <c r="AH31" s="198" t="s">
        <v>190</v>
      </c>
      <c r="AI31" s="192"/>
      <c r="AJ31" s="21"/>
      <c r="AK31" s="107"/>
      <c r="AL31" s="106" t="s">
        <v>51</v>
      </c>
    </row>
    <row r="32" spans="3:38" s="101" customFormat="1" ht="11.25" customHeight="1">
      <c r="C32" s="102" t="s">
        <v>53</v>
      </c>
      <c r="E32" s="113" t="s">
        <v>54</v>
      </c>
      <c r="G32" s="194" t="s">
        <v>190</v>
      </c>
      <c r="H32" s="198" t="s">
        <v>190</v>
      </c>
      <c r="I32" s="192" t="s">
        <v>190</v>
      </c>
      <c r="J32" s="198" t="s">
        <v>190</v>
      </c>
      <c r="K32" s="192" t="s">
        <v>190</v>
      </c>
      <c r="L32" s="198" t="s">
        <v>190</v>
      </c>
      <c r="M32" s="192" t="s">
        <v>190</v>
      </c>
      <c r="N32" s="198" t="s">
        <v>190</v>
      </c>
      <c r="O32" s="192" t="s">
        <v>190</v>
      </c>
      <c r="P32" s="198" t="s">
        <v>190</v>
      </c>
      <c r="Q32" s="192" t="s">
        <v>190</v>
      </c>
      <c r="R32" s="198" t="s">
        <v>190</v>
      </c>
      <c r="S32" s="192" t="s">
        <v>190</v>
      </c>
      <c r="T32" s="198" t="s">
        <v>190</v>
      </c>
      <c r="U32" s="192" t="s">
        <v>190</v>
      </c>
      <c r="V32" s="198" t="s">
        <v>190</v>
      </c>
      <c r="W32" s="192" t="s">
        <v>190</v>
      </c>
      <c r="X32" s="198" t="s">
        <v>190</v>
      </c>
      <c r="Y32" s="192" t="s">
        <v>190</v>
      </c>
      <c r="Z32" s="198" t="s">
        <v>190</v>
      </c>
      <c r="AA32" s="192" t="s">
        <v>190</v>
      </c>
      <c r="AB32" s="198" t="s">
        <v>190</v>
      </c>
      <c r="AC32" s="192" t="s">
        <v>190</v>
      </c>
      <c r="AD32" s="198" t="s">
        <v>190</v>
      </c>
      <c r="AE32" s="192" t="s">
        <v>190</v>
      </c>
      <c r="AF32" s="198" t="s">
        <v>190</v>
      </c>
      <c r="AG32" s="198" t="s">
        <v>190</v>
      </c>
      <c r="AH32" s="198" t="s">
        <v>190</v>
      </c>
      <c r="AI32" s="192"/>
      <c r="AJ32" s="21"/>
      <c r="AK32" s="107"/>
      <c r="AL32" s="106" t="s">
        <v>53</v>
      </c>
    </row>
    <row r="33" spans="3:38" s="101" customFormat="1" ht="11.25" customHeight="1">
      <c r="C33" s="102" t="s">
        <v>55</v>
      </c>
      <c r="E33" s="113" t="s">
        <v>56</v>
      </c>
      <c r="G33" s="194" t="s">
        <v>190</v>
      </c>
      <c r="H33" s="198" t="s">
        <v>190</v>
      </c>
      <c r="I33" s="192" t="s">
        <v>190</v>
      </c>
      <c r="J33" s="198" t="s">
        <v>190</v>
      </c>
      <c r="K33" s="192" t="s">
        <v>190</v>
      </c>
      <c r="L33" s="198" t="s">
        <v>190</v>
      </c>
      <c r="M33" s="192" t="s">
        <v>190</v>
      </c>
      <c r="N33" s="198" t="s">
        <v>190</v>
      </c>
      <c r="O33" s="192" t="s">
        <v>190</v>
      </c>
      <c r="P33" s="198" t="s">
        <v>190</v>
      </c>
      <c r="Q33" s="192" t="s">
        <v>190</v>
      </c>
      <c r="R33" s="198" t="s">
        <v>190</v>
      </c>
      <c r="S33" s="192" t="s">
        <v>190</v>
      </c>
      <c r="T33" s="198" t="s">
        <v>190</v>
      </c>
      <c r="U33" s="192" t="s">
        <v>190</v>
      </c>
      <c r="V33" s="198" t="s">
        <v>190</v>
      </c>
      <c r="W33" s="192" t="s">
        <v>190</v>
      </c>
      <c r="X33" s="198" t="s">
        <v>190</v>
      </c>
      <c r="Y33" s="192" t="s">
        <v>190</v>
      </c>
      <c r="Z33" s="198" t="s">
        <v>190</v>
      </c>
      <c r="AA33" s="192" t="s">
        <v>190</v>
      </c>
      <c r="AB33" s="198" t="s">
        <v>190</v>
      </c>
      <c r="AC33" s="192" t="s">
        <v>190</v>
      </c>
      <c r="AD33" s="198" t="s">
        <v>190</v>
      </c>
      <c r="AE33" s="192" t="s">
        <v>190</v>
      </c>
      <c r="AF33" s="198" t="s">
        <v>190</v>
      </c>
      <c r="AG33" s="198" t="s">
        <v>190</v>
      </c>
      <c r="AH33" s="198" t="s">
        <v>190</v>
      </c>
      <c r="AI33" s="192"/>
      <c r="AJ33" s="21"/>
      <c r="AK33" s="107"/>
      <c r="AL33" s="106" t="s">
        <v>55</v>
      </c>
    </row>
    <row r="34" spans="3:38" s="101" customFormat="1" ht="7.5" customHeight="1">
      <c r="C34" s="102"/>
      <c r="E34" s="113"/>
      <c r="G34" s="196"/>
      <c r="H34" s="200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200"/>
      <c r="AC34" s="195"/>
      <c r="AD34" s="200"/>
      <c r="AE34" s="195"/>
      <c r="AF34" s="200"/>
      <c r="AG34" s="195"/>
      <c r="AH34" s="198"/>
      <c r="AI34" s="192"/>
      <c r="AJ34" s="21"/>
      <c r="AK34" s="107"/>
      <c r="AL34" s="106"/>
    </row>
    <row r="35" spans="3:38" s="101" customFormat="1" ht="11.25" customHeight="1">
      <c r="C35" s="102" t="s">
        <v>57</v>
      </c>
      <c r="E35" s="113" t="s">
        <v>58</v>
      </c>
      <c r="G35" s="194">
        <v>1</v>
      </c>
      <c r="H35" s="198" t="s">
        <v>190</v>
      </c>
      <c r="I35" s="192" t="s">
        <v>190</v>
      </c>
      <c r="J35" s="198" t="s">
        <v>190</v>
      </c>
      <c r="K35" s="192">
        <v>1</v>
      </c>
      <c r="L35" s="198" t="s">
        <v>190</v>
      </c>
      <c r="M35" s="192">
        <v>1</v>
      </c>
      <c r="N35" s="198" t="s">
        <v>190</v>
      </c>
      <c r="O35" s="192">
        <v>3</v>
      </c>
      <c r="P35" s="198" t="s">
        <v>190</v>
      </c>
      <c r="Q35" s="192">
        <v>5</v>
      </c>
      <c r="R35" s="198">
        <v>1</v>
      </c>
      <c r="S35" s="192">
        <v>4</v>
      </c>
      <c r="T35" s="198">
        <v>3</v>
      </c>
      <c r="U35" s="192">
        <v>6</v>
      </c>
      <c r="V35" s="198">
        <v>5</v>
      </c>
      <c r="W35" s="192">
        <v>6</v>
      </c>
      <c r="X35" s="198">
        <v>5</v>
      </c>
      <c r="Y35" s="192">
        <v>6</v>
      </c>
      <c r="Z35" s="198">
        <v>14</v>
      </c>
      <c r="AA35" s="192">
        <v>4</v>
      </c>
      <c r="AB35" s="198">
        <v>11</v>
      </c>
      <c r="AC35" s="192" t="s">
        <v>190</v>
      </c>
      <c r="AD35" s="198">
        <v>6</v>
      </c>
      <c r="AE35" s="192" t="s">
        <v>190</v>
      </c>
      <c r="AF35" s="198">
        <v>4</v>
      </c>
      <c r="AG35" s="198" t="s">
        <v>190</v>
      </c>
      <c r="AH35" s="198" t="s">
        <v>190</v>
      </c>
      <c r="AI35" s="192"/>
      <c r="AJ35" s="21"/>
      <c r="AK35" s="107"/>
      <c r="AL35" s="106" t="s">
        <v>57</v>
      </c>
    </row>
    <row r="36" spans="3:38" s="101" customFormat="1" ht="11.25" customHeight="1">
      <c r="C36" s="102" t="s">
        <v>59</v>
      </c>
      <c r="E36" s="113" t="s">
        <v>60</v>
      </c>
      <c r="G36" s="194">
        <v>16</v>
      </c>
      <c r="H36" s="198">
        <v>6</v>
      </c>
      <c r="I36" s="192">
        <v>23</v>
      </c>
      <c r="J36" s="198">
        <v>4</v>
      </c>
      <c r="K36" s="192">
        <v>34</v>
      </c>
      <c r="L36" s="198">
        <v>8</v>
      </c>
      <c r="M36" s="192">
        <v>36</v>
      </c>
      <c r="N36" s="198">
        <v>12</v>
      </c>
      <c r="O36" s="192">
        <v>60</v>
      </c>
      <c r="P36" s="198">
        <v>14</v>
      </c>
      <c r="Q36" s="192">
        <v>95</v>
      </c>
      <c r="R36" s="198">
        <v>34</v>
      </c>
      <c r="S36" s="192">
        <v>134</v>
      </c>
      <c r="T36" s="198">
        <v>76</v>
      </c>
      <c r="U36" s="192">
        <v>186</v>
      </c>
      <c r="V36" s="198">
        <v>140</v>
      </c>
      <c r="W36" s="192">
        <v>267</v>
      </c>
      <c r="X36" s="198">
        <v>255</v>
      </c>
      <c r="Y36" s="192">
        <v>258</v>
      </c>
      <c r="Z36" s="198">
        <v>368</v>
      </c>
      <c r="AA36" s="192">
        <v>118</v>
      </c>
      <c r="AB36" s="198">
        <v>339</v>
      </c>
      <c r="AC36" s="192">
        <v>35</v>
      </c>
      <c r="AD36" s="198">
        <v>186</v>
      </c>
      <c r="AE36" s="192">
        <v>3</v>
      </c>
      <c r="AF36" s="198">
        <v>39</v>
      </c>
      <c r="AG36" s="198" t="s">
        <v>190</v>
      </c>
      <c r="AH36" s="198" t="s">
        <v>190</v>
      </c>
      <c r="AI36" s="192"/>
      <c r="AJ36" s="21"/>
      <c r="AK36" s="107"/>
      <c r="AL36" s="106" t="s">
        <v>59</v>
      </c>
    </row>
    <row r="37" spans="3:38" s="101" customFormat="1" ht="11.25" customHeight="1">
      <c r="C37" s="102" t="s">
        <v>61</v>
      </c>
      <c r="E37" s="113" t="s">
        <v>62</v>
      </c>
      <c r="G37" s="194">
        <v>11</v>
      </c>
      <c r="H37" s="198">
        <v>4</v>
      </c>
      <c r="I37" s="192">
        <v>10</v>
      </c>
      <c r="J37" s="198">
        <v>5</v>
      </c>
      <c r="K37" s="192">
        <v>16</v>
      </c>
      <c r="L37" s="198">
        <v>12</v>
      </c>
      <c r="M37" s="192">
        <v>19</v>
      </c>
      <c r="N37" s="198">
        <v>13</v>
      </c>
      <c r="O37" s="192">
        <v>35</v>
      </c>
      <c r="P37" s="198">
        <v>19</v>
      </c>
      <c r="Q37" s="192">
        <v>50</v>
      </c>
      <c r="R37" s="198">
        <v>39</v>
      </c>
      <c r="S37" s="192">
        <v>96</v>
      </c>
      <c r="T37" s="198">
        <v>50</v>
      </c>
      <c r="U37" s="192">
        <v>127</v>
      </c>
      <c r="V37" s="198">
        <v>85</v>
      </c>
      <c r="W37" s="192">
        <v>173</v>
      </c>
      <c r="X37" s="198">
        <v>151</v>
      </c>
      <c r="Y37" s="192">
        <v>125</v>
      </c>
      <c r="Z37" s="198">
        <v>194</v>
      </c>
      <c r="AA37" s="192">
        <v>60</v>
      </c>
      <c r="AB37" s="198">
        <v>175</v>
      </c>
      <c r="AC37" s="192">
        <v>20</v>
      </c>
      <c r="AD37" s="198">
        <v>70</v>
      </c>
      <c r="AE37" s="192">
        <v>4</v>
      </c>
      <c r="AF37" s="198">
        <v>17</v>
      </c>
      <c r="AG37" s="198" t="s">
        <v>190</v>
      </c>
      <c r="AH37" s="198" t="s">
        <v>190</v>
      </c>
      <c r="AI37" s="192"/>
      <c r="AJ37" s="21"/>
      <c r="AK37" s="107"/>
      <c r="AL37" s="106" t="s">
        <v>61</v>
      </c>
    </row>
    <row r="38" spans="3:38" s="101" customFormat="1" ht="11.25" customHeight="1">
      <c r="C38" s="102" t="s">
        <v>63</v>
      </c>
      <c r="E38" s="113" t="s">
        <v>64</v>
      </c>
      <c r="G38" s="194" t="s">
        <v>190</v>
      </c>
      <c r="H38" s="198" t="s">
        <v>190</v>
      </c>
      <c r="I38" s="192">
        <v>3</v>
      </c>
      <c r="J38" s="198" t="s">
        <v>190</v>
      </c>
      <c r="K38" s="192">
        <v>6</v>
      </c>
      <c r="L38" s="198">
        <v>2</v>
      </c>
      <c r="M38" s="192">
        <v>4</v>
      </c>
      <c r="N38" s="198">
        <v>3</v>
      </c>
      <c r="O38" s="192">
        <v>9</v>
      </c>
      <c r="P38" s="198">
        <v>1</v>
      </c>
      <c r="Q38" s="192">
        <v>20</v>
      </c>
      <c r="R38" s="198">
        <v>6</v>
      </c>
      <c r="S38" s="192">
        <v>27</v>
      </c>
      <c r="T38" s="198">
        <v>10</v>
      </c>
      <c r="U38" s="192">
        <v>27</v>
      </c>
      <c r="V38" s="198">
        <v>17</v>
      </c>
      <c r="W38" s="192">
        <v>34</v>
      </c>
      <c r="X38" s="198">
        <v>28</v>
      </c>
      <c r="Y38" s="192">
        <v>33</v>
      </c>
      <c r="Z38" s="198">
        <v>37</v>
      </c>
      <c r="AA38" s="192">
        <v>17</v>
      </c>
      <c r="AB38" s="198">
        <v>32</v>
      </c>
      <c r="AC38" s="192">
        <v>4</v>
      </c>
      <c r="AD38" s="198">
        <v>11</v>
      </c>
      <c r="AE38" s="192" t="s">
        <v>190</v>
      </c>
      <c r="AF38" s="198">
        <v>3</v>
      </c>
      <c r="AG38" s="198" t="s">
        <v>190</v>
      </c>
      <c r="AH38" s="198" t="s">
        <v>190</v>
      </c>
      <c r="AI38" s="192"/>
      <c r="AJ38" s="21"/>
      <c r="AK38" s="107"/>
      <c r="AL38" s="106" t="s">
        <v>63</v>
      </c>
    </row>
    <row r="39" spans="3:38" s="101" customFormat="1" ht="11.25" customHeight="1">
      <c r="C39" s="102" t="s">
        <v>65</v>
      </c>
      <c r="E39" s="113" t="s">
        <v>66</v>
      </c>
      <c r="G39" s="194">
        <v>2</v>
      </c>
      <c r="H39" s="198" t="s">
        <v>190</v>
      </c>
      <c r="I39" s="192">
        <v>4</v>
      </c>
      <c r="J39" s="198">
        <v>3</v>
      </c>
      <c r="K39" s="192">
        <v>2</v>
      </c>
      <c r="L39" s="198">
        <v>1</v>
      </c>
      <c r="M39" s="192">
        <v>2</v>
      </c>
      <c r="N39" s="198">
        <v>1</v>
      </c>
      <c r="O39" s="192">
        <v>3</v>
      </c>
      <c r="P39" s="198" t="s">
        <v>190</v>
      </c>
      <c r="Q39" s="192">
        <v>5</v>
      </c>
      <c r="R39" s="198">
        <v>3</v>
      </c>
      <c r="S39" s="192">
        <v>6</v>
      </c>
      <c r="T39" s="198">
        <v>6</v>
      </c>
      <c r="U39" s="192">
        <v>5</v>
      </c>
      <c r="V39" s="198">
        <v>4</v>
      </c>
      <c r="W39" s="192">
        <v>9</v>
      </c>
      <c r="X39" s="198">
        <v>7</v>
      </c>
      <c r="Y39" s="192">
        <v>10</v>
      </c>
      <c r="Z39" s="198">
        <v>9</v>
      </c>
      <c r="AA39" s="192">
        <v>3</v>
      </c>
      <c r="AB39" s="198">
        <v>8</v>
      </c>
      <c r="AC39" s="192">
        <v>1</v>
      </c>
      <c r="AD39" s="198">
        <v>8</v>
      </c>
      <c r="AE39" s="192" t="s">
        <v>190</v>
      </c>
      <c r="AF39" s="198" t="s">
        <v>190</v>
      </c>
      <c r="AG39" s="198" t="s">
        <v>190</v>
      </c>
      <c r="AH39" s="198" t="s">
        <v>190</v>
      </c>
      <c r="AI39" s="192"/>
      <c r="AJ39" s="21"/>
      <c r="AK39" s="107"/>
      <c r="AL39" s="106" t="s">
        <v>65</v>
      </c>
    </row>
    <row r="40" spans="3:38" s="101" customFormat="1" ht="7.5" customHeight="1">
      <c r="C40" s="102"/>
      <c r="E40" s="113"/>
      <c r="G40" s="196"/>
      <c r="H40" s="200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200"/>
      <c r="AC40" s="195"/>
      <c r="AD40" s="200"/>
      <c r="AE40" s="195"/>
      <c r="AF40" s="200"/>
      <c r="AG40" s="195"/>
      <c r="AH40" s="198"/>
      <c r="AI40" s="192"/>
      <c r="AJ40" s="21"/>
      <c r="AK40" s="107"/>
      <c r="AL40" s="106"/>
    </row>
    <row r="41" spans="3:38" s="101" customFormat="1" ht="11.25" customHeight="1">
      <c r="C41" s="102" t="s">
        <v>67</v>
      </c>
      <c r="E41" s="113" t="s">
        <v>68</v>
      </c>
      <c r="G41" s="194" t="s">
        <v>190</v>
      </c>
      <c r="H41" s="198">
        <v>1</v>
      </c>
      <c r="I41" s="192" t="s">
        <v>190</v>
      </c>
      <c r="J41" s="198" t="s">
        <v>190</v>
      </c>
      <c r="K41" s="192" t="s">
        <v>190</v>
      </c>
      <c r="L41" s="198" t="s">
        <v>190</v>
      </c>
      <c r="M41" s="192" t="s">
        <v>190</v>
      </c>
      <c r="N41" s="198" t="s">
        <v>190</v>
      </c>
      <c r="O41" s="192" t="s">
        <v>190</v>
      </c>
      <c r="P41" s="198" t="s">
        <v>190</v>
      </c>
      <c r="Q41" s="192">
        <v>1</v>
      </c>
      <c r="R41" s="198" t="s">
        <v>190</v>
      </c>
      <c r="S41" s="192">
        <v>1</v>
      </c>
      <c r="T41" s="198">
        <v>2</v>
      </c>
      <c r="U41" s="192">
        <v>1</v>
      </c>
      <c r="V41" s="198" t="s">
        <v>190</v>
      </c>
      <c r="W41" s="198">
        <v>3</v>
      </c>
      <c r="X41" s="198">
        <v>7</v>
      </c>
      <c r="Y41" s="198">
        <v>3</v>
      </c>
      <c r="Z41" s="198">
        <v>5</v>
      </c>
      <c r="AA41" s="198" t="s">
        <v>190</v>
      </c>
      <c r="AB41" s="198">
        <v>5</v>
      </c>
      <c r="AC41" s="198" t="s">
        <v>190</v>
      </c>
      <c r="AD41" s="198" t="s">
        <v>190</v>
      </c>
      <c r="AE41" s="198">
        <v>1</v>
      </c>
      <c r="AF41" s="198" t="s">
        <v>190</v>
      </c>
      <c r="AG41" s="198" t="s">
        <v>190</v>
      </c>
      <c r="AH41" s="198" t="s">
        <v>190</v>
      </c>
      <c r="AI41" s="192"/>
      <c r="AJ41" s="21"/>
      <c r="AK41" s="107"/>
      <c r="AL41" s="106" t="s">
        <v>67</v>
      </c>
    </row>
    <row r="42" spans="3:38" s="101" customFormat="1" ht="11.25" customHeight="1">
      <c r="C42" s="102" t="s">
        <v>69</v>
      </c>
      <c r="E42" s="113" t="s">
        <v>70</v>
      </c>
      <c r="G42" s="194">
        <v>2</v>
      </c>
      <c r="H42" s="198" t="s">
        <v>190</v>
      </c>
      <c r="I42" s="192">
        <v>2</v>
      </c>
      <c r="J42" s="198" t="s">
        <v>190</v>
      </c>
      <c r="K42" s="192">
        <v>5</v>
      </c>
      <c r="L42" s="198" t="s">
        <v>190</v>
      </c>
      <c r="M42" s="192">
        <v>6</v>
      </c>
      <c r="N42" s="198" t="s">
        <v>190</v>
      </c>
      <c r="O42" s="192">
        <v>23</v>
      </c>
      <c r="P42" s="198">
        <v>9</v>
      </c>
      <c r="Q42" s="192">
        <v>37</v>
      </c>
      <c r="R42" s="198">
        <v>11</v>
      </c>
      <c r="S42" s="192">
        <v>89</v>
      </c>
      <c r="T42" s="198">
        <v>22</v>
      </c>
      <c r="U42" s="192">
        <v>122</v>
      </c>
      <c r="V42" s="198">
        <v>58</v>
      </c>
      <c r="W42" s="192">
        <v>247</v>
      </c>
      <c r="X42" s="198">
        <v>140</v>
      </c>
      <c r="Y42" s="192">
        <v>240</v>
      </c>
      <c r="Z42" s="198">
        <v>195</v>
      </c>
      <c r="AA42" s="192">
        <v>146</v>
      </c>
      <c r="AB42" s="198">
        <v>197</v>
      </c>
      <c r="AC42" s="192">
        <v>52</v>
      </c>
      <c r="AD42" s="198">
        <v>97</v>
      </c>
      <c r="AE42" s="192">
        <v>10</v>
      </c>
      <c r="AF42" s="198">
        <v>20</v>
      </c>
      <c r="AG42" s="198" t="s">
        <v>190</v>
      </c>
      <c r="AH42" s="198" t="s">
        <v>190</v>
      </c>
      <c r="AI42" s="192"/>
      <c r="AJ42" s="21"/>
      <c r="AK42" s="107"/>
      <c r="AL42" s="106" t="s">
        <v>69</v>
      </c>
    </row>
    <row r="43" spans="3:38" s="101" customFormat="1" ht="11.25" customHeight="1">
      <c r="C43" s="102" t="s">
        <v>71</v>
      </c>
      <c r="E43" s="113" t="s">
        <v>72</v>
      </c>
      <c r="G43" s="194" t="s">
        <v>190</v>
      </c>
      <c r="H43" s="198" t="s">
        <v>190</v>
      </c>
      <c r="I43" s="192" t="s">
        <v>190</v>
      </c>
      <c r="J43" s="198" t="s">
        <v>190</v>
      </c>
      <c r="K43" s="192" t="s">
        <v>190</v>
      </c>
      <c r="L43" s="198" t="s">
        <v>190</v>
      </c>
      <c r="M43" s="192" t="s">
        <v>190</v>
      </c>
      <c r="N43" s="198" t="s">
        <v>190</v>
      </c>
      <c r="O43" s="192" t="s">
        <v>190</v>
      </c>
      <c r="P43" s="198" t="s">
        <v>190</v>
      </c>
      <c r="Q43" s="192" t="s">
        <v>190</v>
      </c>
      <c r="R43" s="198" t="s">
        <v>190</v>
      </c>
      <c r="S43" s="192" t="s">
        <v>190</v>
      </c>
      <c r="T43" s="198">
        <v>1</v>
      </c>
      <c r="U43" s="192">
        <v>1</v>
      </c>
      <c r="V43" s="198" t="s">
        <v>190</v>
      </c>
      <c r="W43" s="192">
        <v>1</v>
      </c>
      <c r="X43" s="198" t="s">
        <v>190</v>
      </c>
      <c r="Y43" s="192">
        <v>2</v>
      </c>
      <c r="Z43" s="198">
        <v>1</v>
      </c>
      <c r="AA43" s="192" t="s">
        <v>190</v>
      </c>
      <c r="AB43" s="198">
        <v>1</v>
      </c>
      <c r="AC43" s="192" t="s">
        <v>190</v>
      </c>
      <c r="AD43" s="198">
        <v>3</v>
      </c>
      <c r="AE43" s="192" t="s">
        <v>190</v>
      </c>
      <c r="AF43" s="198" t="s">
        <v>190</v>
      </c>
      <c r="AG43" s="198" t="s">
        <v>190</v>
      </c>
      <c r="AH43" s="198" t="s">
        <v>190</v>
      </c>
      <c r="AI43" s="192"/>
      <c r="AJ43" s="21"/>
      <c r="AK43" s="107"/>
      <c r="AL43" s="106" t="s">
        <v>71</v>
      </c>
    </row>
    <row r="44" spans="3:38" s="101" customFormat="1" ht="11.25" customHeight="1">
      <c r="C44" s="102" t="s">
        <v>73</v>
      </c>
      <c r="E44" s="113" t="s">
        <v>74</v>
      </c>
      <c r="G44" s="194" t="s">
        <v>190</v>
      </c>
      <c r="H44" s="198" t="s">
        <v>190</v>
      </c>
      <c r="I44" s="192" t="s">
        <v>190</v>
      </c>
      <c r="J44" s="198" t="s">
        <v>190</v>
      </c>
      <c r="K44" s="192">
        <v>1</v>
      </c>
      <c r="L44" s="198" t="s">
        <v>190</v>
      </c>
      <c r="M44" s="192" t="s">
        <v>190</v>
      </c>
      <c r="N44" s="198" t="s">
        <v>190</v>
      </c>
      <c r="O44" s="192">
        <v>2</v>
      </c>
      <c r="P44" s="198" t="s">
        <v>190</v>
      </c>
      <c r="Q44" s="192">
        <v>7</v>
      </c>
      <c r="R44" s="198">
        <v>2</v>
      </c>
      <c r="S44" s="192">
        <v>18</v>
      </c>
      <c r="T44" s="198">
        <v>6</v>
      </c>
      <c r="U44" s="192">
        <v>35</v>
      </c>
      <c r="V44" s="198">
        <v>4</v>
      </c>
      <c r="W44" s="192">
        <v>36</v>
      </c>
      <c r="X44" s="198">
        <v>15</v>
      </c>
      <c r="Y44" s="192">
        <v>46</v>
      </c>
      <c r="Z44" s="198">
        <v>12</v>
      </c>
      <c r="AA44" s="192">
        <v>17</v>
      </c>
      <c r="AB44" s="198">
        <v>9</v>
      </c>
      <c r="AC44" s="192">
        <v>2</v>
      </c>
      <c r="AD44" s="198">
        <v>2</v>
      </c>
      <c r="AE44" s="192" t="s">
        <v>190</v>
      </c>
      <c r="AF44" s="198" t="s">
        <v>190</v>
      </c>
      <c r="AG44" s="198" t="s">
        <v>190</v>
      </c>
      <c r="AH44" s="198" t="s">
        <v>190</v>
      </c>
      <c r="AI44" s="192"/>
      <c r="AJ44" s="21"/>
      <c r="AK44" s="107"/>
      <c r="AL44" s="106" t="s">
        <v>73</v>
      </c>
    </row>
    <row r="45" spans="3:38" s="101" customFormat="1" ht="11.25" customHeight="1">
      <c r="C45" s="102" t="s">
        <v>75</v>
      </c>
      <c r="E45" s="113" t="s">
        <v>76</v>
      </c>
      <c r="G45" s="194" t="s">
        <v>190</v>
      </c>
      <c r="H45" s="198" t="s">
        <v>190</v>
      </c>
      <c r="I45" s="192" t="s">
        <v>190</v>
      </c>
      <c r="J45" s="198" t="s">
        <v>190</v>
      </c>
      <c r="K45" s="192">
        <v>2</v>
      </c>
      <c r="L45" s="198" t="s">
        <v>190</v>
      </c>
      <c r="M45" s="192">
        <v>1</v>
      </c>
      <c r="N45" s="198">
        <v>1</v>
      </c>
      <c r="O45" s="192" t="s">
        <v>190</v>
      </c>
      <c r="P45" s="198" t="s">
        <v>190</v>
      </c>
      <c r="Q45" s="192">
        <v>1</v>
      </c>
      <c r="R45" s="198">
        <v>1</v>
      </c>
      <c r="S45" s="192">
        <v>2</v>
      </c>
      <c r="T45" s="198" t="s">
        <v>190</v>
      </c>
      <c r="U45" s="192" t="s">
        <v>190</v>
      </c>
      <c r="V45" s="198">
        <v>1</v>
      </c>
      <c r="W45" s="192" t="s">
        <v>190</v>
      </c>
      <c r="X45" s="198">
        <v>1</v>
      </c>
      <c r="Y45" s="192" t="s">
        <v>190</v>
      </c>
      <c r="Z45" s="198">
        <v>5</v>
      </c>
      <c r="AA45" s="192">
        <v>1</v>
      </c>
      <c r="AB45" s="198">
        <v>2</v>
      </c>
      <c r="AC45" s="192" t="s">
        <v>190</v>
      </c>
      <c r="AD45" s="198" t="s">
        <v>190</v>
      </c>
      <c r="AE45" s="192" t="s">
        <v>190</v>
      </c>
      <c r="AF45" s="198" t="s">
        <v>190</v>
      </c>
      <c r="AG45" s="198" t="s">
        <v>190</v>
      </c>
      <c r="AH45" s="198" t="s">
        <v>190</v>
      </c>
      <c r="AI45" s="192"/>
      <c r="AJ45" s="21"/>
      <c r="AK45" s="107"/>
      <c r="AL45" s="106" t="s">
        <v>75</v>
      </c>
    </row>
    <row r="46" spans="3:38" s="101" customFormat="1" ht="7.5" customHeight="1">
      <c r="C46" s="102"/>
      <c r="G46" s="196"/>
      <c r="H46" s="200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200"/>
      <c r="AC46" s="195"/>
      <c r="AD46" s="200"/>
      <c r="AE46" s="195"/>
      <c r="AF46" s="200"/>
      <c r="AG46" s="195"/>
      <c r="AH46" s="198"/>
      <c r="AI46" s="192"/>
      <c r="AJ46" s="21"/>
      <c r="AK46" s="107"/>
      <c r="AL46" s="106"/>
    </row>
    <row r="47" spans="3:38" s="101" customFormat="1" ht="11.25" customHeight="1">
      <c r="C47" s="102" t="s">
        <v>154</v>
      </c>
      <c r="E47" s="113" t="s">
        <v>77</v>
      </c>
      <c r="G47" s="194" t="s">
        <v>190</v>
      </c>
      <c r="H47" s="198">
        <v>1</v>
      </c>
      <c r="I47" s="192">
        <v>2</v>
      </c>
      <c r="J47" s="198" t="s">
        <v>190</v>
      </c>
      <c r="K47" s="192">
        <v>2</v>
      </c>
      <c r="L47" s="198" t="s">
        <v>190</v>
      </c>
      <c r="M47" s="192">
        <v>5</v>
      </c>
      <c r="N47" s="198">
        <v>3</v>
      </c>
      <c r="O47" s="192">
        <v>14</v>
      </c>
      <c r="P47" s="198">
        <v>3</v>
      </c>
      <c r="Q47" s="192">
        <v>34</v>
      </c>
      <c r="R47" s="198">
        <v>12</v>
      </c>
      <c r="S47" s="192">
        <v>56</v>
      </c>
      <c r="T47" s="198">
        <v>25</v>
      </c>
      <c r="U47" s="192">
        <v>122</v>
      </c>
      <c r="V47" s="198">
        <v>41</v>
      </c>
      <c r="W47" s="192">
        <v>160</v>
      </c>
      <c r="X47" s="198">
        <v>109</v>
      </c>
      <c r="Y47" s="192">
        <v>181</v>
      </c>
      <c r="Z47" s="198">
        <v>129</v>
      </c>
      <c r="AA47" s="192">
        <v>91</v>
      </c>
      <c r="AB47" s="198">
        <v>115</v>
      </c>
      <c r="AC47" s="192">
        <v>28</v>
      </c>
      <c r="AD47" s="198">
        <v>62</v>
      </c>
      <c r="AE47" s="192">
        <v>4</v>
      </c>
      <c r="AF47" s="198">
        <v>16</v>
      </c>
      <c r="AG47" s="198" t="s">
        <v>190</v>
      </c>
      <c r="AH47" s="198" t="s">
        <v>190</v>
      </c>
      <c r="AI47" s="192"/>
      <c r="AJ47" s="21"/>
      <c r="AK47" s="107"/>
      <c r="AL47" s="106" t="s">
        <v>154</v>
      </c>
    </row>
    <row r="48" spans="3:38" s="101" customFormat="1" ht="11.25" customHeight="1">
      <c r="C48" s="102" t="s">
        <v>78</v>
      </c>
      <c r="E48" s="113" t="s">
        <v>79</v>
      </c>
      <c r="G48" s="194" t="s">
        <v>190</v>
      </c>
      <c r="H48" s="198" t="s">
        <v>190</v>
      </c>
      <c r="I48" s="192" t="s">
        <v>190</v>
      </c>
      <c r="J48" s="198" t="s">
        <v>190</v>
      </c>
      <c r="K48" s="192">
        <v>2</v>
      </c>
      <c r="L48" s="198" t="s">
        <v>190</v>
      </c>
      <c r="M48" s="192">
        <v>1</v>
      </c>
      <c r="N48" s="198" t="s">
        <v>190</v>
      </c>
      <c r="O48" s="192" t="s">
        <v>190</v>
      </c>
      <c r="P48" s="198" t="s">
        <v>190</v>
      </c>
      <c r="Q48" s="192">
        <v>3</v>
      </c>
      <c r="R48" s="198" t="s">
        <v>190</v>
      </c>
      <c r="S48" s="192">
        <v>3</v>
      </c>
      <c r="T48" s="198">
        <v>1</v>
      </c>
      <c r="U48" s="192">
        <v>4</v>
      </c>
      <c r="V48" s="198">
        <v>2</v>
      </c>
      <c r="W48" s="192">
        <v>8</v>
      </c>
      <c r="X48" s="198">
        <v>2</v>
      </c>
      <c r="Y48" s="192">
        <v>6</v>
      </c>
      <c r="Z48" s="198">
        <v>6</v>
      </c>
      <c r="AA48" s="192">
        <v>2</v>
      </c>
      <c r="AB48" s="198">
        <v>4</v>
      </c>
      <c r="AC48" s="192">
        <v>1</v>
      </c>
      <c r="AD48" s="198">
        <v>1</v>
      </c>
      <c r="AE48" s="192" t="s">
        <v>190</v>
      </c>
      <c r="AF48" s="198">
        <v>2</v>
      </c>
      <c r="AG48" s="198" t="s">
        <v>190</v>
      </c>
      <c r="AH48" s="198" t="s">
        <v>190</v>
      </c>
      <c r="AI48" s="192"/>
      <c r="AJ48" s="21"/>
      <c r="AK48" s="107"/>
      <c r="AL48" s="106" t="s">
        <v>78</v>
      </c>
    </row>
    <row r="49" spans="3:38" s="101" customFormat="1" ht="11.25" customHeight="1">
      <c r="C49" s="102" t="s">
        <v>80</v>
      </c>
      <c r="E49" s="113" t="s">
        <v>81</v>
      </c>
      <c r="G49" s="194">
        <v>1</v>
      </c>
      <c r="H49" s="198" t="s">
        <v>190</v>
      </c>
      <c r="I49" s="192">
        <v>1</v>
      </c>
      <c r="J49" s="198" t="s">
        <v>190</v>
      </c>
      <c r="K49" s="192">
        <v>1</v>
      </c>
      <c r="L49" s="198" t="s">
        <v>190</v>
      </c>
      <c r="M49" s="192">
        <v>1</v>
      </c>
      <c r="N49" s="198" t="s">
        <v>190</v>
      </c>
      <c r="O49" s="192" t="s">
        <v>190</v>
      </c>
      <c r="P49" s="198" t="s">
        <v>190</v>
      </c>
      <c r="Q49" s="192">
        <v>3</v>
      </c>
      <c r="R49" s="198">
        <v>1</v>
      </c>
      <c r="S49" s="192">
        <v>6</v>
      </c>
      <c r="T49" s="198">
        <v>4</v>
      </c>
      <c r="U49" s="192">
        <v>7</v>
      </c>
      <c r="V49" s="198">
        <v>2</v>
      </c>
      <c r="W49" s="192">
        <v>17</v>
      </c>
      <c r="X49" s="198">
        <v>13</v>
      </c>
      <c r="Y49" s="192">
        <v>6</v>
      </c>
      <c r="Z49" s="198">
        <v>12</v>
      </c>
      <c r="AA49" s="192">
        <v>5</v>
      </c>
      <c r="AB49" s="198">
        <v>12</v>
      </c>
      <c r="AC49" s="192">
        <v>3</v>
      </c>
      <c r="AD49" s="198">
        <v>3</v>
      </c>
      <c r="AE49" s="192" t="s">
        <v>190</v>
      </c>
      <c r="AF49" s="198">
        <v>1</v>
      </c>
      <c r="AG49" s="198" t="s">
        <v>190</v>
      </c>
      <c r="AH49" s="198" t="s">
        <v>190</v>
      </c>
      <c r="AI49" s="192"/>
      <c r="AJ49" s="21"/>
      <c r="AK49" s="107"/>
      <c r="AL49" s="106" t="s">
        <v>80</v>
      </c>
    </row>
    <row r="50" spans="3:38" s="101" customFormat="1" ht="11.25" customHeight="1">
      <c r="C50" s="102" t="s">
        <v>82</v>
      </c>
      <c r="E50" s="113" t="s">
        <v>83</v>
      </c>
      <c r="G50" s="194">
        <v>6</v>
      </c>
      <c r="H50" s="198">
        <v>4</v>
      </c>
      <c r="I50" s="192">
        <v>12</v>
      </c>
      <c r="J50" s="198">
        <v>1</v>
      </c>
      <c r="K50" s="192">
        <v>16</v>
      </c>
      <c r="L50" s="198">
        <v>4</v>
      </c>
      <c r="M50" s="192">
        <v>10</v>
      </c>
      <c r="N50" s="198">
        <v>5</v>
      </c>
      <c r="O50" s="192">
        <v>16</v>
      </c>
      <c r="P50" s="198">
        <v>5</v>
      </c>
      <c r="Q50" s="192">
        <v>27</v>
      </c>
      <c r="R50" s="198">
        <v>10</v>
      </c>
      <c r="S50" s="192">
        <v>23</v>
      </c>
      <c r="T50" s="198">
        <v>13</v>
      </c>
      <c r="U50" s="192">
        <v>21</v>
      </c>
      <c r="V50" s="198">
        <v>9</v>
      </c>
      <c r="W50" s="192">
        <v>18</v>
      </c>
      <c r="X50" s="198">
        <v>16</v>
      </c>
      <c r="Y50" s="192">
        <v>8</v>
      </c>
      <c r="Z50" s="198">
        <v>11</v>
      </c>
      <c r="AA50" s="192">
        <v>4</v>
      </c>
      <c r="AB50" s="198">
        <v>11</v>
      </c>
      <c r="AC50" s="192" t="s">
        <v>190</v>
      </c>
      <c r="AD50" s="198">
        <v>2</v>
      </c>
      <c r="AE50" s="192" t="s">
        <v>190</v>
      </c>
      <c r="AF50" s="198" t="s">
        <v>190</v>
      </c>
      <c r="AG50" s="198" t="s">
        <v>190</v>
      </c>
      <c r="AH50" s="198" t="s">
        <v>190</v>
      </c>
      <c r="AI50" s="192"/>
      <c r="AJ50" s="21"/>
      <c r="AK50" s="107"/>
      <c r="AL50" s="106" t="s">
        <v>82</v>
      </c>
    </row>
    <row r="51" spans="3:38" s="101" customFormat="1" ht="11.25" customHeight="1">
      <c r="C51" s="102" t="s">
        <v>84</v>
      </c>
      <c r="E51" s="113" t="s">
        <v>85</v>
      </c>
      <c r="G51" s="194" t="s">
        <v>190</v>
      </c>
      <c r="H51" s="198">
        <v>1</v>
      </c>
      <c r="I51" s="192">
        <v>2</v>
      </c>
      <c r="J51" s="198" t="s">
        <v>190</v>
      </c>
      <c r="K51" s="192">
        <v>3</v>
      </c>
      <c r="L51" s="198" t="s">
        <v>190</v>
      </c>
      <c r="M51" s="192">
        <v>1</v>
      </c>
      <c r="N51" s="198">
        <v>1</v>
      </c>
      <c r="O51" s="192">
        <v>7</v>
      </c>
      <c r="P51" s="198">
        <v>4</v>
      </c>
      <c r="Q51" s="192">
        <v>17</v>
      </c>
      <c r="R51" s="198">
        <v>3</v>
      </c>
      <c r="S51" s="192">
        <v>18</v>
      </c>
      <c r="T51" s="198">
        <v>10</v>
      </c>
      <c r="U51" s="192">
        <v>23</v>
      </c>
      <c r="V51" s="198">
        <v>14</v>
      </c>
      <c r="W51" s="192">
        <v>35</v>
      </c>
      <c r="X51" s="198">
        <v>39</v>
      </c>
      <c r="Y51" s="192">
        <v>26</v>
      </c>
      <c r="Z51" s="198">
        <v>53</v>
      </c>
      <c r="AA51" s="192">
        <v>16</v>
      </c>
      <c r="AB51" s="198">
        <v>36</v>
      </c>
      <c r="AC51" s="192">
        <v>8</v>
      </c>
      <c r="AD51" s="198">
        <v>21</v>
      </c>
      <c r="AE51" s="192">
        <v>4</v>
      </c>
      <c r="AF51" s="198">
        <v>8</v>
      </c>
      <c r="AG51" s="198" t="s">
        <v>190</v>
      </c>
      <c r="AH51" s="198" t="s">
        <v>190</v>
      </c>
      <c r="AI51" s="192"/>
      <c r="AJ51" s="21"/>
      <c r="AK51" s="107"/>
      <c r="AL51" s="106" t="s">
        <v>84</v>
      </c>
    </row>
    <row r="52" spans="3:38" s="101" customFormat="1" ht="7.5" customHeight="1">
      <c r="C52" s="102"/>
      <c r="E52" s="113"/>
      <c r="G52" s="196"/>
      <c r="H52" s="200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200"/>
      <c r="AC52" s="195"/>
      <c r="AD52" s="200"/>
      <c r="AE52" s="195"/>
      <c r="AF52" s="200"/>
      <c r="AG52" s="195"/>
      <c r="AH52" s="198"/>
      <c r="AI52" s="192"/>
      <c r="AJ52" s="21"/>
      <c r="AK52" s="107"/>
      <c r="AL52" s="106"/>
    </row>
    <row r="53" spans="3:38" s="101" customFormat="1" ht="11.25" customHeight="1">
      <c r="C53" s="102" t="s">
        <v>86</v>
      </c>
      <c r="E53" s="113" t="s">
        <v>87</v>
      </c>
      <c r="G53" s="194" t="s">
        <v>190</v>
      </c>
      <c r="H53" s="198" t="s">
        <v>190</v>
      </c>
      <c r="I53" s="192" t="s">
        <v>190</v>
      </c>
      <c r="J53" s="198" t="s">
        <v>190</v>
      </c>
      <c r="K53" s="192" t="s">
        <v>190</v>
      </c>
      <c r="L53" s="198" t="s">
        <v>190</v>
      </c>
      <c r="M53" s="192" t="s">
        <v>190</v>
      </c>
      <c r="N53" s="198" t="s">
        <v>190</v>
      </c>
      <c r="O53" s="192" t="s">
        <v>190</v>
      </c>
      <c r="P53" s="198" t="s">
        <v>190</v>
      </c>
      <c r="Q53" s="192">
        <v>1</v>
      </c>
      <c r="R53" s="198">
        <v>2</v>
      </c>
      <c r="S53" s="192">
        <v>2</v>
      </c>
      <c r="T53" s="198">
        <v>1</v>
      </c>
      <c r="U53" s="192">
        <v>3</v>
      </c>
      <c r="V53" s="198" t="s">
        <v>190</v>
      </c>
      <c r="W53" s="192">
        <v>1</v>
      </c>
      <c r="X53" s="198">
        <v>4</v>
      </c>
      <c r="Y53" s="192" t="s">
        <v>190</v>
      </c>
      <c r="Z53" s="198">
        <v>1</v>
      </c>
      <c r="AA53" s="192">
        <v>1</v>
      </c>
      <c r="AB53" s="198">
        <v>4</v>
      </c>
      <c r="AC53" s="192">
        <v>1</v>
      </c>
      <c r="AD53" s="198">
        <v>1</v>
      </c>
      <c r="AE53" s="192" t="s">
        <v>190</v>
      </c>
      <c r="AF53" s="198" t="s">
        <v>190</v>
      </c>
      <c r="AG53" s="198" t="s">
        <v>190</v>
      </c>
      <c r="AH53" s="198" t="s">
        <v>190</v>
      </c>
      <c r="AI53" s="192"/>
      <c r="AJ53" s="21"/>
      <c r="AK53" s="107"/>
      <c r="AL53" s="106" t="s">
        <v>86</v>
      </c>
    </row>
    <row r="54" spans="3:38" s="101" customFormat="1" ht="11.25" customHeight="1">
      <c r="C54" s="102" t="s">
        <v>88</v>
      </c>
      <c r="E54" s="113" t="s">
        <v>89</v>
      </c>
      <c r="G54" s="194" t="s">
        <v>190</v>
      </c>
      <c r="H54" s="198">
        <v>1</v>
      </c>
      <c r="I54" s="192" t="s">
        <v>190</v>
      </c>
      <c r="J54" s="198" t="s">
        <v>190</v>
      </c>
      <c r="K54" s="192">
        <v>2</v>
      </c>
      <c r="L54" s="198" t="s">
        <v>190</v>
      </c>
      <c r="M54" s="192">
        <v>2</v>
      </c>
      <c r="N54" s="198">
        <v>1</v>
      </c>
      <c r="O54" s="192" t="s">
        <v>190</v>
      </c>
      <c r="P54" s="198">
        <v>3</v>
      </c>
      <c r="Q54" s="192">
        <v>5</v>
      </c>
      <c r="R54" s="198">
        <v>3</v>
      </c>
      <c r="S54" s="192">
        <v>3</v>
      </c>
      <c r="T54" s="198">
        <v>7</v>
      </c>
      <c r="U54" s="192">
        <v>12</v>
      </c>
      <c r="V54" s="198">
        <v>9</v>
      </c>
      <c r="W54" s="192">
        <v>14</v>
      </c>
      <c r="X54" s="198">
        <v>11</v>
      </c>
      <c r="Y54" s="192">
        <v>4</v>
      </c>
      <c r="Z54" s="198">
        <v>9</v>
      </c>
      <c r="AA54" s="192">
        <v>2</v>
      </c>
      <c r="AB54" s="198">
        <v>11</v>
      </c>
      <c r="AC54" s="192">
        <v>1</v>
      </c>
      <c r="AD54" s="198" t="s">
        <v>190</v>
      </c>
      <c r="AE54" s="192" t="s">
        <v>190</v>
      </c>
      <c r="AF54" s="198">
        <v>1</v>
      </c>
      <c r="AG54" s="198" t="s">
        <v>190</v>
      </c>
      <c r="AH54" s="198" t="s">
        <v>190</v>
      </c>
      <c r="AI54" s="192"/>
      <c r="AJ54" s="21"/>
      <c r="AK54" s="107"/>
      <c r="AL54" s="106" t="s">
        <v>88</v>
      </c>
    </row>
    <row r="55" spans="3:38" s="101" customFormat="1" ht="11.25" customHeight="1">
      <c r="C55" s="102" t="s">
        <v>90</v>
      </c>
      <c r="E55" s="113" t="s">
        <v>91</v>
      </c>
      <c r="G55" s="194" t="s">
        <v>190</v>
      </c>
      <c r="H55" s="198" t="s">
        <v>190</v>
      </c>
      <c r="I55" s="192" t="s">
        <v>190</v>
      </c>
      <c r="J55" s="198" t="s">
        <v>190</v>
      </c>
      <c r="K55" s="192">
        <v>1</v>
      </c>
      <c r="L55" s="198" t="s">
        <v>190</v>
      </c>
      <c r="M55" s="192" t="s">
        <v>190</v>
      </c>
      <c r="N55" s="198" t="s">
        <v>190</v>
      </c>
      <c r="O55" s="192">
        <v>2</v>
      </c>
      <c r="P55" s="198">
        <v>1</v>
      </c>
      <c r="Q55" s="192">
        <v>3</v>
      </c>
      <c r="R55" s="198">
        <v>2</v>
      </c>
      <c r="S55" s="192">
        <v>11</v>
      </c>
      <c r="T55" s="198">
        <v>2</v>
      </c>
      <c r="U55" s="192">
        <v>4</v>
      </c>
      <c r="V55" s="198">
        <v>9</v>
      </c>
      <c r="W55" s="192">
        <v>5</v>
      </c>
      <c r="X55" s="198">
        <v>9</v>
      </c>
      <c r="Y55" s="192">
        <v>10</v>
      </c>
      <c r="Z55" s="198">
        <v>12</v>
      </c>
      <c r="AA55" s="192" t="s">
        <v>190</v>
      </c>
      <c r="AB55" s="198">
        <v>11</v>
      </c>
      <c r="AC55" s="192" t="s">
        <v>190</v>
      </c>
      <c r="AD55" s="198">
        <v>5</v>
      </c>
      <c r="AE55" s="192" t="s">
        <v>190</v>
      </c>
      <c r="AF55" s="198">
        <v>1</v>
      </c>
      <c r="AG55" s="198" t="s">
        <v>190</v>
      </c>
      <c r="AH55" s="198" t="s">
        <v>190</v>
      </c>
      <c r="AI55" s="192"/>
      <c r="AJ55" s="21"/>
      <c r="AK55" s="107"/>
      <c r="AL55" s="106" t="s">
        <v>90</v>
      </c>
    </row>
    <row r="56" spans="3:38" s="101" customFormat="1" ht="11.25" customHeight="1">
      <c r="C56" s="102" t="s">
        <v>92</v>
      </c>
      <c r="E56" s="113" t="s">
        <v>93</v>
      </c>
      <c r="G56" s="194" t="s">
        <v>190</v>
      </c>
      <c r="H56" s="198" t="s">
        <v>190</v>
      </c>
      <c r="I56" s="192">
        <v>4</v>
      </c>
      <c r="J56" s="198" t="s">
        <v>190</v>
      </c>
      <c r="K56" s="192">
        <v>2</v>
      </c>
      <c r="L56" s="198">
        <v>1</v>
      </c>
      <c r="M56" s="192">
        <v>3</v>
      </c>
      <c r="N56" s="198" t="s">
        <v>190</v>
      </c>
      <c r="O56" s="192">
        <v>3</v>
      </c>
      <c r="P56" s="198" t="s">
        <v>190</v>
      </c>
      <c r="Q56" s="192">
        <v>10</v>
      </c>
      <c r="R56" s="198">
        <v>5</v>
      </c>
      <c r="S56" s="192">
        <v>25</v>
      </c>
      <c r="T56" s="198">
        <v>14</v>
      </c>
      <c r="U56" s="192">
        <v>24</v>
      </c>
      <c r="V56" s="198">
        <v>18</v>
      </c>
      <c r="W56" s="192">
        <v>46</v>
      </c>
      <c r="X56" s="198">
        <v>32</v>
      </c>
      <c r="Y56" s="192">
        <v>43</v>
      </c>
      <c r="Z56" s="198">
        <v>53</v>
      </c>
      <c r="AA56" s="192">
        <v>24</v>
      </c>
      <c r="AB56" s="198">
        <v>48</v>
      </c>
      <c r="AC56" s="192">
        <v>10</v>
      </c>
      <c r="AD56" s="198">
        <v>26</v>
      </c>
      <c r="AE56" s="192">
        <v>1</v>
      </c>
      <c r="AF56" s="198">
        <v>2</v>
      </c>
      <c r="AG56" s="198" t="s">
        <v>190</v>
      </c>
      <c r="AH56" s="198" t="s">
        <v>190</v>
      </c>
      <c r="AI56" s="192"/>
      <c r="AJ56" s="21"/>
      <c r="AK56" s="107"/>
      <c r="AL56" s="106" t="s">
        <v>92</v>
      </c>
    </row>
    <row r="57" spans="3:38" s="101" customFormat="1" ht="11.25" customHeight="1">
      <c r="C57" s="102" t="s">
        <v>94</v>
      </c>
      <c r="E57" s="113" t="s">
        <v>177</v>
      </c>
      <c r="G57" s="194">
        <v>1</v>
      </c>
      <c r="H57" s="198">
        <v>1</v>
      </c>
      <c r="I57" s="192" t="s">
        <v>190</v>
      </c>
      <c r="J57" s="198" t="s">
        <v>190</v>
      </c>
      <c r="K57" s="192" t="s">
        <v>190</v>
      </c>
      <c r="L57" s="198" t="s">
        <v>190</v>
      </c>
      <c r="M57" s="192">
        <v>1</v>
      </c>
      <c r="N57" s="198">
        <v>2</v>
      </c>
      <c r="O57" s="192">
        <v>3</v>
      </c>
      <c r="P57" s="198" t="s">
        <v>190</v>
      </c>
      <c r="Q57" s="192">
        <v>4</v>
      </c>
      <c r="R57" s="198" t="s">
        <v>190</v>
      </c>
      <c r="S57" s="192">
        <v>6</v>
      </c>
      <c r="T57" s="198">
        <v>2</v>
      </c>
      <c r="U57" s="192">
        <v>7</v>
      </c>
      <c r="V57" s="198">
        <v>8</v>
      </c>
      <c r="W57" s="192">
        <v>15</v>
      </c>
      <c r="X57" s="198">
        <v>16</v>
      </c>
      <c r="Y57" s="192">
        <v>12</v>
      </c>
      <c r="Z57" s="198">
        <v>18</v>
      </c>
      <c r="AA57" s="192">
        <v>9</v>
      </c>
      <c r="AB57" s="198">
        <v>27</v>
      </c>
      <c r="AC57" s="192">
        <v>3</v>
      </c>
      <c r="AD57" s="198">
        <v>10</v>
      </c>
      <c r="AE57" s="192">
        <v>2</v>
      </c>
      <c r="AF57" s="198">
        <v>5</v>
      </c>
      <c r="AG57" s="198" t="s">
        <v>190</v>
      </c>
      <c r="AH57" s="198" t="s">
        <v>190</v>
      </c>
      <c r="AI57" s="192"/>
      <c r="AJ57" s="21"/>
      <c r="AK57" s="107"/>
      <c r="AL57" s="106" t="s">
        <v>94</v>
      </c>
    </row>
    <row r="58" spans="3:38" s="101" customFormat="1" ht="7.5" customHeight="1">
      <c r="C58" s="102"/>
      <c r="E58" s="113"/>
      <c r="G58" s="196"/>
      <c r="H58" s="200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200"/>
      <c r="AC58" s="195"/>
      <c r="AD58" s="200"/>
      <c r="AE58" s="195"/>
      <c r="AF58" s="200"/>
      <c r="AG58" s="195"/>
      <c r="AH58" s="198"/>
      <c r="AI58" s="192"/>
      <c r="AJ58" s="21"/>
      <c r="AK58" s="107"/>
      <c r="AL58" s="106"/>
    </row>
    <row r="59" spans="3:38" s="101" customFormat="1" ht="11.25" customHeight="1">
      <c r="C59" s="102" t="s">
        <v>95</v>
      </c>
      <c r="E59" s="113" t="s">
        <v>96</v>
      </c>
      <c r="G59" s="194" t="s">
        <v>190</v>
      </c>
      <c r="H59" s="198" t="s">
        <v>190</v>
      </c>
      <c r="I59" s="192" t="s">
        <v>190</v>
      </c>
      <c r="J59" s="198" t="s">
        <v>190</v>
      </c>
      <c r="K59" s="192" t="s">
        <v>190</v>
      </c>
      <c r="L59" s="198" t="s">
        <v>190</v>
      </c>
      <c r="M59" s="192" t="s">
        <v>190</v>
      </c>
      <c r="N59" s="198" t="s">
        <v>190</v>
      </c>
      <c r="O59" s="192" t="s">
        <v>190</v>
      </c>
      <c r="P59" s="198" t="s">
        <v>190</v>
      </c>
      <c r="Q59" s="192" t="s">
        <v>190</v>
      </c>
      <c r="R59" s="198" t="s">
        <v>190</v>
      </c>
      <c r="S59" s="192" t="s">
        <v>190</v>
      </c>
      <c r="T59" s="198" t="s">
        <v>190</v>
      </c>
      <c r="U59" s="192" t="s">
        <v>190</v>
      </c>
      <c r="V59" s="198" t="s">
        <v>190</v>
      </c>
      <c r="W59" s="192" t="s">
        <v>190</v>
      </c>
      <c r="X59" s="198" t="s">
        <v>190</v>
      </c>
      <c r="Y59" s="192" t="s">
        <v>190</v>
      </c>
      <c r="Z59" s="198" t="s">
        <v>190</v>
      </c>
      <c r="AA59" s="192" t="s">
        <v>190</v>
      </c>
      <c r="AB59" s="198" t="s">
        <v>190</v>
      </c>
      <c r="AC59" s="192" t="s">
        <v>190</v>
      </c>
      <c r="AD59" s="198" t="s">
        <v>190</v>
      </c>
      <c r="AE59" s="192" t="s">
        <v>190</v>
      </c>
      <c r="AF59" s="198" t="s">
        <v>190</v>
      </c>
      <c r="AG59" s="198" t="s">
        <v>190</v>
      </c>
      <c r="AH59" s="198" t="s">
        <v>190</v>
      </c>
      <c r="AI59" s="192"/>
      <c r="AJ59" s="21"/>
      <c r="AK59" s="107"/>
      <c r="AL59" s="106" t="s">
        <v>95</v>
      </c>
    </row>
    <row r="60" spans="3:38" s="101" customFormat="1" ht="11.25" customHeight="1">
      <c r="C60" s="102" t="s">
        <v>97</v>
      </c>
      <c r="E60" s="113" t="s">
        <v>98</v>
      </c>
      <c r="G60" s="194" t="s">
        <v>190</v>
      </c>
      <c r="H60" s="198" t="s">
        <v>190</v>
      </c>
      <c r="I60" s="192" t="s">
        <v>190</v>
      </c>
      <c r="J60" s="198" t="s">
        <v>190</v>
      </c>
      <c r="K60" s="192" t="s">
        <v>190</v>
      </c>
      <c r="L60" s="198" t="s">
        <v>190</v>
      </c>
      <c r="M60" s="192" t="s">
        <v>190</v>
      </c>
      <c r="N60" s="198" t="s">
        <v>190</v>
      </c>
      <c r="O60" s="192" t="s">
        <v>190</v>
      </c>
      <c r="P60" s="198" t="s">
        <v>190</v>
      </c>
      <c r="Q60" s="192" t="s">
        <v>190</v>
      </c>
      <c r="R60" s="198" t="s">
        <v>190</v>
      </c>
      <c r="S60" s="192" t="s">
        <v>190</v>
      </c>
      <c r="T60" s="198" t="s">
        <v>190</v>
      </c>
      <c r="U60" s="192" t="s">
        <v>190</v>
      </c>
      <c r="V60" s="198" t="s">
        <v>190</v>
      </c>
      <c r="W60" s="192" t="s">
        <v>190</v>
      </c>
      <c r="X60" s="198" t="s">
        <v>190</v>
      </c>
      <c r="Y60" s="192" t="s">
        <v>190</v>
      </c>
      <c r="Z60" s="198" t="s">
        <v>190</v>
      </c>
      <c r="AA60" s="192" t="s">
        <v>190</v>
      </c>
      <c r="AB60" s="198" t="s">
        <v>190</v>
      </c>
      <c r="AC60" s="192" t="s">
        <v>190</v>
      </c>
      <c r="AD60" s="198" t="s">
        <v>190</v>
      </c>
      <c r="AE60" s="192" t="s">
        <v>190</v>
      </c>
      <c r="AF60" s="198" t="s">
        <v>190</v>
      </c>
      <c r="AG60" s="198" t="s">
        <v>190</v>
      </c>
      <c r="AH60" s="198" t="s">
        <v>190</v>
      </c>
      <c r="AI60" s="192"/>
      <c r="AJ60" s="21"/>
      <c r="AK60" s="107"/>
      <c r="AL60" s="106" t="s">
        <v>97</v>
      </c>
    </row>
    <row r="61" spans="3:38" s="101" customFormat="1" ht="11.25" customHeight="1">
      <c r="C61" s="102" t="s">
        <v>99</v>
      </c>
      <c r="E61" s="113" t="s">
        <v>100</v>
      </c>
      <c r="G61" s="194" t="s">
        <v>190</v>
      </c>
      <c r="H61" s="198" t="s">
        <v>190</v>
      </c>
      <c r="I61" s="192" t="s">
        <v>190</v>
      </c>
      <c r="J61" s="198">
        <v>1</v>
      </c>
      <c r="K61" s="192" t="s">
        <v>190</v>
      </c>
      <c r="L61" s="198" t="s">
        <v>190</v>
      </c>
      <c r="M61" s="192" t="s">
        <v>190</v>
      </c>
      <c r="N61" s="198">
        <v>1</v>
      </c>
      <c r="O61" s="192" t="s">
        <v>190</v>
      </c>
      <c r="P61" s="198" t="s">
        <v>190</v>
      </c>
      <c r="Q61" s="192">
        <v>3</v>
      </c>
      <c r="R61" s="198" t="s">
        <v>190</v>
      </c>
      <c r="S61" s="192" t="s">
        <v>190</v>
      </c>
      <c r="T61" s="198" t="s">
        <v>190</v>
      </c>
      <c r="U61" s="192" t="s">
        <v>190</v>
      </c>
      <c r="V61" s="198" t="s">
        <v>190</v>
      </c>
      <c r="W61" s="192" t="s">
        <v>190</v>
      </c>
      <c r="X61" s="198" t="s">
        <v>190</v>
      </c>
      <c r="Y61" s="192">
        <v>1</v>
      </c>
      <c r="Z61" s="198">
        <v>1</v>
      </c>
      <c r="AA61" s="192" t="s">
        <v>190</v>
      </c>
      <c r="AB61" s="198" t="s">
        <v>190</v>
      </c>
      <c r="AC61" s="192" t="s">
        <v>190</v>
      </c>
      <c r="AD61" s="198" t="s">
        <v>190</v>
      </c>
      <c r="AE61" s="192" t="s">
        <v>190</v>
      </c>
      <c r="AF61" s="198" t="s">
        <v>190</v>
      </c>
      <c r="AG61" s="198" t="s">
        <v>190</v>
      </c>
      <c r="AH61" s="198" t="s">
        <v>190</v>
      </c>
      <c r="AI61" s="192"/>
      <c r="AJ61" s="21"/>
      <c r="AK61" s="107"/>
      <c r="AL61" s="106" t="s">
        <v>99</v>
      </c>
    </row>
    <row r="62" spans="3:38" s="101" customFormat="1" ht="11.25" customHeight="1">
      <c r="C62" s="102" t="s">
        <v>101</v>
      </c>
      <c r="E62" s="113" t="s">
        <v>102</v>
      </c>
      <c r="G62" s="194" t="s">
        <v>190</v>
      </c>
      <c r="H62" s="198" t="s">
        <v>190</v>
      </c>
      <c r="I62" s="192" t="s">
        <v>190</v>
      </c>
      <c r="J62" s="198" t="s">
        <v>190</v>
      </c>
      <c r="K62" s="192" t="s">
        <v>190</v>
      </c>
      <c r="L62" s="198" t="s">
        <v>190</v>
      </c>
      <c r="M62" s="192" t="s">
        <v>190</v>
      </c>
      <c r="N62" s="198" t="s">
        <v>190</v>
      </c>
      <c r="O62" s="192">
        <v>1</v>
      </c>
      <c r="P62" s="198" t="s">
        <v>190</v>
      </c>
      <c r="Q62" s="192">
        <v>1</v>
      </c>
      <c r="R62" s="198" t="s">
        <v>190</v>
      </c>
      <c r="S62" s="192">
        <v>13</v>
      </c>
      <c r="T62" s="198">
        <v>4</v>
      </c>
      <c r="U62" s="192">
        <v>19</v>
      </c>
      <c r="V62" s="198">
        <v>18</v>
      </c>
      <c r="W62" s="192">
        <v>67</v>
      </c>
      <c r="X62" s="198">
        <v>84</v>
      </c>
      <c r="Y62" s="192">
        <v>96</v>
      </c>
      <c r="Z62" s="198">
        <v>181</v>
      </c>
      <c r="AA62" s="192">
        <v>84</v>
      </c>
      <c r="AB62" s="198">
        <v>353</v>
      </c>
      <c r="AC62" s="192">
        <v>49</v>
      </c>
      <c r="AD62" s="198">
        <v>247</v>
      </c>
      <c r="AE62" s="192">
        <v>12</v>
      </c>
      <c r="AF62" s="198">
        <v>101</v>
      </c>
      <c r="AG62" s="198" t="s">
        <v>190</v>
      </c>
      <c r="AH62" s="198" t="s">
        <v>190</v>
      </c>
      <c r="AI62" s="192"/>
      <c r="AJ62" s="21"/>
      <c r="AK62" s="107"/>
      <c r="AL62" s="106" t="s">
        <v>101</v>
      </c>
    </row>
    <row r="63" spans="3:38" s="101" customFormat="1" ht="11.25" customHeight="1">
      <c r="C63" s="102" t="s">
        <v>103</v>
      </c>
      <c r="E63" s="113" t="s">
        <v>104</v>
      </c>
      <c r="G63" s="194" t="s">
        <v>190</v>
      </c>
      <c r="H63" s="198" t="s">
        <v>190</v>
      </c>
      <c r="I63" s="192" t="s">
        <v>190</v>
      </c>
      <c r="J63" s="198" t="s">
        <v>190</v>
      </c>
      <c r="K63" s="192" t="s">
        <v>190</v>
      </c>
      <c r="L63" s="198" t="s">
        <v>190</v>
      </c>
      <c r="M63" s="192" t="s">
        <v>190</v>
      </c>
      <c r="N63" s="198" t="s">
        <v>190</v>
      </c>
      <c r="O63" s="192" t="s">
        <v>190</v>
      </c>
      <c r="P63" s="198" t="s">
        <v>190</v>
      </c>
      <c r="Q63" s="192" t="s">
        <v>190</v>
      </c>
      <c r="R63" s="198" t="s">
        <v>190</v>
      </c>
      <c r="S63" s="192" t="s">
        <v>190</v>
      </c>
      <c r="T63" s="198" t="s">
        <v>190</v>
      </c>
      <c r="U63" s="192" t="s">
        <v>190</v>
      </c>
      <c r="V63" s="198" t="s">
        <v>190</v>
      </c>
      <c r="W63" s="192" t="s">
        <v>190</v>
      </c>
      <c r="X63" s="198" t="s">
        <v>190</v>
      </c>
      <c r="Y63" s="192" t="s">
        <v>190</v>
      </c>
      <c r="Z63" s="198" t="s">
        <v>190</v>
      </c>
      <c r="AA63" s="192" t="s">
        <v>190</v>
      </c>
      <c r="AB63" s="198" t="s">
        <v>190</v>
      </c>
      <c r="AC63" s="192" t="s">
        <v>190</v>
      </c>
      <c r="AD63" s="198" t="s">
        <v>190</v>
      </c>
      <c r="AE63" s="192" t="s">
        <v>190</v>
      </c>
      <c r="AF63" s="198" t="s">
        <v>190</v>
      </c>
      <c r="AG63" s="198" t="s">
        <v>190</v>
      </c>
      <c r="AH63" s="198" t="s">
        <v>190</v>
      </c>
      <c r="AI63" s="192"/>
      <c r="AJ63" s="21"/>
      <c r="AK63" s="107"/>
      <c r="AL63" s="106" t="s">
        <v>103</v>
      </c>
    </row>
    <row r="64" spans="3:38" s="101" customFormat="1" ht="7.5" customHeight="1">
      <c r="C64" s="102"/>
      <c r="E64" s="113"/>
      <c r="G64" s="196"/>
      <c r="H64" s="200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200"/>
      <c r="AC64" s="195"/>
      <c r="AD64" s="200"/>
      <c r="AE64" s="195"/>
      <c r="AF64" s="200"/>
      <c r="AG64" s="195"/>
      <c r="AH64" s="198"/>
      <c r="AI64" s="192"/>
      <c r="AJ64" s="21"/>
      <c r="AK64" s="107"/>
      <c r="AL64" s="106"/>
    </row>
    <row r="65" spans="1:38" s="101" customFormat="1" ht="21.75" customHeight="1">
      <c r="C65" s="102" t="s">
        <v>105</v>
      </c>
      <c r="E65" s="201" t="s">
        <v>131</v>
      </c>
      <c r="G65" s="194">
        <v>9</v>
      </c>
      <c r="H65" s="198">
        <v>4</v>
      </c>
      <c r="I65" s="192">
        <v>15</v>
      </c>
      <c r="J65" s="198">
        <v>8</v>
      </c>
      <c r="K65" s="192">
        <v>20</v>
      </c>
      <c r="L65" s="198">
        <v>2</v>
      </c>
      <c r="M65" s="192">
        <v>33</v>
      </c>
      <c r="N65" s="198">
        <v>7</v>
      </c>
      <c r="O65" s="192">
        <v>48</v>
      </c>
      <c r="P65" s="198">
        <v>11</v>
      </c>
      <c r="Q65" s="192">
        <v>98</v>
      </c>
      <c r="R65" s="198">
        <v>16</v>
      </c>
      <c r="S65" s="192">
        <v>90</v>
      </c>
      <c r="T65" s="198">
        <v>27</v>
      </c>
      <c r="U65" s="192">
        <v>74</v>
      </c>
      <c r="V65" s="198">
        <v>42</v>
      </c>
      <c r="W65" s="192">
        <v>71</v>
      </c>
      <c r="X65" s="198">
        <v>67</v>
      </c>
      <c r="Y65" s="192">
        <v>56</v>
      </c>
      <c r="Z65" s="198">
        <v>72</v>
      </c>
      <c r="AA65" s="192">
        <v>21</v>
      </c>
      <c r="AB65" s="198">
        <v>40</v>
      </c>
      <c r="AC65" s="192">
        <v>10</v>
      </c>
      <c r="AD65" s="198">
        <v>17</v>
      </c>
      <c r="AE65" s="192">
        <v>2</v>
      </c>
      <c r="AF65" s="198">
        <v>2</v>
      </c>
      <c r="AG65" s="198" t="s">
        <v>190</v>
      </c>
      <c r="AH65" s="198" t="s">
        <v>190</v>
      </c>
      <c r="AI65" s="192"/>
      <c r="AJ65" s="21"/>
      <c r="AK65" s="107"/>
      <c r="AL65" s="106" t="s">
        <v>105</v>
      </c>
    </row>
    <row r="66" spans="1:38" s="101" customFormat="1" ht="11.25" customHeight="1">
      <c r="C66" s="102" t="s">
        <v>106</v>
      </c>
      <c r="E66" s="113" t="s">
        <v>107</v>
      </c>
      <c r="G66" s="194">
        <v>2</v>
      </c>
      <c r="H66" s="198">
        <v>4</v>
      </c>
      <c r="I66" s="192">
        <v>14</v>
      </c>
      <c r="J66" s="198">
        <v>4</v>
      </c>
      <c r="K66" s="192">
        <v>12</v>
      </c>
      <c r="L66" s="198">
        <v>6</v>
      </c>
      <c r="M66" s="192">
        <v>14</v>
      </c>
      <c r="N66" s="198">
        <v>6</v>
      </c>
      <c r="O66" s="192">
        <v>17</v>
      </c>
      <c r="P66" s="198">
        <v>4</v>
      </c>
      <c r="Q66" s="192">
        <v>35</v>
      </c>
      <c r="R66" s="198">
        <v>11</v>
      </c>
      <c r="S66" s="192">
        <v>33</v>
      </c>
      <c r="T66" s="198">
        <v>23</v>
      </c>
      <c r="U66" s="192">
        <v>44</v>
      </c>
      <c r="V66" s="198">
        <v>42</v>
      </c>
      <c r="W66" s="192">
        <v>44</v>
      </c>
      <c r="X66" s="198">
        <v>49</v>
      </c>
      <c r="Y66" s="192">
        <v>52</v>
      </c>
      <c r="Z66" s="198">
        <v>51</v>
      </c>
      <c r="AA66" s="192">
        <v>25</v>
      </c>
      <c r="AB66" s="198">
        <v>55</v>
      </c>
      <c r="AC66" s="192">
        <v>9</v>
      </c>
      <c r="AD66" s="198">
        <v>13</v>
      </c>
      <c r="AE66" s="192" t="s">
        <v>190</v>
      </c>
      <c r="AF66" s="198">
        <v>3</v>
      </c>
      <c r="AG66" s="198" t="s">
        <v>190</v>
      </c>
      <c r="AH66" s="198" t="s">
        <v>190</v>
      </c>
      <c r="AI66" s="192"/>
      <c r="AJ66" s="21"/>
      <c r="AK66" s="107"/>
      <c r="AL66" s="106" t="s">
        <v>106</v>
      </c>
    </row>
    <row r="67" spans="1:38" s="101" customFormat="1" ht="11.25" customHeight="1">
      <c r="C67" s="102" t="s">
        <v>108</v>
      </c>
      <c r="E67" s="113" t="s">
        <v>109</v>
      </c>
      <c r="G67" s="194">
        <v>24</v>
      </c>
      <c r="H67" s="198">
        <v>11</v>
      </c>
      <c r="I67" s="192">
        <v>29</v>
      </c>
      <c r="J67" s="198">
        <v>12</v>
      </c>
      <c r="K67" s="192">
        <v>20</v>
      </c>
      <c r="L67" s="198">
        <v>10</v>
      </c>
      <c r="M67" s="192">
        <v>21</v>
      </c>
      <c r="N67" s="198">
        <v>9</v>
      </c>
      <c r="O67" s="192">
        <v>14</v>
      </c>
      <c r="P67" s="198">
        <v>8</v>
      </c>
      <c r="Q67" s="192">
        <v>28</v>
      </c>
      <c r="R67" s="198">
        <v>11</v>
      </c>
      <c r="S67" s="192">
        <v>18</v>
      </c>
      <c r="T67" s="198">
        <v>15</v>
      </c>
      <c r="U67" s="192">
        <v>13</v>
      </c>
      <c r="V67" s="198">
        <v>4</v>
      </c>
      <c r="W67" s="192">
        <v>9</v>
      </c>
      <c r="X67" s="198">
        <v>6</v>
      </c>
      <c r="Y67" s="192">
        <v>7</v>
      </c>
      <c r="Z67" s="198">
        <v>5</v>
      </c>
      <c r="AA67" s="192">
        <v>2</v>
      </c>
      <c r="AB67" s="198">
        <v>2</v>
      </c>
      <c r="AC67" s="192" t="s">
        <v>190</v>
      </c>
      <c r="AD67" s="198" t="s">
        <v>190</v>
      </c>
      <c r="AE67" s="192" t="s">
        <v>190</v>
      </c>
      <c r="AF67" s="198" t="s">
        <v>190</v>
      </c>
      <c r="AG67" s="198" t="s">
        <v>190</v>
      </c>
      <c r="AH67" s="198" t="s">
        <v>190</v>
      </c>
      <c r="AI67" s="192"/>
      <c r="AJ67" s="21"/>
      <c r="AK67" s="107"/>
      <c r="AL67" s="106" t="s">
        <v>108</v>
      </c>
    </row>
    <row r="68" spans="1:38" s="101" customFormat="1" ht="11.25" customHeight="1">
      <c r="C68" s="102" t="s">
        <v>110</v>
      </c>
      <c r="E68" s="113" t="s">
        <v>111</v>
      </c>
      <c r="G68" s="194" t="s">
        <v>190</v>
      </c>
      <c r="H68" s="198" t="s">
        <v>190</v>
      </c>
      <c r="I68" s="192" t="s">
        <v>190</v>
      </c>
      <c r="J68" s="198" t="s">
        <v>190</v>
      </c>
      <c r="K68" s="192">
        <v>1</v>
      </c>
      <c r="L68" s="198" t="s">
        <v>190</v>
      </c>
      <c r="M68" s="192" t="s">
        <v>190</v>
      </c>
      <c r="N68" s="198" t="s">
        <v>190</v>
      </c>
      <c r="O68" s="192" t="s">
        <v>190</v>
      </c>
      <c r="P68" s="198" t="s">
        <v>190</v>
      </c>
      <c r="Q68" s="192">
        <v>1</v>
      </c>
      <c r="R68" s="198" t="s">
        <v>190</v>
      </c>
      <c r="S68" s="192">
        <v>1</v>
      </c>
      <c r="T68" s="198" t="s">
        <v>190</v>
      </c>
      <c r="U68" s="192" t="s">
        <v>190</v>
      </c>
      <c r="V68" s="198">
        <v>1</v>
      </c>
      <c r="W68" s="192" t="s">
        <v>190</v>
      </c>
      <c r="X68" s="198" t="s">
        <v>190</v>
      </c>
      <c r="Y68" s="192" t="s">
        <v>190</v>
      </c>
      <c r="Z68" s="198">
        <v>1</v>
      </c>
      <c r="AA68" s="192" t="s">
        <v>190</v>
      </c>
      <c r="AB68" s="198" t="s">
        <v>190</v>
      </c>
      <c r="AC68" s="192" t="s">
        <v>190</v>
      </c>
      <c r="AD68" s="198" t="s">
        <v>190</v>
      </c>
      <c r="AE68" s="192" t="s">
        <v>190</v>
      </c>
      <c r="AF68" s="198" t="s">
        <v>190</v>
      </c>
      <c r="AG68" s="198" t="s">
        <v>190</v>
      </c>
      <c r="AH68" s="198" t="s">
        <v>190</v>
      </c>
      <c r="AI68" s="192"/>
      <c r="AJ68" s="21"/>
      <c r="AK68" s="107"/>
      <c r="AL68" s="106" t="s">
        <v>110</v>
      </c>
    </row>
    <row r="69" spans="1:38" s="101" customFormat="1" ht="11.25" customHeight="1">
      <c r="C69" s="102" t="s">
        <v>112</v>
      </c>
      <c r="E69" s="113" t="s">
        <v>113</v>
      </c>
      <c r="G69" s="194">
        <v>2</v>
      </c>
      <c r="H69" s="198" t="s">
        <v>190</v>
      </c>
      <c r="I69" s="192">
        <v>1</v>
      </c>
      <c r="J69" s="198">
        <v>1</v>
      </c>
      <c r="K69" s="192">
        <v>1</v>
      </c>
      <c r="L69" s="198">
        <v>2</v>
      </c>
      <c r="M69" s="192">
        <v>2</v>
      </c>
      <c r="N69" s="198" t="s">
        <v>190</v>
      </c>
      <c r="O69" s="192">
        <v>4</v>
      </c>
      <c r="P69" s="198" t="s">
        <v>190</v>
      </c>
      <c r="Q69" s="192">
        <v>4</v>
      </c>
      <c r="R69" s="198">
        <v>1</v>
      </c>
      <c r="S69" s="192">
        <v>5</v>
      </c>
      <c r="T69" s="198">
        <v>1</v>
      </c>
      <c r="U69" s="192">
        <v>11</v>
      </c>
      <c r="V69" s="198">
        <v>4</v>
      </c>
      <c r="W69" s="192">
        <v>8</v>
      </c>
      <c r="X69" s="198">
        <v>7</v>
      </c>
      <c r="Y69" s="192">
        <v>6</v>
      </c>
      <c r="Z69" s="198">
        <v>6</v>
      </c>
      <c r="AA69" s="192">
        <v>2</v>
      </c>
      <c r="AB69" s="198">
        <v>8</v>
      </c>
      <c r="AC69" s="192" t="s">
        <v>190</v>
      </c>
      <c r="AD69" s="198">
        <v>7</v>
      </c>
      <c r="AE69" s="192" t="s">
        <v>190</v>
      </c>
      <c r="AF69" s="198" t="s">
        <v>190</v>
      </c>
      <c r="AG69" s="198" t="s">
        <v>190</v>
      </c>
      <c r="AH69" s="198" t="s">
        <v>190</v>
      </c>
      <c r="AI69" s="192"/>
      <c r="AJ69" s="21"/>
      <c r="AK69" s="107"/>
      <c r="AL69" s="106" t="s">
        <v>112</v>
      </c>
    </row>
    <row r="70" spans="1:38" s="101" customFormat="1" ht="7.5" customHeight="1">
      <c r="A70" s="16"/>
      <c r="B70" s="16"/>
      <c r="C70" s="17"/>
      <c r="D70" s="16"/>
      <c r="E70" s="16"/>
      <c r="F70" s="16"/>
      <c r="G70" s="43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8"/>
      <c r="AI70" s="29"/>
      <c r="AJ70" s="16"/>
      <c r="AK70" s="16"/>
      <c r="AL70" s="16"/>
    </row>
    <row r="71" spans="1:38" s="101" customFormat="1" ht="11.25" customHeight="1">
      <c r="A71" s="101" t="s">
        <v>163</v>
      </c>
      <c r="C71" s="102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zoomScaleSheetLayoutView="120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7.140625" style="101" customWidth="1"/>
    <col min="8" max="8" width="6.42578125" style="101" customWidth="1"/>
    <col min="9" max="14" width="5.42578125" style="101" customWidth="1"/>
    <col min="15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5703125" style="101" bestFit="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I4" s="108" t="s">
        <v>191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23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20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F9" s="36"/>
      <c r="G9" s="170">
        <v>20387</v>
      </c>
      <c r="H9" s="170">
        <v>10905</v>
      </c>
      <c r="I9" s="170">
        <v>9482</v>
      </c>
      <c r="J9" s="170">
        <v>21</v>
      </c>
      <c r="K9" s="170">
        <v>25</v>
      </c>
      <c r="L9" s="170">
        <v>3</v>
      </c>
      <c r="M9" s="170">
        <v>2</v>
      </c>
      <c r="N9" s="170">
        <v>3</v>
      </c>
      <c r="O9" s="170">
        <v>1</v>
      </c>
      <c r="P9" s="170">
        <v>1</v>
      </c>
      <c r="Q9" s="170">
        <v>4</v>
      </c>
      <c r="R9" s="170" t="s">
        <v>141</v>
      </c>
      <c r="S9" s="170" t="s">
        <v>141</v>
      </c>
      <c r="T9" s="170">
        <v>28</v>
      </c>
      <c r="U9" s="170">
        <v>32</v>
      </c>
      <c r="V9" s="170">
        <v>4</v>
      </c>
      <c r="W9" s="170">
        <v>2</v>
      </c>
      <c r="X9" s="170">
        <v>5</v>
      </c>
      <c r="Y9" s="170">
        <v>3</v>
      </c>
      <c r="Z9" s="170">
        <v>21</v>
      </c>
      <c r="AA9" s="170">
        <v>4</v>
      </c>
      <c r="AB9" s="170">
        <v>40</v>
      </c>
      <c r="AC9" s="170">
        <v>6</v>
      </c>
      <c r="AD9" s="170">
        <v>43</v>
      </c>
      <c r="AE9" s="170">
        <v>18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F10" s="36"/>
      <c r="G10" s="167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F11" s="36"/>
      <c r="G11" s="197">
        <v>47</v>
      </c>
      <c r="H11" s="191">
        <v>20</v>
      </c>
      <c r="I11" s="191">
        <v>27</v>
      </c>
      <c r="J11" s="191">
        <v>1</v>
      </c>
      <c r="K11" s="191" t="s">
        <v>188</v>
      </c>
      <c r="L11" s="191" t="s">
        <v>188</v>
      </c>
      <c r="M11" s="191" t="s">
        <v>188</v>
      </c>
      <c r="N11" s="191" t="s">
        <v>188</v>
      </c>
      <c r="O11" s="191" t="s">
        <v>188</v>
      </c>
      <c r="P11" s="191" t="s">
        <v>188</v>
      </c>
      <c r="Q11" s="191">
        <v>1</v>
      </c>
      <c r="R11" s="191" t="s">
        <v>188</v>
      </c>
      <c r="S11" s="191" t="s">
        <v>188</v>
      </c>
      <c r="T11" s="191">
        <v>1</v>
      </c>
      <c r="U11" s="191">
        <v>1</v>
      </c>
      <c r="V11" s="191" t="s">
        <v>188</v>
      </c>
      <c r="W11" s="191" t="s">
        <v>188</v>
      </c>
      <c r="X11" s="191" t="s">
        <v>188</v>
      </c>
      <c r="Y11" s="191" t="s">
        <v>188</v>
      </c>
      <c r="Z11" s="191" t="s">
        <v>188</v>
      </c>
      <c r="AA11" s="191" t="s">
        <v>188</v>
      </c>
      <c r="AB11" s="191" t="s">
        <v>188</v>
      </c>
      <c r="AC11" s="191" t="s">
        <v>188</v>
      </c>
      <c r="AD11" s="191" t="s">
        <v>188</v>
      </c>
      <c r="AE11" s="191" t="s">
        <v>188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F12" s="36"/>
      <c r="G12" s="197">
        <v>59</v>
      </c>
      <c r="H12" s="191">
        <v>34</v>
      </c>
      <c r="I12" s="191">
        <v>25</v>
      </c>
      <c r="J12" s="191" t="s">
        <v>188</v>
      </c>
      <c r="K12" s="191" t="s">
        <v>188</v>
      </c>
      <c r="L12" s="191" t="s">
        <v>188</v>
      </c>
      <c r="M12" s="191" t="s">
        <v>188</v>
      </c>
      <c r="N12" s="191" t="s">
        <v>188</v>
      </c>
      <c r="O12" s="191" t="s">
        <v>188</v>
      </c>
      <c r="P12" s="191" t="s">
        <v>188</v>
      </c>
      <c r="Q12" s="191" t="s">
        <v>188</v>
      </c>
      <c r="R12" s="191" t="s">
        <v>188</v>
      </c>
      <c r="S12" s="191" t="s">
        <v>188</v>
      </c>
      <c r="T12" s="191" t="s">
        <v>188</v>
      </c>
      <c r="U12" s="191" t="s">
        <v>188</v>
      </c>
      <c r="V12" s="191" t="s">
        <v>188</v>
      </c>
      <c r="W12" s="191" t="s">
        <v>188</v>
      </c>
      <c r="X12" s="191" t="s">
        <v>188</v>
      </c>
      <c r="Y12" s="191" t="s">
        <v>188</v>
      </c>
      <c r="Z12" s="191" t="s">
        <v>188</v>
      </c>
      <c r="AA12" s="191" t="s">
        <v>188</v>
      </c>
      <c r="AB12" s="191" t="s">
        <v>188</v>
      </c>
      <c r="AC12" s="191" t="s">
        <v>188</v>
      </c>
      <c r="AD12" s="191" t="s">
        <v>188</v>
      </c>
      <c r="AE12" s="191" t="s">
        <v>188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F13" s="36"/>
      <c r="G13" s="197">
        <v>243</v>
      </c>
      <c r="H13" s="191">
        <v>116</v>
      </c>
      <c r="I13" s="191">
        <v>127</v>
      </c>
      <c r="J13" s="191">
        <v>1</v>
      </c>
      <c r="K13" s="191" t="s">
        <v>188</v>
      </c>
      <c r="L13" s="191" t="s">
        <v>188</v>
      </c>
      <c r="M13" s="191" t="s">
        <v>188</v>
      </c>
      <c r="N13" s="191" t="s">
        <v>188</v>
      </c>
      <c r="O13" s="191" t="s">
        <v>188</v>
      </c>
      <c r="P13" s="191" t="s">
        <v>188</v>
      </c>
      <c r="Q13" s="191" t="s">
        <v>188</v>
      </c>
      <c r="R13" s="191" t="s">
        <v>188</v>
      </c>
      <c r="S13" s="191" t="s">
        <v>188</v>
      </c>
      <c r="T13" s="191">
        <v>1</v>
      </c>
      <c r="U13" s="191" t="s">
        <v>188</v>
      </c>
      <c r="V13" s="191" t="s">
        <v>188</v>
      </c>
      <c r="W13" s="191" t="s">
        <v>188</v>
      </c>
      <c r="X13" s="191" t="s">
        <v>188</v>
      </c>
      <c r="Y13" s="191" t="s">
        <v>188</v>
      </c>
      <c r="Z13" s="191">
        <v>1</v>
      </c>
      <c r="AA13" s="191" t="s">
        <v>188</v>
      </c>
      <c r="AB13" s="191" t="s">
        <v>188</v>
      </c>
      <c r="AC13" s="191" t="s">
        <v>188</v>
      </c>
      <c r="AD13" s="191" t="s">
        <v>188</v>
      </c>
      <c r="AE13" s="191" t="s">
        <v>188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F14" s="36"/>
      <c r="G14" s="197">
        <v>58</v>
      </c>
      <c r="H14" s="191">
        <v>29</v>
      </c>
      <c r="I14" s="191">
        <v>29</v>
      </c>
      <c r="J14" s="191" t="s">
        <v>188</v>
      </c>
      <c r="K14" s="191" t="s">
        <v>188</v>
      </c>
      <c r="L14" s="191" t="s">
        <v>188</v>
      </c>
      <c r="M14" s="191" t="s">
        <v>188</v>
      </c>
      <c r="N14" s="191" t="s">
        <v>188</v>
      </c>
      <c r="O14" s="191" t="s">
        <v>188</v>
      </c>
      <c r="P14" s="191" t="s">
        <v>188</v>
      </c>
      <c r="Q14" s="191" t="s">
        <v>188</v>
      </c>
      <c r="R14" s="191" t="s">
        <v>188</v>
      </c>
      <c r="S14" s="191" t="s">
        <v>188</v>
      </c>
      <c r="T14" s="191" t="s">
        <v>188</v>
      </c>
      <c r="U14" s="191" t="s">
        <v>188</v>
      </c>
      <c r="V14" s="191" t="s">
        <v>188</v>
      </c>
      <c r="W14" s="191" t="s">
        <v>188</v>
      </c>
      <c r="X14" s="191" t="s">
        <v>188</v>
      </c>
      <c r="Y14" s="191" t="s">
        <v>188</v>
      </c>
      <c r="Z14" s="191" t="s">
        <v>188</v>
      </c>
      <c r="AA14" s="191" t="s">
        <v>188</v>
      </c>
      <c r="AB14" s="191" t="s">
        <v>188</v>
      </c>
      <c r="AC14" s="191" t="s">
        <v>188</v>
      </c>
      <c r="AD14" s="191" t="s">
        <v>188</v>
      </c>
      <c r="AE14" s="191" t="s">
        <v>188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F15" s="36"/>
      <c r="G15" s="191" t="s">
        <v>188</v>
      </c>
      <c r="H15" s="191" t="s">
        <v>188</v>
      </c>
      <c r="I15" s="191" t="s">
        <v>188</v>
      </c>
      <c r="J15" s="191" t="s">
        <v>188</v>
      </c>
      <c r="K15" s="191" t="s">
        <v>188</v>
      </c>
      <c r="L15" s="191" t="s">
        <v>188</v>
      </c>
      <c r="M15" s="191" t="s">
        <v>188</v>
      </c>
      <c r="N15" s="191" t="s">
        <v>188</v>
      </c>
      <c r="O15" s="191" t="s">
        <v>188</v>
      </c>
      <c r="P15" s="191" t="s">
        <v>188</v>
      </c>
      <c r="Q15" s="191" t="s">
        <v>188</v>
      </c>
      <c r="R15" s="191" t="s">
        <v>188</v>
      </c>
      <c r="S15" s="191" t="s">
        <v>188</v>
      </c>
      <c r="T15" s="191" t="s">
        <v>188</v>
      </c>
      <c r="U15" s="191" t="s">
        <v>188</v>
      </c>
      <c r="V15" s="191" t="s">
        <v>188</v>
      </c>
      <c r="W15" s="191" t="s">
        <v>188</v>
      </c>
      <c r="X15" s="191" t="s">
        <v>188</v>
      </c>
      <c r="Y15" s="191" t="s">
        <v>188</v>
      </c>
      <c r="Z15" s="191" t="s">
        <v>188</v>
      </c>
      <c r="AA15" s="191" t="s">
        <v>188</v>
      </c>
      <c r="AB15" s="191" t="s">
        <v>188</v>
      </c>
      <c r="AC15" s="191" t="s">
        <v>188</v>
      </c>
      <c r="AD15" s="191" t="s">
        <v>188</v>
      </c>
      <c r="AE15" s="191" t="s">
        <v>188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F16" s="36"/>
      <c r="G16" s="197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F17" s="36"/>
      <c r="G17" s="197">
        <v>113</v>
      </c>
      <c r="H17" s="191">
        <v>70</v>
      </c>
      <c r="I17" s="191">
        <v>43</v>
      </c>
      <c r="J17" s="191" t="s">
        <v>188</v>
      </c>
      <c r="K17" s="191" t="s">
        <v>188</v>
      </c>
      <c r="L17" s="191" t="s">
        <v>188</v>
      </c>
      <c r="M17" s="191" t="s">
        <v>188</v>
      </c>
      <c r="N17" s="191" t="s">
        <v>188</v>
      </c>
      <c r="O17" s="191" t="s">
        <v>188</v>
      </c>
      <c r="P17" s="191" t="s">
        <v>188</v>
      </c>
      <c r="Q17" s="191" t="s">
        <v>188</v>
      </c>
      <c r="R17" s="191" t="s">
        <v>188</v>
      </c>
      <c r="S17" s="191" t="s">
        <v>188</v>
      </c>
      <c r="T17" s="191" t="s">
        <v>188</v>
      </c>
      <c r="U17" s="191" t="s">
        <v>188</v>
      </c>
      <c r="V17" s="191" t="s">
        <v>188</v>
      </c>
      <c r="W17" s="191" t="s">
        <v>188</v>
      </c>
      <c r="X17" s="191" t="s">
        <v>188</v>
      </c>
      <c r="Y17" s="191" t="s">
        <v>188</v>
      </c>
      <c r="Z17" s="191" t="s">
        <v>188</v>
      </c>
      <c r="AA17" s="191" t="s">
        <v>188</v>
      </c>
      <c r="AB17" s="191" t="s">
        <v>188</v>
      </c>
      <c r="AC17" s="191" t="s">
        <v>188</v>
      </c>
      <c r="AD17" s="191">
        <v>1</v>
      </c>
      <c r="AE17" s="191" t="s">
        <v>188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F18" s="36"/>
      <c r="G18" s="197">
        <v>6117</v>
      </c>
      <c r="H18" s="197">
        <v>3654</v>
      </c>
      <c r="I18" s="197">
        <v>2463</v>
      </c>
      <c r="J18" s="191" t="s">
        <v>188</v>
      </c>
      <c r="K18" s="191" t="s">
        <v>188</v>
      </c>
      <c r="L18" s="191" t="s">
        <v>188</v>
      </c>
      <c r="M18" s="191" t="s">
        <v>188</v>
      </c>
      <c r="N18" s="191" t="s">
        <v>188</v>
      </c>
      <c r="O18" s="191" t="s">
        <v>188</v>
      </c>
      <c r="P18" s="191">
        <v>1</v>
      </c>
      <c r="Q18" s="191">
        <v>2</v>
      </c>
      <c r="R18" s="191" t="s">
        <v>188</v>
      </c>
      <c r="S18" s="191" t="s">
        <v>188</v>
      </c>
      <c r="T18" s="191">
        <v>1</v>
      </c>
      <c r="U18" s="191">
        <v>2</v>
      </c>
      <c r="V18" s="191" t="s">
        <v>188</v>
      </c>
      <c r="W18" s="191" t="s">
        <v>188</v>
      </c>
      <c r="X18" s="191">
        <v>2</v>
      </c>
      <c r="Y18" s="198">
        <v>2</v>
      </c>
      <c r="Z18" s="191">
        <v>2</v>
      </c>
      <c r="AA18" s="198">
        <v>1</v>
      </c>
      <c r="AB18" s="191" t="s">
        <v>190</v>
      </c>
      <c r="AC18" s="198">
        <v>2</v>
      </c>
      <c r="AD18" s="191">
        <v>3</v>
      </c>
      <c r="AE18" s="198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F19" s="36"/>
      <c r="G19" s="197">
        <v>167</v>
      </c>
      <c r="H19" s="191">
        <v>98</v>
      </c>
      <c r="I19" s="191">
        <v>69</v>
      </c>
      <c r="J19" s="191">
        <v>1</v>
      </c>
      <c r="K19" s="191" t="s">
        <v>188</v>
      </c>
      <c r="L19" s="191" t="s">
        <v>188</v>
      </c>
      <c r="M19" s="191" t="s">
        <v>188</v>
      </c>
      <c r="N19" s="191" t="s">
        <v>188</v>
      </c>
      <c r="O19" s="191" t="s">
        <v>188</v>
      </c>
      <c r="P19" s="191" t="s">
        <v>188</v>
      </c>
      <c r="Q19" s="191" t="s">
        <v>188</v>
      </c>
      <c r="R19" s="191" t="s">
        <v>188</v>
      </c>
      <c r="S19" s="191" t="s">
        <v>188</v>
      </c>
      <c r="T19" s="191">
        <v>1</v>
      </c>
      <c r="U19" s="191" t="s">
        <v>188</v>
      </c>
      <c r="V19" s="191" t="s">
        <v>188</v>
      </c>
      <c r="W19" s="191" t="s">
        <v>188</v>
      </c>
      <c r="X19" s="191" t="s">
        <v>188</v>
      </c>
      <c r="Y19" s="191" t="s">
        <v>188</v>
      </c>
      <c r="Z19" s="191" t="s">
        <v>188</v>
      </c>
      <c r="AA19" s="191" t="s">
        <v>188</v>
      </c>
      <c r="AB19" s="191" t="s">
        <v>188</v>
      </c>
      <c r="AC19" s="191" t="s">
        <v>188</v>
      </c>
      <c r="AD19" s="191" t="s">
        <v>188</v>
      </c>
      <c r="AE19" s="191" t="s">
        <v>188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F20" s="36"/>
      <c r="G20" s="197">
        <v>27</v>
      </c>
      <c r="H20" s="191">
        <v>14</v>
      </c>
      <c r="I20" s="191">
        <v>13</v>
      </c>
      <c r="J20" s="191" t="s">
        <v>188</v>
      </c>
      <c r="K20" s="191" t="s">
        <v>188</v>
      </c>
      <c r="L20" s="191" t="s">
        <v>188</v>
      </c>
      <c r="M20" s="191" t="s">
        <v>188</v>
      </c>
      <c r="N20" s="191" t="s">
        <v>188</v>
      </c>
      <c r="O20" s="191" t="s">
        <v>188</v>
      </c>
      <c r="P20" s="191" t="s">
        <v>188</v>
      </c>
      <c r="Q20" s="191" t="s">
        <v>188</v>
      </c>
      <c r="R20" s="191" t="s">
        <v>188</v>
      </c>
      <c r="S20" s="191" t="s">
        <v>188</v>
      </c>
      <c r="T20" s="191" t="s">
        <v>188</v>
      </c>
      <c r="U20" s="191" t="s">
        <v>188</v>
      </c>
      <c r="V20" s="191" t="s">
        <v>188</v>
      </c>
      <c r="W20" s="191" t="s">
        <v>188</v>
      </c>
      <c r="X20" s="191" t="s">
        <v>188</v>
      </c>
      <c r="Y20" s="191" t="s">
        <v>188</v>
      </c>
      <c r="Z20" s="191" t="s">
        <v>188</v>
      </c>
      <c r="AA20" s="191" t="s">
        <v>188</v>
      </c>
      <c r="AB20" s="191" t="s">
        <v>188</v>
      </c>
      <c r="AC20" s="191" t="s">
        <v>188</v>
      </c>
      <c r="AD20" s="191" t="s">
        <v>188</v>
      </c>
      <c r="AE20" s="191" t="s">
        <v>188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F21" s="36"/>
      <c r="G21" s="197">
        <v>38</v>
      </c>
      <c r="H21" s="191">
        <v>17</v>
      </c>
      <c r="I21" s="191">
        <v>21</v>
      </c>
      <c r="J21" s="191" t="s">
        <v>188</v>
      </c>
      <c r="K21" s="191" t="s">
        <v>188</v>
      </c>
      <c r="L21" s="191" t="s">
        <v>188</v>
      </c>
      <c r="M21" s="191" t="s">
        <v>188</v>
      </c>
      <c r="N21" s="191" t="s">
        <v>188</v>
      </c>
      <c r="O21" s="191" t="s">
        <v>188</v>
      </c>
      <c r="P21" s="191" t="s">
        <v>188</v>
      </c>
      <c r="Q21" s="191">
        <v>1</v>
      </c>
      <c r="R21" s="191" t="s">
        <v>188</v>
      </c>
      <c r="S21" s="191" t="s">
        <v>188</v>
      </c>
      <c r="T21" s="191" t="s">
        <v>188</v>
      </c>
      <c r="U21" s="191">
        <v>1</v>
      </c>
      <c r="V21" s="191" t="s">
        <v>188</v>
      </c>
      <c r="W21" s="191" t="s">
        <v>188</v>
      </c>
      <c r="X21" s="191" t="s">
        <v>188</v>
      </c>
      <c r="Y21" s="191" t="s">
        <v>188</v>
      </c>
      <c r="Z21" s="191" t="s">
        <v>188</v>
      </c>
      <c r="AA21" s="191" t="s">
        <v>188</v>
      </c>
      <c r="AB21" s="191" t="s">
        <v>188</v>
      </c>
      <c r="AC21" s="191" t="s">
        <v>188</v>
      </c>
      <c r="AD21" s="191" t="s">
        <v>188</v>
      </c>
      <c r="AE21" s="191" t="s">
        <v>188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F22" s="36"/>
      <c r="G22" s="197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F23" s="36"/>
      <c r="G23" s="197">
        <v>181</v>
      </c>
      <c r="H23" s="191">
        <v>113</v>
      </c>
      <c r="I23" s="191">
        <v>68</v>
      </c>
      <c r="J23" s="191" t="s">
        <v>188</v>
      </c>
      <c r="K23" s="191" t="s">
        <v>188</v>
      </c>
      <c r="L23" s="191" t="s">
        <v>188</v>
      </c>
      <c r="M23" s="191" t="s">
        <v>188</v>
      </c>
      <c r="N23" s="191" t="s">
        <v>188</v>
      </c>
      <c r="O23" s="191" t="s">
        <v>188</v>
      </c>
      <c r="P23" s="191" t="s">
        <v>188</v>
      </c>
      <c r="Q23" s="191" t="s">
        <v>188</v>
      </c>
      <c r="R23" s="191" t="s">
        <v>188</v>
      </c>
      <c r="S23" s="191" t="s">
        <v>188</v>
      </c>
      <c r="T23" s="191" t="s">
        <v>188</v>
      </c>
      <c r="U23" s="191" t="s">
        <v>188</v>
      </c>
      <c r="V23" s="191" t="s">
        <v>188</v>
      </c>
      <c r="W23" s="191" t="s">
        <v>188</v>
      </c>
      <c r="X23" s="191" t="s">
        <v>188</v>
      </c>
      <c r="Y23" s="191" t="s">
        <v>188</v>
      </c>
      <c r="Z23" s="191" t="s">
        <v>188</v>
      </c>
      <c r="AA23" s="191" t="s">
        <v>188</v>
      </c>
      <c r="AB23" s="191" t="s">
        <v>188</v>
      </c>
      <c r="AC23" s="191" t="s">
        <v>188</v>
      </c>
      <c r="AD23" s="191" t="s">
        <v>188</v>
      </c>
      <c r="AE23" s="191" t="s">
        <v>188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F24" s="36"/>
      <c r="G24" s="197">
        <v>125</v>
      </c>
      <c r="H24" s="191">
        <v>51</v>
      </c>
      <c r="I24" s="191">
        <v>74</v>
      </c>
      <c r="J24" s="191" t="s">
        <v>188</v>
      </c>
      <c r="K24" s="191" t="s">
        <v>188</v>
      </c>
      <c r="L24" s="191" t="s">
        <v>188</v>
      </c>
      <c r="M24" s="191" t="s">
        <v>188</v>
      </c>
      <c r="N24" s="191" t="s">
        <v>188</v>
      </c>
      <c r="O24" s="191" t="s">
        <v>188</v>
      </c>
      <c r="P24" s="191" t="s">
        <v>188</v>
      </c>
      <c r="Q24" s="191" t="s">
        <v>188</v>
      </c>
      <c r="R24" s="191" t="s">
        <v>188</v>
      </c>
      <c r="S24" s="191" t="s">
        <v>188</v>
      </c>
      <c r="T24" s="191" t="s">
        <v>188</v>
      </c>
      <c r="U24" s="191" t="s">
        <v>188</v>
      </c>
      <c r="V24" s="191" t="s">
        <v>188</v>
      </c>
      <c r="W24" s="191" t="s">
        <v>188</v>
      </c>
      <c r="X24" s="191" t="s">
        <v>188</v>
      </c>
      <c r="Y24" s="191" t="s">
        <v>188</v>
      </c>
      <c r="Z24" s="191" t="s">
        <v>188</v>
      </c>
      <c r="AA24" s="191" t="s">
        <v>188</v>
      </c>
      <c r="AB24" s="191" t="s">
        <v>188</v>
      </c>
      <c r="AC24" s="191" t="s">
        <v>188</v>
      </c>
      <c r="AD24" s="191">
        <v>1</v>
      </c>
      <c r="AE24" s="191" t="s">
        <v>188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F25" s="36"/>
      <c r="G25" s="197">
        <v>178</v>
      </c>
      <c r="H25" s="191">
        <v>58</v>
      </c>
      <c r="I25" s="191">
        <v>120</v>
      </c>
      <c r="J25" s="191" t="s">
        <v>188</v>
      </c>
      <c r="K25" s="191" t="s">
        <v>188</v>
      </c>
      <c r="L25" s="191" t="s">
        <v>188</v>
      </c>
      <c r="M25" s="191" t="s">
        <v>188</v>
      </c>
      <c r="N25" s="191" t="s">
        <v>188</v>
      </c>
      <c r="O25" s="191" t="s">
        <v>188</v>
      </c>
      <c r="P25" s="191" t="s">
        <v>188</v>
      </c>
      <c r="Q25" s="191" t="s">
        <v>188</v>
      </c>
      <c r="R25" s="191" t="s">
        <v>188</v>
      </c>
      <c r="S25" s="191" t="s">
        <v>188</v>
      </c>
      <c r="T25" s="191" t="s">
        <v>188</v>
      </c>
      <c r="U25" s="191" t="s">
        <v>188</v>
      </c>
      <c r="V25" s="191" t="s">
        <v>188</v>
      </c>
      <c r="W25" s="191" t="s">
        <v>188</v>
      </c>
      <c r="X25" s="191" t="s">
        <v>188</v>
      </c>
      <c r="Y25" s="191" t="s">
        <v>188</v>
      </c>
      <c r="Z25" s="191" t="s">
        <v>188</v>
      </c>
      <c r="AA25" s="191" t="s">
        <v>188</v>
      </c>
      <c r="AB25" s="191" t="s">
        <v>188</v>
      </c>
      <c r="AC25" s="191" t="s">
        <v>188</v>
      </c>
      <c r="AD25" s="191" t="s">
        <v>188</v>
      </c>
      <c r="AE25" s="191" t="s">
        <v>188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F26" s="36"/>
      <c r="G26" s="197">
        <v>6</v>
      </c>
      <c r="H26" s="191">
        <v>4</v>
      </c>
      <c r="I26" s="191">
        <v>2</v>
      </c>
      <c r="J26" s="191" t="s">
        <v>188</v>
      </c>
      <c r="K26" s="191" t="s">
        <v>188</v>
      </c>
      <c r="L26" s="191" t="s">
        <v>188</v>
      </c>
      <c r="M26" s="191" t="s">
        <v>188</v>
      </c>
      <c r="N26" s="191" t="s">
        <v>188</v>
      </c>
      <c r="O26" s="191" t="s">
        <v>188</v>
      </c>
      <c r="P26" s="191" t="s">
        <v>188</v>
      </c>
      <c r="Q26" s="191" t="s">
        <v>188</v>
      </c>
      <c r="R26" s="191" t="s">
        <v>188</v>
      </c>
      <c r="S26" s="191" t="s">
        <v>188</v>
      </c>
      <c r="T26" s="191" t="s">
        <v>188</v>
      </c>
      <c r="U26" s="191" t="s">
        <v>188</v>
      </c>
      <c r="V26" s="191" t="s">
        <v>188</v>
      </c>
      <c r="W26" s="191" t="s">
        <v>188</v>
      </c>
      <c r="X26" s="191" t="s">
        <v>188</v>
      </c>
      <c r="Y26" s="191" t="s">
        <v>188</v>
      </c>
      <c r="Z26" s="191" t="s">
        <v>188</v>
      </c>
      <c r="AA26" s="191" t="s">
        <v>188</v>
      </c>
      <c r="AB26" s="191" t="s">
        <v>188</v>
      </c>
      <c r="AC26" s="191" t="s">
        <v>188</v>
      </c>
      <c r="AD26" s="191" t="s">
        <v>188</v>
      </c>
      <c r="AE26" s="191" t="s">
        <v>188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F27" s="36"/>
      <c r="G27" s="197">
        <v>34</v>
      </c>
      <c r="H27" s="191">
        <v>19</v>
      </c>
      <c r="I27" s="191">
        <v>15</v>
      </c>
      <c r="J27" s="191">
        <v>1</v>
      </c>
      <c r="K27" s="191" t="s">
        <v>188</v>
      </c>
      <c r="L27" s="191" t="s">
        <v>188</v>
      </c>
      <c r="M27" s="191" t="s">
        <v>188</v>
      </c>
      <c r="N27" s="191" t="s">
        <v>188</v>
      </c>
      <c r="O27" s="191" t="s">
        <v>188</v>
      </c>
      <c r="P27" s="191" t="s">
        <v>188</v>
      </c>
      <c r="Q27" s="191" t="s">
        <v>188</v>
      </c>
      <c r="R27" s="191" t="s">
        <v>188</v>
      </c>
      <c r="S27" s="191" t="s">
        <v>188</v>
      </c>
      <c r="T27" s="191">
        <v>1</v>
      </c>
      <c r="U27" s="191" t="s">
        <v>188</v>
      </c>
      <c r="V27" s="191" t="s">
        <v>188</v>
      </c>
      <c r="W27" s="191" t="s">
        <v>188</v>
      </c>
      <c r="X27" s="191" t="s">
        <v>188</v>
      </c>
      <c r="Y27" s="191" t="s">
        <v>188</v>
      </c>
      <c r="Z27" s="191" t="s">
        <v>188</v>
      </c>
      <c r="AA27" s="191" t="s">
        <v>188</v>
      </c>
      <c r="AB27" s="191" t="s">
        <v>188</v>
      </c>
      <c r="AC27" s="191" t="s">
        <v>188</v>
      </c>
      <c r="AD27" s="191" t="s">
        <v>188</v>
      </c>
      <c r="AE27" s="191" t="s">
        <v>188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F28" s="36"/>
      <c r="G28" s="197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F29" s="36"/>
      <c r="G29" s="197">
        <v>106</v>
      </c>
      <c r="H29" s="191">
        <v>51</v>
      </c>
      <c r="I29" s="191">
        <v>55</v>
      </c>
      <c r="J29" s="191" t="s">
        <v>188</v>
      </c>
      <c r="K29" s="191" t="s">
        <v>188</v>
      </c>
      <c r="L29" s="191" t="s">
        <v>188</v>
      </c>
      <c r="M29" s="191" t="s">
        <v>188</v>
      </c>
      <c r="N29" s="191" t="s">
        <v>188</v>
      </c>
      <c r="O29" s="191" t="s">
        <v>188</v>
      </c>
      <c r="P29" s="191" t="s">
        <v>188</v>
      </c>
      <c r="Q29" s="191" t="s">
        <v>188</v>
      </c>
      <c r="R29" s="191" t="s">
        <v>188</v>
      </c>
      <c r="S29" s="191" t="s">
        <v>188</v>
      </c>
      <c r="T29" s="191" t="s">
        <v>188</v>
      </c>
      <c r="U29" s="191" t="s">
        <v>188</v>
      </c>
      <c r="V29" s="191" t="s">
        <v>188</v>
      </c>
      <c r="W29" s="191" t="s">
        <v>188</v>
      </c>
      <c r="X29" s="191" t="s">
        <v>188</v>
      </c>
      <c r="Y29" s="191" t="s">
        <v>188</v>
      </c>
      <c r="Z29" s="191" t="s">
        <v>188</v>
      </c>
      <c r="AA29" s="191" t="s">
        <v>188</v>
      </c>
      <c r="AB29" s="191" t="s">
        <v>188</v>
      </c>
      <c r="AC29" s="191" t="s">
        <v>188</v>
      </c>
      <c r="AD29" s="191" t="s">
        <v>188</v>
      </c>
      <c r="AE29" s="191" t="s">
        <v>188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F30" s="36"/>
      <c r="G30" s="197">
        <v>99</v>
      </c>
      <c r="H30" s="191">
        <v>41</v>
      </c>
      <c r="I30" s="191">
        <v>58</v>
      </c>
      <c r="J30" s="191" t="s">
        <v>188</v>
      </c>
      <c r="K30" s="191" t="s">
        <v>188</v>
      </c>
      <c r="L30" s="191" t="s">
        <v>188</v>
      </c>
      <c r="M30" s="191" t="s">
        <v>188</v>
      </c>
      <c r="N30" s="191" t="s">
        <v>188</v>
      </c>
      <c r="O30" s="191" t="s">
        <v>188</v>
      </c>
      <c r="P30" s="191" t="s">
        <v>188</v>
      </c>
      <c r="Q30" s="191" t="s">
        <v>188</v>
      </c>
      <c r="R30" s="191" t="s">
        <v>188</v>
      </c>
      <c r="S30" s="191" t="s">
        <v>188</v>
      </c>
      <c r="T30" s="191" t="s">
        <v>188</v>
      </c>
      <c r="U30" s="191" t="s">
        <v>188</v>
      </c>
      <c r="V30" s="191" t="s">
        <v>188</v>
      </c>
      <c r="W30" s="191" t="s">
        <v>188</v>
      </c>
      <c r="X30" s="191" t="s">
        <v>188</v>
      </c>
      <c r="Y30" s="191" t="s">
        <v>188</v>
      </c>
      <c r="Z30" s="191" t="s">
        <v>188</v>
      </c>
      <c r="AA30" s="191" t="s">
        <v>188</v>
      </c>
      <c r="AB30" s="191" t="s">
        <v>188</v>
      </c>
      <c r="AC30" s="191" t="s">
        <v>188</v>
      </c>
      <c r="AD30" s="191" t="s">
        <v>188</v>
      </c>
      <c r="AE30" s="191" t="s">
        <v>188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F31" s="36"/>
      <c r="G31" s="197">
        <v>173</v>
      </c>
      <c r="H31" s="191">
        <v>95</v>
      </c>
      <c r="I31" s="191">
        <v>78</v>
      </c>
      <c r="J31" s="191" t="s">
        <v>188</v>
      </c>
      <c r="K31" s="191">
        <v>1</v>
      </c>
      <c r="L31" s="191" t="s">
        <v>188</v>
      </c>
      <c r="M31" s="191" t="s">
        <v>188</v>
      </c>
      <c r="N31" s="191" t="s">
        <v>188</v>
      </c>
      <c r="O31" s="191">
        <v>1</v>
      </c>
      <c r="P31" s="191" t="s">
        <v>188</v>
      </c>
      <c r="Q31" s="191" t="s">
        <v>188</v>
      </c>
      <c r="R31" s="191" t="s">
        <v>188</v>
      </c>
      <c r="S31" s="191" t="s">
        <v>188</v>
      </c>
      <c r="T31" s="191" t="s">
        <v>188</v>
      </c>
      <c r="U31" s="191">
        <v>2</v>
      </c>
      <c r="V31" s="191" t="s">
        <v>188</v>
      </c>
      <c r="W31" s="191" t="s">
        <v>188</v>
      </c>
      <c r="X31" s="191" t="s">
        <v>188</v>
      </c>
      <c r="Y31" s="191" t="s">
        <v>188</v>
      </c>
      <c r="Z31" s="191">
        <v>3</v>
      </c>
      <c r="AA31" s="198">
        <v>1</v>
      </c>
      <c r="AB31" s="191">
        <v>3</v>
      </c>
      <c r="AC31" s="191" t="s">
        <v>188</v>
      </c>
      <c r="AD31" s="191" t="s">
        <v>188</v>
      </c>
      <c r="AE31" s="191" t="s">
        <v>188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F32" s="36"/>
      <c r="G32" s="191" t="s">
        <v>188</v>
      </c>
      <c r="H32" s="191" t="s">
        <v>188</v>
      </c>
      <c r="I32" s="191" t="s">
        <v>188</v>
      </c>
      <c r="J32" s="191" t="s">
        <v>188</v>
      </c>
      <c r="K32" s="191" t="s">
        <v>188</v>
      </c>
      <c r="L32" s="191" t="s">
        <v>188</v>
      </c>
      <c r="M32" s="191" t="s">
        <v>188</v>
      </c>
      <c r="N32" s="191" t="s">
        <v>188</v>
      </c>
      <c r="O32" s="191" t="s">
        <v>188</v>
      </c>
      <c r="P32" s="191" t="s">
        <v>188</v>
      </c>
      <c r="Q32" s="191" t="s">
        <v>188</v>
      </c>
      <c r="R32" s="191" t="s">
        <v>188</v>
      </c>
      <c r="S32" s="191" t="s">
        <v>188</v>
      </c>
      <c r="T32" s="191" t="s">
        <v>188</v>
      </c>
      <c r="U32" s="191" t="s">
        <v>188</v>
      </c>
      <c r="V32" s="191" t="s">
        <v>188</v>
      </c>
      <c r="W32" s="191" t="s">
        <v>188</v>
      </c>
      <c r="X32" s="191" t="s">
        <v>188</v>
      </c>
      <c r="Y32" s="191" t="s">
        <v>188</v>
      </c>
      <c r="Z32" s="191" t="s">
        <v>188</v>
      </c>
      <c r="AA32" s="191" t="s">
        <v>188</v>
      </c>
      <c r="AB32" s="191" t="s">
        <v>188</v>
      </c>
      <c r="AC32" s="191" t="s">
        <v>188</v>
      </c>
      <c r="AD32" s="191" t="s">
        <v>188</v>
      </c>
      <c r="AE32" s="191" t="s">
        <v>188</v>
      </c>
      <c r="AF32" s="191">
        <v>0</v>
      </c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F33" s="36"/>
      <c r="G33" s="191" t="s">
        <v>188</v>
      </c>
      <c r="H33" s="191" t="s">
        <v>188</v>
      </c>
      <c r="I33" s="191" t="s">
        <v>188</v>
      </c>
      <c r="J33" s="191" t="s">
        <v>188</v>
      </c>
      <c r="K33" s="191" t="s">
        <v>188</v>
      </c>
      <c r="L33" s="191" t="s">
        <v>188</v>
      </c>
      <c r="M33" s="191" t="s">
        <v>188</v>
      </c>
      <c r="N33" s="191" t="s">
        <v>188</v>
      </c>
      <c r="O33" s="191" t="s">
        <v>188</v>
      </c>
      <c r="P33" s="191" t="s">
        <v>188</v>
      </c>
      <c r="Q33" s="191" t="s">
        <v>188</v>
      </c>
      <c r="R33" s="191" t="s">
        <v>188</v>
      </c>
      <c r="S33" s="191" t="s">
        <v>188</v>
      </c>
      <c r="T33" s="191" t="s">
        <v>188</v>
      </c>
      <c r="U33" s="191" t="s">
        <v>188</v>
      </c>
      <c r="V33" s="191" t="s">
        <v>188</v>
      </c>
      <c r="W33" s="191" t="s">
        <v>188</v>
      </c>
      <c r="X33" s="191" t="s">
        <v>188</v>
      </c>
      <c r="Y33" s="191" t="s">
        <v>188</v>
      </c>
      <c r="Z33" s="191" t="s">
        <v>188</v>
      </c>
      <c r="AA33" s="191" t="s">
        <v>188</v>
      </c>
      <c r="AB33" s="191" t="s">
        <v>188</v>
      </c>
      <c r="AC33" s="191" t="s">
        <v>188</v>
      </c>
      <c r="AD33" s="191" t="s">
        <v>188</v>
      </c>
      <c r="AE33" s="191" t="s">
        <v>188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F34" s="36"/>
      <c r="G34" s="197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F35" s="36"/>
      <c r="G35" s="197">
        <v>95</v>
      </c>
      <c r="H35" s="191">
        <v>34</v>
      </c>
      <c r="I35" s="191">
        <v>61</v>
      </c>
      <c r="J35" s="191" t="s">
        <v>188</v>
      </c>
      <c r="K35" s="191" t="s">
        <v>188</v>
      </c>
      <c r="L35" s="191" t="s">
        <v>188</v>
      </c>
      <c r="M35" s="191" t="s">
        <v>188</v>
      </c>
      <c r="N35" s="191" t="s">
        <v>188</v>
      </c>
      <c r="O35" s="191" t="s">
        <v>188</v>
      </c>
      <c r="P35" s="191" t="s">
        <v>188</v>
      </c>
      <c r="Q35" s="191" t="s">
        <v>188</v>
      </c>
      <c r="R35" s="191" t="s">
        <v>188</v>
      </c>
      <c r="S35" s="191" t="s">
        <v>188</v>
      </c>
      <c r="T35" s="191" t="s">
        <v>188</v>
      </c>
      <c r="U35" s="191" t="s">
        <v>188</v>
      </c>
      <c r="V35" s="191" t="s">
        <v>188</v>
      </c>
      <c r="W35" s="191" t="s">
        <v>188</v>
      </c>
      <c r="X35" s="191" t="s">
        <v>188</v>
      </c>
      <c r="Y35" s="191" t="s">
        <v>188</v>
      </c>
      <c r="Z35" s="191" t="s">
        <v>188</v>
      </c>
      <c r="AA35" s="191" t="s">
        <v>188</v>
      </c>
      <c r="AB35" s="191" t="s">
        <v>188</v>
      </c>
      <c r="AC35" s="191" t="s">
        <v>188</v>
      </c>
      <c r="AD35" s="191" t="s">
        <v>188</v>
      </c>
      <c r="AE35" s="191" t="s">
        <v>188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F36" s="36"/>
      <c r="G36" s="197">
        <v>2779</v>
      </c>
      <c r="H36" s="197">
        <v>1326</v>
      </c>
      <c r="I36" s="197">
        <v>1453</v>
      </c>
      <c r="J36" s="191" t="s">
        <v>188</v>
      </c>
      <c r="K36" s="191">
        <v>3</v>
      </c>
      <c r="L36" s="191" t="s">
        <v>188</v>
      </c>
      <c r="M36" s="191" t="s">
        <v>188</v>
      </c>
      <c r="N36" s="191" t="s">
        <v>188</v>
      </c>
      <c r="O36" s="191" t="s">
        <v>188</v>
      </c>
      <c r="P36" s="191" t="s">
        <v>188</v>
      </c>
      <c r="Q36" s="191" t="s">
        <v>188</v>
      </c>
      <c r="R36" s="191" t="s">
        <v>188</v>
      </c>
      <c r="S36" s="191" t="s">
        <v>188</v>
      </c>
      <c r="T36" s="191" t="s">
        <v>188</v>
      </c>
      <c r="U36" s="191">
        <v>3</v>
      </c>
      <c r="V36" s="191">
        <v>1</v>
      </c>
      <c r="W36" s="191" t="s">
        <v>188</v>
      </c>
      <c r="X36" s="191" t="s">
        <v>188</v>
      </c>
      <c r="Y36" s="191" t="s">
        <v>188</v>
      </c>
      <c r="Z36" s="191">
        <v>1</v>
      </c>
      <c r="AA36" s="191" t="s">
        <v>188</v>
      </c>
      <c r="AB36" s="191">
        <v>2</v>
      </c>
      <c r="AC36" s="191" t="s">
        <v>188</v>
      </c>
      <c r="AD36" s="191">
        <v>1</v>
      </c>
      <c r="AE36" s="191" t="s">
        <v>188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F37" s="36"/>
      <c r="G37" s="197">
        <v>1549</v>
      </c>
      <c r="H37" s="191">
        <v>786</v>
      </c>
      <c r="I37" s="191">
        <v>763</v>
      </c>
      <c r="J37" s="191" t="s">
        <v>188</v>
      </c>
      <c r="K37" s="191" t="s">
        <v>188</v>
      </c>
      <c r="L37" s="191" t="s">
        <v>188</v>
      </c>
      <c r="M37" s="191" t="s">
        <v>188</v>
      </c>
      <c r="N37" s="191" t="s">
        <v>188</v>
      </c>
      <c r="O37" s="191" t="s">
        <v>188</v>
      </c>
      <c r="P37" s="191" t="s">
        <v>188</v>
      </c>
      <c r="Q37" s="191" t="s">
        <v>188</v>
      </c>
      <c r="R37" s="191" t="s">
        <v>188</v>
      </c>
      <c r="S37" s="191" t="s">
        <v>188</v>
      </c>
      <c r="T37" s="191" t="s">
        <v>188</v>
      </c>
      <c r="U37" s="191" t="s">
        <v>188</v>
      </c>
      <c r="V37" s="191" t="s">
        <v>188</v>
      </c>
      <c r="W37" s="191" t="s">
        <v>188</v>
      </c>
      <c r="X37" s="191" t="s">
        <v>188</v>
      </c>
      <c r="Y37" s="191" t="s">
        <v>188</v>
      </c>
      <c r="Z37" s="191" t="s">
        <v>188</v>
      </c>
      <c r="AA37" s="191" t="s">
        <v>188</v>
      </c>
      <c r="AB37" s="191">
        <v>1</v>
      </c>
      <c r="AC37" s="191" t="s">
        <v>188</v>
      </c>
      <c r="AD37" s="191">
        <v>2</v>
      </c>
      <c r="AE37" s="191" t="s">
        <v>188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F38" s="36"/>
      <c r="G38" s="197">
        <v>338</v>
      </c>
      <c r="H38" s="191">
        <v>175</v>
      </c>
      <c r="I38" s="191">
        <v>163</v>
      </c>
      <c r="J38" s="191" t="s">
        <v>188</v>
      </c>
      <c r="K38" s="191" t="s">
        <v>188</v>
      </c>
      <c r="L38" s="191" t="s">
        <v>188</v>
      </c>
      <c r="M38" s="191" t="s">
        <v>188</v>
      </c>
      <c r="N38" s="191" t="s">
        <v>188</v>
      </c>
      <c r="O38" s="191" t="s">
        <v>188</v>
      </c>
      <c r="P38" s="191" t="s">
        <v>188</v>
      </c>
      <c r="Q38" s="191" t="s">
        <v>188</v>
      </c>
      <c r="R38" s="191" t="s">
        <v>188</v>
      </c>
      <c r="S38" s="191" t="s">
        <v>188</v>
      </c>
      <c r="T38" s="191" t="s">
        <v>188</v>
      </c>
      <c r="U38" s="191" t="s">
        <v>188</v>
      </c>
      <c r="V38" s="191" t="s">
        <v>188</v>
      </c>
      <c r="W38" s="191" t="s">
        <v>188</v>
      </c>
      <c r="X38" s="191" t="s">
        <v>188</v>
      </c>
      <c r="Y38" s="191" t="s">
        <v>188</v>
      </c>
      <c r="Z38" s="191" t="s">
        <v>188</v>
      </c>
      <c r="AA38" s="191" t="s">
        <v>188</v>
      </c>
      <c r="AB38" s="191" t="s">
        <v>188</v>
      </c>
      <c r="AC38" s="191" t="s">
        <v>188</v>
      </c>
      <c r="AD38" s="191" t="s">
        <v>188</v>
      </c>
      <c r="AE38" s="191" t="s">
        <v>188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F39" s="36"/>
      <c r="G39" s="197">
        <v>100</v>
      </c>
      <c r="H39" s="191">
        <v>49</v>
      </c>
      <c r="I39" s="191">
        <v>51</v>
      </c>
      <c r="J39" s="191" t="s">
        <v>188</v>
      </c>
      <c r="K39" s="191" t="s">
        <v>188</v>
      </c>
      <c r="L39" s="191" t="s">
        <v>188</v>
      </c>
      <c r="M39" s="191" t="s">
        <v>188</v>
      </c>
      <c r="N39" s="191" t="s">
        <v>188</v>
      </c>
      <c r="O39" s="191" t="s">
        <v>188</v>
      </c>
      <c r="P39" s="191" t="s">
        <v>188</v>
      </c>
      <c r="Q39" s="191" t="s">
        <v>188</v>
      </c>
      <c r="R39" s="191" t="s">
        <v>188</v>
      </c>
      <c r="S39" s="191" t="s">
        <v>188</v>
      </c>
      <c r="T39" s="191" t="s">
        <v>188</v>
      </c>
      <c r="U39" s="191" t="s">
        <v>188</v>
      </c>
      <c r="V39" s="191" t="s">
        <v>188</v>
      </c>
      <c r="W39" s="191" t="s">
        <v>188</v>
      </c>
      <c r="X39" s="191" t="s">
        <v>188</v>
      </c>
      <c r="Y39" s="191" t="s">
        <v>188</v>
      </c>
      <c r="Z39" s="191" t="s">
        <v>188</v>
      </c>
      <c r="AA39" s="191" t="s">
        <v>188</v>
      </c>
      <c r="AB39" s="191" t="s">
        <v>188</v>
      </c>
      <c r="AC39" s="191" t="s">
        <v>188</v>
      </c>
      <c r="AD39" s="191" t="s">
        <v>188</v>
      </c>
      <c r="AE39" s="191" t="s">
        <v>188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F40" s="36"/>
      <c r="G40" s="197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F41" s="36"/>
      <c r="G41" s="197">
        <v>9</v>
      </c>
      <c r="H41" s="191">
        <v>6</v>
      </c>
      <c r="I41" s="191">
        <v>3</v>
      </c>
      <c r="J41" s="191">
        <v>1</v>
      </c>
      <c r="K41" s="191" t="s">
        <v>188</v>
      </c>
      <c r="L41" s="191" t="s">
        <v>188</v>
      </c>
      <c r="M41" s="191" t="s">
        <v>188</v>
      </c>
      <c r="N41" s="191" t="s">
        <v>188</v>
      </c>
      <c r="O41" s="191" t="s">
        <v>188</v>
      </c>
      <c r="P41" s="191" t="s">
        <v>188</v>
      </c>
      <c r="Q41" s="191" t="s">
        <v>188</v>
      </c>
      <c r="R41" s="191" t="s">
        <v>188</v>
      </c>
      <c r="S41" s="191" t="s">
        <v>188</v>
      </c>
      <c r="T41" s="191">
        <v>1</v>
      </c>
      <c r="U41" s="191" t="s">
        <v>188</v>
      </c>
      <c r="V41" s="191" t="s">
        <v>188</v>
      </c>
      <c r="W41" s="191" t="s">
        <v>188</v>
      </c>
      <c r="X41" s="191" t="s">
        <v>188</v>
      </c>
      <c r="Y41" s="191" t="s">
        <v>188</v>
      </c>
      <c r="Z41" s="191" t="s">
        <v>188</v>
      </c>
      <c r="AA41" s="191" t="s">
        <v>188</v>
      </c>
      <c r="AB41" s="191" t="s">
        <v>188</v>
      </c>
      <c r="AC41" s="191" t="s">
        <v>188</v>
      </c>
      <c r="AD41" s="191" t="s">
        <v>188</v>
      </c>
      <c r="AE41" s="191" t="s">
        <v>188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F42" s="36"/>
      <c r="G42" s="197">
        <v>1743</v>
      </c>
      <c r="H42" s="191">
        <v>975</v>
      </c>
      <c r="I42" s="191">
        <v>768</v>
      </c>
      <c r="J42" s="191">
        <v>1</v>
      </c>
      <c r="K42" s="191">
        <v>1</v>
      </c>
      <c r="L42" s="191" t="s">
        <v>188</v>
      </c>
      <c r="M42" s="191" t="s">
        <v>188</v>
      </c>
      <c r="N42" s="191" t="s">
        <v>188</v>
      </c>
      <c r="O42" s="191" t="s">
        <v>188</v>
      </c>
      <c r="P42" s="191" t="s">
        <v>188</v>
      </c>
      <c r="Q42" s="191" t="s">
        <v>188</v>
      </c>
      <c r="R42" s="191" t="s">
        <v>188</v>
      </c>
      <c r="S42" s="191" t="s">
        <v>188</v>
      </c>
      <c r="T42" s="191">
        <v>1</v>
      </c>
      <c r="U42" s="191">
        <v>1</v>
      </c>
      <c r="V42" s="191" t="s">
        <v>188</v>
      </c>
      <c r="W42" s="191" t="s">
        <v>188</v>
      </c>
      <c r="X42" s="191">
        <v>1</v>
      </c>
      <c r="Y42" s="191" t="s">
        <v>188</v>
      </c>
      <c r="Z42" s="191" t="s">
        <v>188</v>
      </c>
      <c r="AA42" s="191" t="s">
        <v>188</v>
      </c>
      <c r="AB42" s="191">
        <v>1</v>
      </c>
      <c r="AC42" s="191" t="s">
        <v>188</v>
      </c>
      <c r="AD42" s="191" t="s">
        <v>188</v>
      </c>
      <c r="AE42" s="191" t="s">
        <v>188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F43" s="36"/>
      <c r="G43" s="197">
        <v>9</v>
      </c>
      <c r="H43" s="191">
        <v>3</v>
      </c>
      <c r="I43" s="191">
        <v>6</v>
      </c>
      <c r="J43" s="191" t="s">
        <v>188</v>
      </c>
      <c r="K43" s="191" t="s">
        <v>188</v>
      </c>
      <c r="L43" s="191" t="s">
        <v>188</v>
      </c>
      <c r="M43" s="191" t="s">
        <v>188</v>
      </c>
      <c r="N43" s="191" t="s">
        <v>188</v>
      </c>
      <c r="O43" s="191" t="s">
        <v>188</v>
      </c>
      <c r="P43" s="191" t="s">
        <v>188</v>
      </c>
      <c r="Q43" s="191" t="s">
        <v>188</v>
      </c>
      <c r="R43" s="191" t="s">
        <v>188</v>
      </c>
      <c r="S43" s="191" t="s">
        <v>188</v>
      </c>
      <c r="T43" s="191" t="s">
        <v>188</v>
      </c>
      <c r="U43" s="191" t="s">
        <v>188</v>
      </c>
      <c r="V43" s="191" t="s">
        <v>188</v>
      </c>
      <c r="W43" s="191" t="s">
        <v>188</v>
      </c>
      <c r="X43" s="191" t="s">
        <v>188</v>
      </c>
      <c r="Y43" s="191" t="s">
        <v>188</v>
      </c>
      <c r="Z43" s="191" t="s">
        <v>188</v>
      </c>
      <c r="AA43" s="191" t="s">
        <v>188</v>
      </c>
      <c r="AB43" s="191" t="s">
        <v>188</v>
      </c>
      <c r="AC43" s="191" t="s">
        <v>188</v>
      </c>
      <c r="AD43" s="191" t="s">
        <v>188</v>
      </c>
      <c r="AE43" s="191" t="s">
        <v>188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F44" s="36"/>
      <c r="G44" s="197">
        <v>191</v>
      </c>
      <c r="H44" s="191">
        <v>153</v>
      </c>
      <c r="I44" s="191">
        <v>38</v>
      </c>
      <c r="J44" s="191" t="s">
        <v>188</v>
      </c>
      <c r="K44" s="191" t="s">
        <v>188</v>
      </c>
      <c r="L44" s="191" t="s">
        <v>188</v>
      </c>
      <c r="M44" s="191" t="s">
        <v>188</v>
      </c>
      <c r="N44" s="191" t="s">
        <v>188</v>
      </c>
      <c r="O44" s="191" t="s">
        <v>188</v>
      </c>
      <c r="P44" s="191" t="s">
        <v>188</v>
      </c>
      <c r="Q44" s="191" t="s">
        <v>188</v>
      </c>
      <c r="R44" s="191" t="s">
        <v>188</v>
      </c>
      <c r="S44" s="191" t="s">
        <v>188</v>
      </c>
      <c r="T44" s="191" t="s">
        <v>188</v>
      </c>
      <c r="U44" s="191" t="s">
        <v>188</v>
      </c>
      <c r="V44" s="191" t="s">
        <v>188</v>
      </c>
      <c r="W44" s="191" t="s">
        <v>188</v>
      </c>
      <c r="X44" s="191" t="s">
        <v>188</v>
      </c>
      <c r="Y44" s="191" t="s">
        <v>188</v>
      </c>
      <c r="Z44" s="191" t="s">
        <v>188</v>
      </c>
      <c r="AA44" s="191" t="s">
        <v>188</v>
      </c>
      <c r="AB44" s="191" t="s">
        <v>188</v>
      </c>
      <c r="AC44" s="191" t="s">
        <v>188</v>
      </c>
      <c r="AD44" s="191" t="s">
        <v>188</v>
      </c>
      <c r="AE44" s="191" t="s">
        <v>188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F45" s="36"/>
      <c r="G45" s="197">
        <v>26</v>
      </c>
      <c r="H45" s="191">
        <v>8</v>
      </c>
      <c r="I45" s="191">
        <v>18</v>
      </c>
      <c r="J45" s="191" t="s">
        <v>188</v>
      </c>
      <c r="K45" s="191" t="s">
        <v>188</v>
      </c>
      <c r="L45" s="191" t="s">
        <v>188</v>
      </c>
      <c r="M45" s="191" t="s">
        <v>188</v>
      </c>
      <c r="N45" s="191" t="s">
        <v>188</v>
      </c>
      <c r="O45" s="191" t="s">
        <v>188</v>
      </c>
      <c r="P45" s="191" t="s">
        <v>188</v>
      </c>
      <c r="Q45" s="191" t="s">
        <v>188</v>
      </c>
      <c r="R45" s="191" t="s">
        <v>188</v>
      </c>
      <c r="S45" s="191" t="s">
        <v>188</v>
      </c>
      <c r="T45" s="191" t="s">
        <v>188</v>
      </c>
      <c r="U45" s="191" t="s">
        <v>188</v>
      </c>
      <c r="V45" s="191" t="s">
        <v>188</v>
      </c>
      <c r="W45" s="191" t="s">
        <v>188</v>
      </c>
      <c r="X45" s="191" t="s">
        <v>188</v>
      </c>
      <c r="Y45" s="191" t="s">
        <v>188</v>
      </c>
      <c r="Z45" s="191" t="s">
        <v>188</v>
      </c>
      <c r="AA45" s="191" t="s">
        <v>188</v>
      </c>
      <c r="AB45" s="191" t="s">
        <v>188</v>
      </c>
      <c r="AC45" s="191" t="s">
        <v>188</v>
      </c>
      <c r="AD45" s="191" t="s">
        <v>188</v>
      </c>
      <c r="AE45" s="191" t="s">
        <v>188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F46" s="36"/>
      <c r="G46" s="197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F47" s="36"/>
      <c r="G47" s="197">
        <v>1131</v>
      </c>
      <c r="H47" s="191">
        <v>676</v>
      </c>
      <c r="I47" s="191">
        <v>455</v>
      </c>
      <c r="J47" s="191">
        <v>1</v>
      </c>
      <c r="K47" s="191" t="s">
        <v>188</v>
      </c>
      <c r="L47" s="191" t="s">
        <v>188</v>
      </c>
      <c r="M47" s="191" t="s">
        <v>188</v>
      </c>
      <c r="N47" s="191">
        <v>1</v>
      </c>
      <c r="O47" s="191" t="s">
        <v>188</v>
      </c>
      <c r="P47" s="191" t="s">
        <v>188</v>
      </c>
      <c r="Q47" s="191" t="s">
        <v>188</v>
      </c>
      <c r="R47" s="191" t="s">
        <v>188</v>
      </c>
      <c r="S47" s="191" t="s">
        <v>188</v>
      </c>
      <c r="T47" s="191">
        <v>2</v>
      </c>
      <c r="U47" s="191" t="s">
        <v>188</v>
      </c>
      <c r="V47" s="191" t="s">
        <v>188</v>
      </c>
      <c r="W47" s="191" t="s">
        <v>188</v>
      </c>
      <c r="X47" s="191" t="s">
        <v>188</v>
      </c>
      <c r="Y47" s="191" t="s">
        <v>188</v>
      </c>
      <c r="Z47" s="191" t="s">
        <v>188</v>
      </c>
      <c r="AA47" s="191" t="s">
        <v>188</v>
      </c>
      <c r="AB47" s="191" t="s">
        <v>188</v>
      </c>
      <c r="AC47" s="191" t="s">
        <v>188</v>
      </c>
      <c r="AD47" s="191" t="s">
        <v>188</v>
      </c>
      <c r="AE47" s="191" t="s">
        <v>188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F48" s="36"/>
      <c r="G48" s="197">
        <v>36</v>
      </c>
      <c r="H48" s="191">
        <v>18</v>
      </c>
      <c r="I48" s="191">
        <v>18</v>
      </c>
      <c r="J48" s="191" t="s">
        <v>188</v>
      </c>
      <c r="K48" s="191" t="s">
        <v>188</v>
      </c>
      <c r="L48" s="191" t="s">
        <v>188</v>
      </c>
      <c r="M48" s="191" t="s">
        <v>188</v>
      </c>
      <c r="N48" s="191" t="s">
        <v>188</v>
      </c>
      <c r="O48" s="191" t="s">
        <v>188</v>
      </c>
      <c r="P48" s="191" t="s">
        <v>188</v>
      </c>
      <c r="Q48" s="191" t="s">
        <v>188</v>
      </c>
      <c r="R48" s="191" t="s">
        <v>188</v>
      </c>
      <c r="S48" s="191" t="s">
        <v>188</v>
      </c>
      <c r="T48" s="191" t="s">
        <v>188</v>
      </c>
      <c r="U48" s="191" t="s">
        <v>188</v>
      </c>
      <c r="V48" s="191" t="s">
        <v>188</v>
      </c>
      <c r="W48" s="191" t="s">
        <v>188</v>
      </c>
      <c r="X48" s="191" t="s">
        <v>188</v>
      </c>
      <c r="Y48" s="191" t="s">
        <v>188</v>
      </c>
      <c r="Z48" s="191" t="s">
        <v>188</v>
      </c>
      <c r="AA48" s="191" t="s">
        <v>188</v>
      </c>
      <c r="AB48" s="191" t="s">
        <v>188</v>
      </c>
      <c r="AC48" s="191" t="s">
        <v>188</v>
      </c>
      <c r="AD48" s="191" t="s">
        <v>188</v>
      </c>
      <c r="AE48" s="191" t="s">
        <v>188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F49" s="36"/>
      <c r="G49" s="197">
        <v>77</v>
      </c>
      <c r="H49" s="191">
        <v>41</v>
      </c>
      <c r="I49" s="191">
        <v>36</v>
      </c>
      <c r="J49" s="191" t="s">
        <v>188</v>
      </c>
      <c r="K49" s="191" t="s">
        <v>188</v>
      </c>
      <c r="L49" s="191" t="s">
        <v>188</v>
      </c>
      <c r="M49" s="191" t="s">
        <v>188</v>
      </c>
      <c r="N49" s="191" t="s">
        <v>188</v>
      </c>
      <c r="O49" s="191" t="s">
        <v>188</v>
      </c>
      <c r="P49" s="191" t="s">
        <v>188</v>
      </c>
      <c r="Q49" s="191" t="s">
        <v>188</v>
      </c>
      <c r="R49" s="191" t="s">
        <v>188</v>
      </c>
      <c r="S49" s="191" t="s">
        <v>188</v>
      </c>
      <c r="T49" s="191" t="s">
        <v>188</v>
      </c>
      <c r="U49" s="191" t="s">
        <v>188</v>
      </c>
      <c r="V49" s="191" t="s">
        <v>188</v>
      </c>
      <c r="W49" s="191" t="s">
        <v>188</v>
      </c>
      <c r="X49" s="191" t="s">
        <v>188</v>
      </c>
      <c r="Y49" s="191" t="s">
        <v>188</v>
      </c>
      <c r="Z49" s="191" t="s">
        <v>188</v>
      </c>
      <c r="AA49" s="191" t="s">
        <v>188</v>
      </c>
      <c r="AB49" s="191">
        <v>1</v>
      </c>
      <c r="AC49" s="191" t="s">
        <v>188</v>
      </c>
      <c r="AD49" s="191" t="s">
        <v>188</v>
      </c>
      <c r="AE49" s="191" t="s">
        <v>188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F50" s="36"/>
      <c r="G50" s="197">
        <v>217</v>
      </c>
      <c r="H50" s="191">
        <v>126</v>
      </c>
      <c r="I50" s="191">
        <v>91</v>
      </c>
      <c r="J50" s="191" t="s">
        <v>188</v>
      </c>
      <c r="K50" s="191" t="s">
        <v>188</v>
      </c>
      <c r="L50" s="191" t="s">
        <v>188</v>
      </c>
      <c r="M50" s="191" t="s">
        <v>188</v>
      </c>
      <c r="N50" s="191" t="s">
        <v>188</v>
      </c>
      <c r="O50" s="191" t="s">
        <v>188</v>
      </c>
      <c r="P50" s="191" t="s">
        <v>188</v>
      </c>
      <c r="Q50" s="191" t="s">
        <v>188</v>
      </c>
      <c r="R50" s="191" t="s">
        <v>188</v>
      </c>
      <c r="S50" s="191" t="s">
        <v>188</v>
      </c>
      <c r="T50" s="191" t="s">
        <v>188</v>
      </c>
      <c r="U50" s="191" t="s">
        <v>188</v>
      </c>
      <c r="V50" s="191" t="s">
        <v>188</v>
      </c>
      <c r="W50" s="191" t="s">
        <v>188</v>
      </c>
      <c r="X50" s="191" t="s">
        <v>188</v>
      </c>
      <c r="Y50" s="191" t="s">
        <v>188</v>
      </c>
      <c r="Z50" s="191" t="s">
        <v>188</v>
      </c>
      <c r="AA50" s="191" t="s">
        <v>188</v>
      </c>
      <c r="AB50" s="191" t="s">
        <v>188</v>
      </c>
      <c r="AC50" s="191" t="s">
        <v>188</v>
      </c>
      <c r="AD50" s="191" t="s">
        <v>188</v>
      </c>
      <c r="AE50" s="191" t="s">
        <v>188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F51" s="36"/>
      <c r="G51" s="197">
        <v>383</v>
      </c>
      <c r="H51" s="191">
        <v>181</v>
      </c>
      <c r="I51" s="191">
        <v>202</v>
      </c>
      <c r="J51" s="191">
        <v>1</v>
      </c>
      <c r="K51" s="191" t="s">
        <v>188</v>
      </c>
      <c r="L51" s="191" t="s">
        <v>188</v>
      </c>
      <c r="M51" s="191" t="s">
        <v>188</v>
      </c>
      <c r="N51" s="191" t="s">
        <v>188</v>
      </c>
      <c r="O51" s="191" t="s">
        <v>188</v>
      </c>
      <c r="P51" s="191" t="s">
        <v>188</v>
      </c>
      <c r="Q51" s="191" t="s">
        <v>188</v>
      </c>
      <c r="R51" s="191" t="s">
        <v>188</v>
      </c>
      <c r="S51" s="191" t="s">
        <v>188</v>
      </c>
      <c r="T51" s="191">
        <v>1</v>
      </c>
      <c r="U51" s="191" t="s">
        <v>188</v>
      </c>
      <c r="V51" s="191" t="s">
        <v>188</v>
      </c>
      <c r="W51" s="191" t="s">
        <v>188</v>
      </c>
      <c r="X51" s="191" t="s">
        <v>188</v>
      </c>
      <c r="Y51" s="191" t="s">
        <v>188</v>
      </c>
      <c r="Z51" s="191" t="s">
        <v>188</v>
      </c>
      <c r="AA51" s="191" t="s">
        <v>188</v>
      </c>
      <c r="AB51" s="191" t="s">
        <v>188</v>
      </c>
      <c r="AC51" s="191" t="s">
        <v>188</v>
      </c>
      <c r="AD51" s="191" t="s">
        <v>188</v>
      </c>
      <c r="AE51" s="191" t="s">
        <v>188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F52" s="36"/>
      <c r="G52" s="197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F53" s="36"/>
      <c r="G53" s="197">
        <v>24</v>
      </c>
      <c r="H53" s="191">
        <v>11</v>
      </c>
      <c r="I53" s="191">
        <v>13</v>
      </c>
      <c r="J53" s="191" t="s">
        <v>188</v>
      </c>
      <c r="K53" s="191" t="s">
        <v>188</v>
      </c>
      <c r="L53" s="191" t="s">
        <v>188</v>
      </c>
      <c r="M53" s="191" t="s">
        <v>188</v>
      </c>
      <c r="N53" s="191" t="s">
        <v>188</v>
      </c>
      <c r="O53" s="191" t="s">
        <v>188</v>
      </c>
      <c r="P53" s="191" t="s">
        <v>188</v>
      </c>
      <c r="Q53" s="191" t="s">
        <v>188</v>
      </c>
      <c r="R53" s="191" t="s">
        <v>188</v>
      </c>
      <c r="S53" s="191" t="s">
        <v>188</v>
      </c>
      <c r="T53" s="191" t="s">
        <v>188</v>
      </c>
      <c r="U53" s="191" t="s">
        <v>188</v>
      </c>
      <c r="V53" s="191" t="s">
        <v>188</v>
      </c>
      <c r="W53" s="191" t="s">
        <v>188</v>
      </c>
      <c r="X53" s="191" t="s">
        <v>188</v>
      </c>
      <c r="Y53" s="191" t="s">
        <v>188</v>
      </c>
      <c r="Z53" s="191" t="s">
        <v>188</v>
      </c>
      <c r="AA53" s="191" t="s">
        <v>188</v>
      </c>
      <c r="AB53" s="191" t="s">
        <v>188</v>
      </c>
      <c r="AC53" s="191" t="s">
        <v>188</v>
      </c>
      <c r="AD53" s="191" t="s">
        <v>188</v>
      </c>
      <c r="AE53" s="191" t="s">
        <v>188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F54" s="36"/>
      <c r="G54" s="197">
        <v>102</v>
      </c>
      <c r="H54" s="191">
        <v>47</v>
      </c>
      <c r="I54" s="191">
        <v>55</v>
      </c>
      <c r="J54" s="191" t="s">
        <v>188</v>
      </c>
      <c r="K54" s="191" t="s">
        <v>188</v>
      </c>
      <c r="L54" s="191" t="s">
        <v>188</v>
      </c>
      <c r="M54" s="191" t="s">
        <v>188</v>
      </c>
      <c r="N54" s="191" t="s">
        <v>188</v>
      </c>
      <c r="O54" s="191" t="s">
        <v>188</v>
      </c>
      <c r="P54" s="191" t="s">
        <v>188</v>
      </c>
      <c r="Q54" s="191" t="s">
        <v>188</v>
      </c>
      <c r="R54" s="191" t="s">
        <v>188</v>
      </c>
      <c r="S54" s="191" t="s">
        <v>188</v>
      </c>
      <c r="T54" s="191" t="s">
        <v>188</v>
      </c>
      <c r="U54" s="191" t="s">
        <v>188</v>
      </c>
      <c r="V54" s="191" t="s">
        <v>188</v>
      </c>
      <c r="W54" s="191" t="s">
        <v>188</v>
      </c>
      <c r="X54" s="191" t="s">
        <v>188</v>
      </c>
      <c r="Y54" s="191" t="s">
        <v>188</v>
      </c>
      <c r="Z54" s="191" t="s">
        <v>188</v>
      </c>
      <c r="AA54" s="191" t="s">
        <v>188</v>
      </c>
      <c r="AB54" s="191" t="s">
        <v>188</v>
      </c>
      <c r="AC54" s="191" t="s">
        <v>188</v>
      </c>
      <c r="AD54" s="191" t="s">
        <v>188</v>
      </c>
      <c r="AE54" s="191" t="s">
        <v>188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F55" s="36"/>
      <c r="G55" s="197">
        <v>66</v>
      </c>
      <c r="H55" s="191">
        <v>23</v>
      </c>
      <c r="I55" s="191">
        <v>43</v>
      </c>
      <c r="J55" s="191" t="s">
        <v>188</v>
      </c>
      <c r="K55" s="191" t="s">
        <v>188</v>
      </c>
      <c r="L55" s="191" t="s">
        <v>188</v>
      </c>
      <c r="M55" s="191" t="s">
        <v>188</v>
      </c>
      <c r="N55" s="191" t="s">
        <v>188</v>
      </c>
      <c r="O55" s="191" t="s">
        <v>188</v>
      </c>
      <c r="P55" s="191" t="s">
        <v>188</v>
      </c>
      <c r="Q55" s="191" t="s">
        <v>188</v>
      </c>
      <c r="R55" s="191" t="s">
        <v>188</v>
      </c>
      <c r="S55" s="191" t="s">
        <v>188</v>
      </c>
      <c r="T55" s="191" t="s">
        <v>188</v>
      </c>
      <c r="U55" s="191" t="s">
        <v>188</v>
      </c>
      <c r="V55" s="191" t="s">
        <v>188</v>
      </c>
      <c r="W55" s="191" t="s">
        <v>188</v>
      </c>
      <c r="X55" s="191" t="s">
        <v>188</v>
      </c>
      <c r="Y55" s="191" t="s">
        <v>188</v>
      </c>
      <c r="Z55" s="191" t="s">
        <v>188</v>
      </c>
      <c r="AA55" s="191" t="s">
        <v>188</v>
      </c>
      <c r="AB55" s="191" t="s">
        <v>188</v>
      </c>
      <c r="AC55" s="191" t="s">
        <v>188</v>
      </c>
      <c r="AD55" s="191" t="s">
        <v>188</v>
      </c>
      <c r="AE55" s="191" t="s">
        <v>188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F56" s="36"/>
      <c r="G56" s="197">
        <v>364</v>
      </c>
      <c r="H56" s="191">
        <v>175</v>
      </c>
      <c r="I56" s="191">
        <v>189</v>
      </c>
      <c r="J56" s="191" t="s">
        <v>188</v>
      </c>
      <c r="K56" s="191" t="s">
        <v>188</v>
      </c>
      <c r="L56" s="191">
        <v>1</v>
      </c>
      <c r="M56" s="191" t="s">
        <v>188</v>
      </c>
      <c r="N56" s="191" t="s">
        <v>188</v>
      </c>
      <c r="O56" s="191" t="s">
        <v>188</v>
      </c>
      <c r="P56" s="191" t="s">
        <v>188</v>
      </c>
      <c r="Q56" s="191" t="s">
        <v>188</v>
      </c>
      <c r="R56" s="191" t="s">
        <v>188</v>
      </c>
      <c r="S56" s="191" t="s">
        <v>188</v>
      </c>
      <c r="T56" s="191">
        <v>1</v>
      </c>
      <c r="U56" s="191" t="s">
        <v>188</v>
      </c>
      <c r="V56" s="191" t="s">
        <v>188</v>
      </c>
      <c r="W56" s="191" t="s">
        <v>188</v>
      </c>
      <c r="X56" s="191" t="s">
        <v>188</v>
      </c>
      <c r="Y56" s="191" t="s">
        <v>188</v>
      </c>
      <c r="Z56" s="191" t="s">
        <v>188</v>
      </c>
      <c r="AA56" s="191" t="s">
        <v>188</v>
      </c>
      <c r="AB56" s="191" t="s">
        <v>188</v>
      </c>
      <c r="AC56" s="191" t="s">
        <v>188</v>
      </c>
      <c r="AD56" s="191" t="s">
        <v>188</v>
      </c>
      <c r="AE56" s="191" t="s">
        <v>188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F57" s="36"/>
      <c r="G57" s="197">
        <v>145</v>
      </c>
      <c r="H57" s="191">
        <v>63</v>
      </c>
      <c r="I57" s="191">
        <v>82</v>
      </c>
      <c r="J57" s="191" t="s">
        <v>188</v>
      </c>
      <c r="K57" s="191" t="s">
        <v>188</v>
      </c>
      <c r="L57" s="191" t="s">
        <v>188</v>
      </c>
      <c r="M57" s="191" t="s">
        <v>188</v>
      </c>
      <c r="N57" s="191" t="s">
        <v>188</v>
      </c>
      <c r="O57" s="191" t="s">
        <v>188</v>
      </c>
      <c r="P57" s="191" t="s">
        <v>188</v>
      </c>
      <c r="Q57" s="191" t="s">
        <v>188</v>
      </c>
      <c r="R57" s="191" t="s">
        <v>188</v>
      </c>
      <c r="S57" s="191" t="s">
        <v>188</v>
      </c>
      <c r="T57" s="191" t="s">
        <v>188</v>
      </c>
      <c r="U57" s="191" t="s">
        <v>188</v>
      </c>
      <c r="V57" s="191" t="s">
        <v>188</v>
      </c>
      <c r="W57" s="191" t="s">
        <v>188</v>
      </c>
      <c r="X57" s="191" t="s">
        <v>188</v>
      </c>
      <c r="Y57" s="191" t="s">
        <v>188</v>
      </c>
      <c r="Z57" s="191" t="s">
        <v>188</v>
      </c>
      <c r="AA57" s="191" t="s">
        <v>188</v>
      </c>
      <c r="AB57" s="191" t="s">
        <v>188</v>
      </c>
      <c r="AC57" s="191" t="s">
        <v>188</v>
      </c>
      <c r="AD57" s="191" t="s">
        <v>188</v>
      </c>
      <c r="AE57" s="191" t="s">
        <v>188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F58" s="36"/>
      <c r="G58" s="197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F59" s="36"/>
      <c r="G59" s="191" t="s">
        <v>188</v>
      </c>
      <c r="H59" s="191" t="s">
        <v>188</v>
      </c>
      <c r="I59" s="191" t="s">
        <v>188</v>
      </c>
      <c r="J59" s="191" t="s">
        <v>188</v>
      </c>
      <c r="K59" s="191" t="s">
        <v>188</v>
      </c>
      <c r="L59" s="191" t="s">
        <v>188</v>
      </c>
      <c r="M59" s="191" t="s">
        <v>188</v>
      </c>
      <c r="N59" s="191" t="s">
        <v>188</v>
      </c>
      <c r="O59" s="191" t="s">
        <v>188</v>
      </c>
      <c r="P59" s="191" t="s">
        <v>188</v>
      </c>
      <c r="Q59" s="191" t="s">
        <v>188</v>
      </c>
      <c r="R59" s="191" t="s">
        <v>188</v>
      </c>
      <c r="S59" s="191" t="s">
        <v>188</v>
      </c>
      <c r="T59" s="191" t="s">
        <v>188</v>
      </c>
      <c r="U59" s="191" t="s">
        <v>188</v>
      </c>
      <c r="V59" s="191" t="s">
        <v>188</v>
      </c>
      <c r="W59" s="191" t="s">
        <v>188</v>
      </c>
      <c r="X59" s="191" t="s">
        <v>188</v>
      </c>
      <c r="Y59" s="191" t="s">
        <v>188</v>
      </c>
      <c r="Z59" s="191" t="s">
        <v>188</v>
      </c>
      <c r="AA59" s="191" t="s">
        <v>188</v>
      </c>
      <c r="AB59" s="191" t="s">
        <v>188</v>
      </c>
      <c r="AC59" s="191" t="s">
        <v>188</v>
      </c>
      <c r="AD59" s="191" t="s">
        <v>188</v>
      </c>
      <c r="AE59" s="191" t="s">
        <v>188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F60" s="36"/>
      <c r="G60" s="197">
        <v>13</v>
      </c>
      <c r="H60" s="191">
        <v>3</v>
      </c>
      <c r="I60" s="191">
        <v>10</v>
      </c>
      <c r="J60" s="191">
        <v>3</v>
      </c>
      <c r="K60" s="191">
        <v>10</v>
      </c>
      <c r="L60" s="191" t="s">
        <v>188</v>
      </c>
      <c r="M60" s="191" t="s">
        <v>188</v>
      </c>
      <c r="N60" s="191" t="s">
        <v>188</v>
      </c>
      <c r="O60" s="191" t="s">
        <v>188</v>
      </c>
      <c r="P60" s="191" t="s">
        <v>188</v>
      </c>
      <c r="Q60" s="191" t="s">
        <v>188</v>
      </c>
      <c r="R60" s="191" t="s">
        <v>188</v>
      </c>
      <c r="S60" s="191" t="s">
        <v>188</v>
      </c>
      <c r="T60" s="191">
        <v>3</v>
      </c>
      <c r="U60" s="191">
        <v>10</v>
      </c>
      <c r="V60" s="191" t="s">
        <v>188</v>
      </c>
      <c r="W60" s="191" t="s">
        <v>188</v>
      </c>
      <c r="X60" s="191" t="s">
        <v>188</v>
      </c>
      <c r="Y60" s="191" t="s">
        <v>188</v>
      </c>
      <c r="Z60" s="191" t="s">
        <v>188</v>
      </c>
      <c r="AA60" s="191" t="s">
        <v>188</v>
      </c>
      <c r="AB60" s="191" t="s">
        <v>188</v>
      </c>
      <c r="AC60" s="191" t="s">
        <v>188</v>
      </c>
      <c r="AD60" s="191" t="s">
        <v>188</v>
      </c>
      <c r="AE60" s="191" t="s">
        <v>188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F61" s="36"/>
      <c r="G61" s="197">
        <v>25</v>
      </c>
      <c r="H61" s="191">
        <v>11</v>
      </c>
      <c r="I61" s="191">
        <v>14</v>
      </c>
      <c r="J61" s="191">
        <v>4</v>
      </c>
      <c r="K61" s="191">
        <v>7</v>
      </c>
      <c r="L61" s="191" t="s">
        <v>188</v>
      </c>
      <c r="M61" s="191">
        <v>1</v>
      </c>
      <c r="N61" s="191">
        <v>1</v>
      </c>
      <c r="O61" s="191" t="s">
        <v>188</v>
      </c>
      <c r="P61" s="191" t="s">
        <v>188</v>
      </c>
      <c r="Q61" s="191" t="s">
        <v>188</v>
      </c>
      <c r="R61" s="191" t="s">
        <v>188</v>
      </c>
      <c r="S61" s="191" t="s">
        <v>188</v>
      </c>
      <c r="T61" s="191">
        <v>5</v>
      </c>
      <c r="U61" s="191">
        <v>8</v>
      </c>
      <c r="V61" s="191">
        <v>1</v>
      </c>
      <c r="W61" s="198">
        <v>2</v>
      </c>
      <c r="X61" s="191" t="s">
        <v>188</v>
      </c>
      <c r="Y61" s="191" t="s">
        <v>188</v>
      </c>
      <c r="Z61" s="191">
        <v>1</v>
      </c>
      <c r="AA61" s="191" t="s">
        <v>188</v>
      </c>
      <c r="AB61" s="191">
        <v>2</v>
      </c>
      <c r="AC61" s="191" t="s">
        <v>188</v>
      </c>
      <c r="AD61" s="191" t="s">
        <v>188</v>
      </c>
      <c r="AE61" s="191" t="s">
        <v>188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F62" s="36"/>
      <c r="G62" s="197">
        <v>1198</v>
      </c>
      <c r="H62" s="191">
        <v>291</v>
      </c>
      <c r="I62" s="191">
        <v>907</v>
      </c>
      <c r="J62" s="191" t="s">
        <v>188</v>
      </c>
      <c r="K62" s="191" t="s">
        <v>188</v>
      </c>
      <c r="L62" s="191" t="s">
        <v>188</v>
      </c>
      <c r="M62" s="191" t="s">
        <v>188</v>
      </c>
      <c r="N62" s="191" t="s">
        <v>188</v>
      </c>
      <c r="O62" s="191" t="s">
        <v>188</v>
      </c>
      <c r="P62" s="191" t="s">
        <v>188</v>
      </c>
      <c r="Q62" s="191" t="s">
        <v>188</v>
      </c>
      <c r="R62" s="191" t="s">
        <v>188</v>
      </c>
      <c r="S62" s="191" t="s">
        <v>188</v>
      </c>
      <c r="T62" s="191" t="s">
        <v>188</v>
      </c>
      <c r="U62" s="191" t="s">
        <v>188</v>
      </c>
      <c r="V62" s="191" t="s">
        <v>188</v>
      </c>
      <c r="W62" s="191" t="s">
        <v>188</v>
      </c>
      <c r="X62" s="191" t="s">
        <v>188</v>
      </c>
      <c r="Y62" s="191" t="s">
        <v>188</v>
      </c>
      <c r="Z62" s="191" t="s">
        <v>188</v>
      </c>
      <c r="AA62" s="191" t="s">
        <v>188</v>
      </c>
      <c r="AB62" s="191" t="s">
        <v>188</v>
      </c>
      <c r="AC62" s="191" t="s">
        <v>188</v>
      </c>
      <c r="AD62" s="191" t="s">
        <v>188</v>
      </c>
      <c r="AE62" s="191" t="s">
        <v>188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F63" s="36"/>
      <c r="G63" s="197">
        <v>3</v>
      </c>
      <c r="H63" s="191">
        <v>3</v>
      </c>
      <c r="I63" s="191" t="s">
        <v>188</v>
      </c>
      <c r="J63" s="191">
        <v>3</v>
      </c>
      <c r="K63" s="191" t="s">
        <v>188</v>
      </c>
      <c r="L63" s="191" t="s">
        <v>188</v>
      </c>
      <c r="M63" s="191" t="s">
        <v>188</v>
      </c>
      <c r="N63" s="191" t="s">
        <v>188</v>
      </c>
      <c r="O63" s="191" t="s">
        <v>188</v>
      </c>
      <c r="P63" s="191" t="s">
        <v>188</v>
      </c>
      <c r="Q63" s="191" t="s">
        <v>188</v>
      </c>
      <c r="R63" s="191" t="s">
        <v>188</v>
      </c>
      <c r="S63" s="191" t="s">
        <v>188</v>
      </c>
      <c r="T63" s="191">
        <v>3</v>
      </c>
      <c r="U63" s="191" t="s">
        <v>188</v>
      </c>
      <c r="V63" s="191" t="s">
        <v>188</v>
      </c>
      <c r="W63" s="191" t="s">
        <v>188</v>
      </c>
      <c r="X63" s="191" t="s">
        <v>188</v>
      </c>
      <c r="Y63" s="191" t="s">
        <v>188</v>
      </c>
      <c r="Z63" s="191" t="s">
        <v>188</v>
      </c>
      <c r="AA63" s="191" t="s">
        <v>188</v>
      </c>
      <c r="AB63" s="191" t="s">
        <v>188</v>
      </c>
      <c r="AC63" s="191" t="s">
        <v>188</v>
      </c>
      <c r="AD63" s="191" t="s">
        <v>188</v>
      </c>
      <c r="AE63" s="191" t="s">
        <v>188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F64" s="36"/>
      <c r="G64" s="197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F65" s="36"/>
      <c r="G65" s="197">
        <v>933</v>
      </c>
      <c r="H65" s="191">
        <v>591</v>
      </c>
      <c r="I65" s="191">
        <v>342</v>
      </c>
      <c r="J65" s="191">
        <v>2</v>
      </c>
      <c r="K65" s="191">
        <v>3</v>
      </c>
      <c r="L65" s="191">
        <v>2</v>
      </c>
      <c r="M65" s="191" t="s">
        <v>188</v>
      </c>
      <c r="N65" s="191" t="s">
        <v>188</v>
      </c>
      <c r="O65" s="191" t="s">
        <v>188</v>
      </c>
      <c r="P65" s="191" t="s">
        <v>188</v>
      </c>
      <c r="Q65" s="191" t="s">
        <v>188</v>
      </c>
      <c r="R65" s="191" t="s">
        <v>188</v>
      </c>
      <c r="S65" s="191" t="s">
        <v>188</v>
      </c>
      <c r="T65" s="191">
        <v>4</v>
      </c>
      <c r="U65" s="191">
        <v>3</v>
      </c>
      <c r="V65" s="191">
        <v>1</v>
      </c>
      <c r="W65" s="191" t="s">
        <v>188</v>
      </c>
      <c r="X65" s="191" t="s">
        <v>188</v>
      </c>
      <c r="Y65" s="191" t="s">
        <v>188</v>
      </c>
      <c r="Z65" s="191" t="s">
        <v>188</v>
      </c>
      <c r="AA65" s="191" t="s">
        <v>188</v>
      </c>
      <c r="AB65" s="191">
        <v>1</v>
      </c>
      <c r="AC65" s="191" t="s">
        <v>188</v>
      </c>
      <c r="AD65" s="191">
        <v>2</v>
      </c>
      <c r="AE65" s="198">
        <v>5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F66" s="36"/>
      <c r="G66" s="197">
        <v>560</v>
      </c>
      <c r="H66" s="191">
        <v>320</v>
      </c>
      <c r="I66" s="191">
        <v>240</v>
      </c>
      <c r="J66" s="191">
        <v>1</v>
      </c>
      <c r="K66" s="191" t="s">
        <v>188</v>
      </c>
      <c r="L66" s="191" t="s">
        <v>188</v>
      </c>
      <c r="M66" s="191">
        <v>1</v>
      </c>
      <c r="N66" s="191">
        <v>1</v>
      </c>
      <c r="O66" s="191" t="s">
        <v>188</v>
      </c>
      <c r="P66" s="191" t="s">
        <v>188</v>
      </c>
      <c r="Q66" s="191" t="s">
        <v>188</v>
      </c>
      <c r="R66" s="191" t="s">
        <v>188</v>
      </c>
      <c r="S66" s="191" t="s">
        <v>188</v>
      </c>
      <c r="T66" s="191">
        <v>2</v>
      </c>
      <c r="U66" s="191">
        <v>1</v>
      </c>
      <c r="V66" s="191">
        <v>1</v>
      </c>
      <c r="W66" s="191" t="s">
        <v>188</v>
      </c>
      <c r="X66" s="191" t="s">
        <v>188</v>
      </c>
      <c r="Y66" s="191" t="s">
        <v>188</v>
      </c>
      <c r="Z66" s="191">
        <v>8</v>
      </c>
      <c r="AA66" s="198">
        <v>1</v>
      </c>
      <c r="AB66" s="191">
        <v>10</v>
      </c>
      <c r="AC66" s="191" t="s">
        <v>188</v>
      </c>
      <c r="AD66" s="191">
        <v>4</v>
      </c>
      <c r="AE66" s="198">
        <v>1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F67" s="36"/>
      <c r="G67" s="197">
        <v>410</v>
      </c>
      <c r="H67" s="191">
        <v>274</v>
      </c>
      <c r="I67" s="191">
        <v>136</v>
      </c>
      <c r="J67" s="191" t="s">
        <v>188</v>
      </c>
      <c r="K67" s="191" t="s">
        <v>188</v>
      </c>
      <c r="L67" s="191" t="s">
        <v>188</v>
      </c>
      <c r="M67" s="191" t="s">
        <v>188</v>
      </c>
      <c r="N67" s="191" t="s">
        <v>188</v>
      </c>
      <c r="O67" s="191" t="s">
        <v>188</v>
      </c>
      <c r="P67" s="191" t="s">
        <v>188</v>
      </c>
      <c r="Q67" s="191" t="s">
        <v>188</v>
      </c>
      <c r="R67" s="191" t="s">
        <v>188</v>
      </c>
      <c r="S67" s="191" t="s">
        <v>188</v>
      </c>
      <c r="T67" s="191" t="s">
        <v>188</v>
      </c>
      <c r="U67" s="191" t="s">
        <v>188</v>
      </c>
      <c r="V67" s="191" t="s">
        <v>188</v>
      </c>
      <c r="W67" s="191" t="s">
        <v>188</v>
      </c>
      <c r="X67" s="191">
        <v>2</v>
      </c>
      <c r="Y67" s="198">
        <v>1</v>
      </c>
      <c r="Z67" s="191">
        <v>4</v>
      </c>
      <c r="AA67" s="198">
        <v>1</v>
      </c>
      <c r="AB67" s="191">
        <v>19</v>
      </c>
      <c r="AC67" s="198">
        <v>3</v>
      </c>
      <c r="AD67" s="191">
        <v>26</v>
      </c>
      <c r="AE67" s="198">
        <v>7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F68" s="36"/>
      <c r="G68" s="197">
        <v>7</v>
      </c>
      <c r="H68" s="191">
        <v>3</v>
      </c>
      <c r="I68" s="191">
        <v>4</v>
      </c>
      <c r="J68" s="191" t="s">
        <v>188</v>
      </c>
      <c r="K68" s="191" t="s">
        <v>188</v>
      </c>
      <c r="L68" s="191" t="s">
        <v>188</v>
      </c>
      <c r="M68" s="191" t="s">
        <v>188</v>
      </c>
      <c r="N68" s="191" t="s">
        <v>188</v>
      </c>
      <c r="O68" s="191" t="s">
        <v>188</v>
      </c>
      <c r="P68" s="191" t="s">
        <v>188</v>
      </c>
      <c r="Q68" s="191" t="s">
        <v>188</v>
      </c>
      <c r="R68" s="191" t="s">
        <v>188</v>
      </c>
      <c r="S68" s="191" t="s">
        <v>188</v>
      </c>
      <c r="T68" s="191" t="s">
        <v>188</v>
      </c>
      <c r="U68" s="191" t="s">
        <v>188</v>
      </c>
      <c r="V68" s="191" t="s">
        <v>188</v>
      </c>
      <c r="W68" s="191" t="s">
        <v>188</v>
      </c>
      <c r="X68" s="191" t="s">
        <v>188</v>
      </c>
      <c r="Y68" s="191" t="s">
        <v>188</v>
      </c>
      <c r="Z68" s="191" t="s">
        <v>188</v>
      </c>
      <c r="AA68" s="191" t="s">
        <v>188</v>
      </c>
      <c r="AB68" s="191" t="s">
        <v>188</v>
      </c>
      <c r="AC68" s="198">
        <v>1</v>
      </c>
      <c r="AD68" s="191" t="s">
        <v>188</v>
      </c>
      <c r="AE68" s="191" t="s">
        <v>188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83</v>
      </c>
      <c r="H69" s="191">
        <v>49</v>
      </c>
      <c r="I69" s="191">
        <v>34</v>
      </c>
      <c r="J69" s="191" t="s">
        <v>188</v>
      </c>
      <c r="K69" s="191" t="s">
        <v>188</v>
      </c>
      <c r="L69" s="191" t="s">
        <v>188</v>
      </c>
      <c r="M69" s="191" t="s">
        <v>188</v>
      </c>
      <c r="N69" s="191" t="s">
        <v>188</v>
      </c>
      <c r="O69" s="191" t="s">
        <v>188</v>
      </c>
      <c r="P69" s="191" t="s">
        <v>188</v>
      </c>
      <c r="Q69" s="191" t="s">
        <v>188</v>
      </c>
      <c r="R69" s="191" t="s">
        <v>188</v>
      </c>
      <c r="S69" s="191" t="s">
        <v>188</v>
      </c>
      <c r="T69" s="191" t="s">
        <v>188</v>
      </c>
      <c r="U69" s="191" t="s">
        <v>188</v>
      </c>
      <c r="V69" s="191" t="s">
        <v>188</v>
      </c>
      <c r="W69" s="191" t="s">
        <v>188</v>
      </c>
      <c r="X69" s="191" t="s">
        <v>188</v>
      </c>
      <c r="Y69" s="191" t="s">
        <v>188</v>
      </c>
      <c r="Z69" s="191">
        <v>1</v>
      </c>
      <c r="AA69" s="191" t="s">
        <v>188</v>
      </c>
      <c r="AB69" s="191" t="s">
        <v>188</v>
      </c>
      <c r="AC69" s="191" t="s">
        <v>188</v>
      </c>
      <c r="AD69" s="191">
        <v>3</v>
      </c>
      <c r="AE69" s="198">
        <v>2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37"/>
      <c r="H70" s="27"/>
      <c r="I70" s="27"/>
      <c r="J70" s="26"/>
      <c r="K70" s="26"/>
      <c r="L70" s="26"/>
      <c r="M70" s="26"/>
      <c r="N70" s="26"/>
      <c r="O70" s="26"/>
      <c r="P70" s="206"/>
      <c r="Q70" s="206"/>
      <c r="R70" s="206"/>
      <c r="S70" s="206"/>
      <c r="T70" s="206"/>
      <c r="U70" s="20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scale="95" orientation="portrait"/>
  <headerFooter alignWithMargins="0"/>
  <colBreaks count="1" manualBreakCount="1">
    <brk id="15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showGridLines="0" zoomScaleNormal="100" zoomScaleSheetLayoutView="120" workbookViewId="0">
      <selection activeCell="B1" sqref="B1"/>
    </sheetView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8.8554687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8.8554687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8.8554687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8.8554687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8.8554687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8.8554687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8.8554687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8.8554687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8.8554687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8.8554687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8.8554687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8.8554687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8.8554687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8.8554687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8.8554687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8.8554687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8.8554687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8.8554687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8.8554687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8.8554687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8.8554687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8.8554687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8.8554687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8.8554687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8.8554687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8.8554687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8.8554687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8.8554687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8.8554687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8.8554687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8.8554687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8.8554687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8.8554687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8.8554687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8.8554687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8.8554687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8.8554687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8.8554687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8.8554687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8.8554687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8.8554687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8.8554687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8.8554687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8.8554687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8.8554687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8.8554687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8.8554687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8.8554687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8.8554687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8.8554687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8.8554687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8.8554687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8.8554687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8.8554687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8.8554687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8.8554687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8.8554687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8.8554687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8.8554687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8.8554687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8.8554687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8.8554687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8.8554687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8.85546875" style="100"/>
  </cols>
  <sheetData>
    <row r="1" spans="1:38" s="5" customFormat="1" ht="13.5">
      <c r="A1" s="261" t="s">
        <v>231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">
        <v>234</v>
      </c>
    </row>
    <row r="5" spans="1:38" s="5" customFormat="1" ht="1.5" customHeight="1">
      <c r="C5" s="6"/>
    </row>
    <row r="6" spans="1:38" s="5" customFormat="1" ht="13.5" customHeight="1">
      <c r="A6" s="268" t="s">
        <v>2</v>
      </c>
      <c r="B6" s="269"/>
      <c r="C6" s="269"/>
      <c r="D6" s="269"/>
      <c r="E6" s="269"/>
      <c r="F6" s="276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0" t="s">
        <v>148</v>
      </c>
      <c r="AK6" s="271"/>
      <c r="AL6" s="271"/>
    </row>
    <row r="7" spans="1:38" s="5" customFormat="1" ht="13.5" customHeight="1">
      <c r="A7" s="268"/>
      <c r="B7" s="269"/>
      <c r="C7" s="269"/>
      <c r="D7" s="269"/>
      <c r="E7" s="269"/>
      <c r="F7" s="276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24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2"/>
      <c r="AK7" s="273"/>
      <c r="AL7" s="273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4" t="s">
        <v>15</v>
      </c>
      <c r="C9" s="274"/>
      <c r="D9" s="274"/>
      <c r="E9" s="274"/>
      <c r="F9" s="47"/>
      <c r="G9" s="48">
        <v>75</v>
      </c>
      <c r="H9" s="48">
        <v>42</v>
      </c>
      <c r="I9" s="48">
        <v>153</v>
      </c>
      <c r="J9" s="48">
        <v>77</v>
      </c>
      <c r="K9" s="48">
        <v>274</v>
      </c>
      <c r="L9" s="48">
        <v>134</v>
      </c>
      <c r="M9" s="48">
        <v>371</v>
      </c>
      <c r="N9" s="48">
        <v>182</v>
      </c>
      <c r="O9" s="48">
        <v>466</v>
      </c>
      <c r="P9" s="48">
        <v>238</v>
      </c>
      <c r="Q9" s="48">
        <v>767</v>
      </c>
      <c r="R9" s="48">
        <v>321</v>
      </c>
      <c r="S9" s="48">
        <v>1601</v>
      </c>
      <c r="T9" s="48">
        <v>660</v>
      </c>
      <c r="U9" s="48">
        <v>2097</v>
      </c>
      <c r="V9" s="48">
        <v>1051</v>
      </c>
      <c r="W9" s="48">
        <v>2590</v>
      </c>
      <c r="X9" s="48">
        <v>1816</v>
      </c>
      <c r="Y9" s="48">
        <v>2652</v>
      </c>
      <c r="Z9" s="48">
        <v>2710</v>
      </c>
      <c r="AA9" s="48">
        <v>1641</v>
      </c>
      <c r="AB9" s="48">
        <v>2835</v>
      </c>
      <c r="AC9" s="48">
        <v>536</v>
      </c>
      <c r="AD9" s="48">
        <v>1613</v>
      </c>
      <c r="AE9" s="48">
        <v>67</v>
      </c>
      <c r="AF9" s="48">
        <v>427</v>
      </c>
      <c r="AG9" s="48">
        <v>0</v>
      </c>
      <c r="AH9" s="48">
        <v>0</v>
      </c>
      <c r="AI9" s="48"/>
      <c r="AJ9" s="50"/>
      <c r="AK9" s="275" t="s">
        <v>207</v>
      </c>
      <c r="AL9" s="275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3</v>
      </c>
      <c r="R10" s="54">
        <v>0</v>
      </c>
      <c r="S10" s="54">
        <v>2</v>
      </c>
      <c r="T10" s="54">
        <v>0</v>
      </c>
      <c r="U10" s="54">
        <v>2</v>
      </c>
      <c r="V10" s="54">
        <v>1</v>
      </c>
      <c r="W10" s="54">
        <v>6</v>
      </c>
      <c r="X10" s="54">
        <v>2</v>
      </c>
      <c r="Y10" s="54">
        <v>2</v>
      </c>
      <c r="Z10" s="54">
        <v>2</v>
      </c>
      <c r="AA10" s="54">
        <v>3</v>
      </c>
      <c r="AB10" s="54">
        <v>4</v>
      </c>
      <c r="AC10" s="54">
        <v>1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1</v>
      </c>
      <c r="P11" s="54">
        <v>0</v>
      </c>
      <c r="Q11" s="54">
        <v>1</v>
      </c>
      <c r="R11" s="54">
        <v>0</v>
      </c>
      <c r="S11" s="54">
        <v>0</v>
      </c>
      <c r="T11" s="54">
        <v>0</v>
      </c>
      <c r="U11" s="54">
        <v>3</v>
      </c>
      <c r="V11" s="54">
        <v>2</v>
      </c>
      <c r="W11" s="54">
        <v>6</v>
      </c>
      <c r="X11" s="54">
        <v>1</v>
      </c>
      <c r="Y11" s="54">
        <v>9</v>
      </c>
      <c r="Z11" s="54">
        <v>2</v>
      </c>
      <c r="AA11" s="54">
        <v>4</v>
      </c>
      <c r="AB11" s="54">
        <v>8</v>
      </c>
      <c r="AC11" s="54">
        <v>4</v>
      </c>
      <c r="AD11" s="54">
        <v>2</v>
      </c>
      <c r="AE11" s="54">
        <v>0</v>
      </c>
      <c r="AF11" s="54">
        <v>1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1</v>
      </c>
      <c r="H12" s="54">
        <v>0</v>
      </c>
      <c r="I12" s="54">
        <v>0</v>
      </c>
      <c r="J12" s="54">
        <v>0</v>
      </c>
      <c r="K12" s="54">
        <v>3</v>
      </c>
      <c r="L12" s="54">
        <v>1</v>
      </c>
      <c r="M12" s="54">
        <v>1</v>
      </c>
      <c r="N12" s="54">
        <v>1</v>
      </c>
      <c r="O12" s="54">
        <v>0</v>
      </c>
      <c r="P12" s="54">
        <v>4</v>
      </c>
      <c r="Q12" s="54">
        <v>5</v>
      </c>
      <c r="R12" s="54">
        <v>3</v>
      </c>
      <c r="S12" s="54">
        <v>7</v>
      </c>
      <c r="T12" s="54">
        <v>4</v>
      </c>
      <c r="U12" s="54">
        <v>16</v>
      </c>
      <c r="V12" s="54">
        <v>4</v>
      </c>
      <c r="W12" s="54">
        <v>24</v>
      </c>
      <c r="X12" s="54">
        <v>16</v>
      </c>
      <c r="Y12" s="54">
        <v>27</v>
      </c>
      <c r="Z12" s="54">
        <v>37</v>
      </c>
      <c r="AA12" s="54">
        <v>15</v>
      </c>
      <c r="AB12" s="54">
        <v>19</v>
      </c>
      <c r="AC12" s="54">
        <v>3</v>
      </c>
      <c r="AD12" s="54">
        <v>11</v>
      </c>
      <c r="AE12" s="54">
        <v>0</v>
      </c>
      <c r="AF12" s="54">
        <v>1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2</v>
      </c>
      <c r="R13" s="54">
        <v>0</v>
      </c>
      <c r="S13" s="54">
        <v>3</v>
      </c>
      <c r="T13" s="54">
        <v>1</v>
      </c>
      <c r="U13" s="54">
        <v>2</v>
      </c>
      <c r="V13" s="54">
        <v>2</v>
      </c>
      <c r="W13" s="54">
        <v>2</v>
      </c>
      <c r="X13" s="54">
        <v>0</v>
      </c>
      <c r="Y13" s="54">
        <v>1</v>
      </c>
      <c r="Z13" s="54">
        <v>5</v>
      </c>
      <c r="AA13" s="54">
        <v>0</v>
      </c>
      <c r="AB13" s="54">
        <v>2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1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1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</v>
      </c>
      <c r="H15" s="54">
        <v>0</v>
      </c>
      <c r="I15" s="54">
        <v>0</v>
      </c>
      <c r="J15" s="54">
        <v>0</v>
      </c>
      <c r="K15" s="54">
        <v>2</v>
      </c>
      <c r="L15" s="54">
        <v>0</v>
      </c>
      <c r="M15" s="54">
        <v>2</v>
      </c>
      <c r="N15" s="54">
        <v>0</v>
      </c>
      <c r="O15" s="54">
        <v>1</v>
      </c>
      <c r="P15" s="54">
        <v>1</v>
      </c>
      <c r="Q15" s="54">
        <v>3</v>
      </c>
      <c r="R15" s="54">
        <v>0</v>
      </c>
      <c r="S15" s="54">
        <v>8</v>
      </c>
      <c r="T15" s="54">
        <v>1</v>
      </c>
      <c r="U15" s="54">
        <v>10</v>
      </c>
      <c r="V15" s="54">
        <v>3</v>
      </c>
      <c r="W15" s="54">
        <v>14</v>
      </c>
      <c r="X15" s="54">
        <v>9</v>
      </c>
      <c r="Y15" s="54">
        <v>15</v>
      </c>
      <c r="Z15" s="54">
        <v>20</v>
      </c>
      <c r="AA15" s="54">
        <v>5</v>
      </c>
      <c r="AB15" s="54">
        <v>10</v>
      </c>
      <c r="AC15" s="54">
        <v>1</v>
      </c>
      <c r="AD15" s="54">
        <v>5</v>
      </c>
      <c r="AE15" s="54">
        <v>0</v>
      </c>
      <c r="AF15" s="54">
        <v>2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13</v>
      </c>
      <c r="H16" s="54">
        <v>19</v>
      </c>
      <c r="I16" s="54">
        <v>37</v>
      </c>
      <c r="J16" s="54">
        <v>45</v>
      </c>
      <c r="K16" s="54">
        <v>63</v>
      </c>
      <c r="L16" s="54">
        <v>68</v>
      </c>
      <c r="M16" s="54">
        <v>100</v>
      </c>
      <c r="N16" s="54">
        <v>100</v>
      </c>
      <c r="O16" s="54">
        <v>180</v>
      </c>
      <c r="P16" s="54">
        <v>125</v>
      </c>
      <c r="Q16" s="54">
        <v>284</v>
      </c>
      <c r="R16" s="54">
        <v>164</v>
      </c>
      <c r="S16" s="54">
        <v>602</v>
      </c>
      <c r="T16" s="54">
        <v>295</v>
      </c>
      <c r="U16" s="54">
        <v>768</v>
      </c>
      <c r="V16" s="54">
        <v>392</v>
      </c>
      <c r="W16" s="54">
        <v>782</v>
      </c>
      <c r="X16" s="54">
        <v>485</v>
      </c>
      <c r="Y16" s="54">
        <v>571</v>
      </c>
      <c r="Z16" s="54">
        <v>547</v>
      </c>
      <c r="AA16" s="54">
        <v>279</v>
      </c>
      <c r="AB16" s="54">
        <v>336</v>
      </c>
      <c r="AC16" s="54">
        <v>55</v>
      </c>
      <c r="AD16" s="54">
        <v>123</v>
      </c>
      <c r="AE16" s="54">
        <v>5</v>
      </c>
      <c r="AF16" s="54">
        <v>18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0</v>
      </c>
      <c r="H17" s="54">
        <v>0</v>
      </c>
      <c r="I17" s="54">
        <v>2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3</v>
      </c>
      <c r="Q17" s="54">
        <v>7</v>
      </c>
      <c r="R17" s="54">
        <v>1</v>
      </c>
      <c r="S17" s="54">
        <v>12</v>
      </c>
      <c r="T17" s="54">
        <v>5</v>
      </c>
      <c r="U17" s="54">
        <v>26</v>
      </c>
      <c r="V17" s="54">
        <v>6</v>
      </c>
      <c r="W17" s="54">
        <v>22</v>
      </c>
      <c r="X17" s="54">
        <v>7</v>
      </c>
      <c r="Y17" s="54">
        <v>31</v>
      </c>
      <c r="Z17" s="54">
        <v>23</v>
      </c>
      <c r="AA17" s="54">
        <v>6</v>
      </c>
      <c r="AB17" s="54">
        <v>20</v>
      </c>
      <c r="AC17" s="54">
        <v>5</v>
      </c>
      <c r="AD17" s="54">
        <v>4</v>
      </c>
      <c r="AE17" s="54">
        <v>0</v>
      </c>
      <c r="AF17" s="54">
        <v>2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1</v>
      </c>
      <c r="H18" s="54">
        <v>0</v>
      </c>
      <c r="I18" s="54">
        <v>0</v>
      </c>
      <c r="J18" s="54">
        <v>1</v>
      </c>
      <c r="K18" s="54">
        <v>0</v>
      </c>
      <c r="L18" s="54">
        <v>0</v>
      </c>
      <c r="M18" s="54">
        <v>1</v>
      </c>
      <c r="N18" s="54">
        <v>0</v>
      </c>
      <c r="O18" s="54">
        <v>0</v>
      </c>
      <c r="P18" s="54">
        <v>0</v>
      </c>
      <c r="Q18" s="54">
        <v>1</v>
      </c>
      <c r="R18" s="54">
        <v>1</v>
      </c>
      <c r="S18" s="54">
        <v>0</v>
      </c>
      <c r="T18" s="54">
        <v>1</v>
      </c>
      <c r="U18" s="54">
        <v>5</v>
      </c>
      <c r="V18" s="54">
        <v>3</v>
      </c>
      <c r="W18" s="54">
        <v>4</v>
      </c>
      <c r="X18" s="54">
        <v>5</v>
      </c>
      <c r="Y18" s="54">
        <v>4</v>
      </c>
      <c r="Z18" s="54">
        <v>5</v>
      </c>
      <c r="AA18" s="54">
        <v>2</v>
      </c>
      <c r="AB18" s="54">
        <v>4</v>
      </c>
      <c r="AC18" s="54">
        <v>2</v>
      </c>
      <c r="AD18" s="54">
        <v>1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182</v>
      </c>
      <c r="F19" s="36"/>
      <c r="G19" s="46">
        <v>0</v>
      </c>
      <c r="H19" s="46">
        <v>0</v>
      </c>
      <c r="I19" s="46">
        <v>1</v>
      </c>
      <c r="J19" s="46">
        <v>0</v>
      </c>
      <c r="K19" s="46">
        <v>0</v>
      </c>
      <c r="L19" s="46">
        <v>2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1</v>
      </c>
      <c r="S19" s="46">
        <v>1</v>
      </c>
      <c r="T19" s="46">
        <v>4</v>
      </c>
      <c r="U19" s="46">
        <v>4</v>
      </c>
      <c r="V19" s="46">
        <v>1</v>
      </c>
      <c r="W19" s="46">
        <v>2</v>
      </c>
      <c r="X19" s="46">
        <v>1</v>
      </c>
      <c r="Y19" s="46">
        <v>6</v>
      </c>
      <c r="Z19" s="46">
        <v>4</v>
      </c>
      <c r="AA19" s="46">
        <v>3</v>
      </c>
      <c r="AB19" s="46">
        <v>5</v>
      </c>
      <c r="AC19" s="46">
        <v>0</v>
      </c>
      <c r="AD19" s="46">
        <v>1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1</v>
      </c>
      <c r="I20" s="54">
        <v>1</v>
      </c>
      <c r="J20" s="54">
        <v>0</v>
      </c>
      <c r="K20" s="54">
        <v>2</v>
      </c>
      <c r="L20" s="54">
        <v>0</v>
      </c>
      <c r="M20" s="54">
        <v>3</v>
      </c>
      <c r="N20" s="54">
        <v>1</v>
      </c>
      <c r="O20" s="54">
        <v>9</v>
      </c>
      <c r="P20" s="54">
        <v>2</v>
      </c>
      <c r="Q20" s="54">
        <v>9</v>
      </c>
      <c r="R20" s="54">
        <v>0</v>
      </c>
      <c r="S20" s="54">
        <v>18</v>
      </c>
      <c r="T20" s="54">
        <v>5</v>
      </c>
      <c r="U20" s="54">
        <v>14</v>
      </c>
      <c r="V20" s="54">
        <v>13</v>
      </c>
      <c r="W20" s="54">
        <v>20</v>
      </c>
      <c r="X20" s="54">
        <v>15</v>
      </c>
      <c r="Y20" s="54">
        <v>15</v>
      </c>
      <c r="Z20" s="54">
        <v>13</v>
      </c>
      <c r="AA20" s="54">
        <v>7</v>
      </c>
      <c r="AB20" s="54">
        <v>8</v>
      </c>
      <c r="AC20" s="54">
        <v>1</v>
      </c>
      <c r="AD20" s="54">
        <v>10</v>
      </c>
      <c r="AE20" s="54">
        <v>0</v>
      </c>
      <c r="AF20" s="54">
        <v>5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0</v>
      </c>
      <c r="H21" s="54">
        <v>0</v>
      </c>
      <c r="I21" s="54">
        <v>1</v>
      </c>
      <c r="J21" s="54">
        <v>0</v>
      </c>
      <c r="K21" s="54">
        <v>1</v>
      </c>
      <c r="L21" s="54">
        <v>1</v>
      </c>
      <c r="M21" s="54">
        <v>0</v>
      </c>
      <c r="N21" s="54">
        <v>3</v>
      </c>
      <c r="O21" s="54">
        <v>2</v>
      </c>
      <c r="P21" s="54">
        <v>1</v>
      </c>
      <c r="Q21" s="54">
        <v>1</v>
      </c>
      <c r="R21" s="54">
        <v>4</v>
      </c>
      <c r="S21" s="54">
        <v>8</v>
      </c>
      <c r="T21" s="54">
        <v>2</v>
      </c>
      <c r="U21" s="54">
        <v>13</v>
      </c>
      <c r="V21" s="54">
        <v>4</v>
      </c>
      <c r="W21" s="54">
        <v>14</v>
      </c>
      <c r="X21" s="54">
        <v>14</v>
      </c>
      <c r="Y21" s="54">
        <v>11</v>
      </c>
      <c r="Z21" s="54">
        <v>9</v>
      </c>
      <c r="AA21" s="54">
        <v>12</v>
      </c>
      <c r="AB21" s="54">
        <v>21</v>
      </c>
      <c r="AC21" s="54">
        <v>2</v>
      </c>
      <c r="AD21" s="54">
        <v>13</v>
      </c>
      <c r="AE21" s="54">
        <v>0</v>
      </c>
      <c r="AF21" s="54">
        <v>1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2</v>
      </c>
      <c r="J22" s="54">
        <v>3</v>
      </c>
      <c r="K22" s="54">
        <v>0</v>
      </c>
      <c r="L22" s="54">
        <v>1</v>
      </c>
      <c r="M22" s="54">
        <v>1</v>
      </c>
      <c r="N22" s="54">
        <v>1</v>
      </c>
      <c r="O22" s="54">
        <v>2</v>
      </c>
      <c r="P22" s="54">
        <v>1</v>
      </c>
      <c r="Q22" s="54">
        <v>5</v>
      </c>
      <c r="R22" s="54">
        <v>2</v>
      </c>
      <c r="S22" s="54">
        <v>12</v>
      </c>
      <c r="T22" s="54">
        <v>7</v>
      </c>
      <c r="U22" s="54">
        <v>15</v>
      </c>
      <c r="V22" s="54">
        <v>12</v>
      </c>
      <c r="W22" s="54">
        <v>25</v>
      </c>
      <c r="X22" s="54">
        <v>31</v>
      </c>
      <c r="Y22" s="54">
        <v>45</v>
      </c>
      <c r="Z22" s="54">
        <v>54</v>
      </c>
      <c r="AA22" s="54">
        <v>11</v>
      </c>
      <c r="AB22" s="54">
        <v>68</v>
      </c>
      <c r="AC22" s="54">
        <v>13</v>
      </c>
      <c r="AD22" s="54">
        <v>40</v>
      </c>
      <c r="AE22" s="54">
        <v>1</v>
      </c>
      <c r="AF22" s="54">
        <v>6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1</v>
      </c>
      <c r="R23" s="54">
        <v>0</v>
      </c>
      <c r="S23" s="54">
        <v>0</v>
      </c>
      <c r="T23" s="54">
        <v>0</v>
      </c>
      <c r="U23" s="54">
        <v>1</v>
      </c>
      <c r="V23" s="54">
        <v>1</v>
      </c>
      <c r="W23" s="54">
        <v>1</v>
      </c>
      <c r="X23" s="54">
        <v>0</v>
      </c>
      <c r="Y23" s="54">
        <v>0</v>
      </c>
      <c r="Z23" s="54">
        <v>0</v>
      </c>
      <c r="AA23" s="54">
        <v>0</v>
      </c>
      <c r="AB23" s="54">
        <v>1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1</v>
      </c>
      <c r="H24" s="54">
        <v>1</v>
      </c>
      <c r="I24" s="54">
        <v>1</v>
      </c>
      <c r="J24" s="54">
        <v>0</v>
      </c>
      <c r="K24" s="54">
        <v>0</v>
      </c>
      <c r="L24" s="54">
        <v>1</v>
      </c>
      <c r="M24" s="54">
        <v>0</v>
      </c>
      <c r="N24" s="54">
        <v>0</v>
      </c>
      <c r="O24" s="54">
        <v>1</v>
      </c>
      <c r="P24" s="54">
        <v>0</v>
      </c>
      <c r="Q24" s="54">
        <v>2</v>
      </c>
      <c r="R24" s="54">
        <v>4</v>
      </c>
      <c r="S24" s="54">
        <v>8</v>
      </c>
      <c r="T24" s="54">
        <v>4</v>
      </c>
      <c r="U24" s="54">
        <v>8</v>
      </c>
      <c r="V24" s="54">
        <v>5</v>
      </c>
      <c r="W24" s="54">
        <v>2</v>
      </c>
      <c r="X24" s="54">
        <v>4</v>
      </c>
      <c r="Y24" s="54">
        <v>2</v>
      </c>
      <c r="Z24" s="54">
        <v>1</v>
      </c>
      <c r="AA24" s="54">
        <v>1</v>
      </c>
      <c r="AB24" s="54">
        <v>1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2</v>
      </c>
      <c r="N25" s="54">
        <v>0</v>
      </c>
      <c r="O25" s="54">
        <v>1</v>
      </c>
      <c r="P25" s="54">
        <v>0</v>
      </c>
      <c r="Q25" s="54">
        <v>3</v>
      </c>
      <c r="R25" s="54">
        <v>2</v>
      </c>
      <c r="S25" s="54">
        <v>9</v>
      </c>
      <c r="T25" s="54">
        <v>6</v>
      </c>
      <c r="U25" s="54">
        <v>16</v>
      </c>
      <c r="V25" s="54">
        <v>6</v>
      </c>
      <c r="W25" s="54">
        <v>30</v>
      </c>
      <c r="X25" s="54">
        <v>27</v>
      </c>
      <c r="Y25" s="54">
        <v>34</v>
      </c>
      <c r="Z25" s="54">
        <v>27</v>
      </c>
      <c r="AA25" s="54">
        <v>14</v>
      </c>
      <c r="AB25" s="54">
        <v>12</v>
      </c>
      <c r="AC25" s="54">
        <v>1</v>
      </c>
      <c r="AD25" s="54">
        <v>2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3</v>
      </c>
      <c r="R26" s="54">
        <v>0</v>
      </c>
      <c r="S26" s="54">
        <v>6</v>
      </c>
      <c r="T26" s="54">
        <v>2</v>
      </c>
      <c r="U26" s="54">
        <v>14</v>
      </c>
      <c r="V26" s="54">
        <v>9</v>
      </c>
      <c r="W26" s="54">
        <v>33</v>
      </c>
      <c r="X26" s="54">
        <v>28</v>
      </c>
      <c r="Y26" s="54">
        <v>33</v>
      </c>
      <c r="Z26" s="54">
        <v>56</v>
      </c>
      <c r="AA26" s="54">
        <v>13</v>
      </c>
      <c r="AB26" s="54">
        <v>61</v>
      </c>
      <c r="AC26" s="54">
        <v>6</v>
      </c>
      <c r="AD26" s="54">
        <v>30</v>
      </c>
      <c r="AE26" s="54">
        <v>0</v>
      </c>
      <c r="AF26" s="54">
        <v>14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1</v>
      </c>
      <c r="H27" s="54">
        <v>0</v>
      </c>
      <c r="I27" s="54">
        <v>1</v>
      </c>
      <c r="J27" s="54">
        <v>1</v>
      </c>
      <c r="K27" s="54">
        <v>7</v>
      </c>
      <c r="L27" s="54">
        <v>2</v>
      </c>
      <c r="M27" s="54">
        <v>9</v>
      </c>
      <c r="N27" s="54">
        <v>2</v>
      </c>
      <c r="O27" s="54">
        <v>6</v>
      </c>
      <c r="P27" s="54">
        <v>5</v>
      </c>
      <c r="Q27" s="54">
        <v>22</v>
      </c>
      <c r="R27" s="54">
        <v>8</v>
      </c>
      <c r="S27" s="54">
        <v>23</v>
      </c>
      <c r="T27" s="54">
        <v>21</v>
      </c>
      <c r="U27" s="54">
        <v>27</v>
      </c>
      <c r="V27" s="54">
        <v>21</v>
      </c>
      <c r="W27" s="54">
        <v>48</v>
      </c>
      <c r="X27" s="54">
        <v>29</v>
      </c>
      <c r="Y27" s="54">
        <v>25</v>
      </c>
      <c r="Z27" s="54">
        <v>25</v>
      </c>
      <c r="AA27" s="54">
        <v>9</v>
      </c>
      <c r="AB27" s="54">
        <v>23</v>
      </c>
      <c r="AC27" s="54">
        <v>1</v>
      </c>
      <c r="AD27" s="54">
        <v>5</v>
      </c>
      <c r="AE27" s="54">
        <v>0</v>
      </c>
      <c r="AF27" s="54">
        <v>2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3</v>
      </c>
      <c r="P30" s="54">
        <v>0</v>
      </c>
      <c r="Q30" s="54">
        <v>2</v>
      </c>
      <c r="R30" s="54">
        <v>1</v>
      </c>
      <c r="S30" s="54">
        <v>1</v>
      </c>
      <c r="T30" s="54">
        <v>1</v>
      </c>
      <c r="U30" s="54">
        <v>3</v>
      </c>
      <c r="V30" s="54">
        <v>2</v>
      </c>
      <c r="W30" s="54">
        <v>7</v>
      </c>
      <c r="X30" s="54">
        <v>9</v>
      </c>
      <c r="Y30" s="54">
        <v>9</v>
      </c>
      <c r="Z30" s="54">
        <v>13</v>
      </c>
      <c r="AA30" s="54">
        <v>2</v>
      </c>
      <c r="AB30" s="54">
        <v>12</v>
      </c>
      <c r="AC30" s="54">
        <v>5</v>
      </c>
      <c r="AD30" s="54">
        <v>10</v>
      </c>
      <c r="AE30" s="54">
        <v>1</v>
      </c>
      <c r="AF30" s="54">
        <v>2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6</v>
      </c>
      <c r="H31" s="54">
        <v>1</v>
      </c>
      <c r="I31" s="54">
        <v>9</v>
      </c>
      <c r="J31" s="54">
        <v>3</v>
      </c>
      <c r="K31" s="54">
        <v>25</v>
      </c>
      <c r="L31" s="54">
        <v>8</v>
      </c>
      <c r="M31" s="54">
        <v>41</v>
      </c>
      <c r="N31" s="54">
        <v>9</v>
      </c>
      <c r="O31" s="54">
        <v>66</v>
      </c>
      <c r="P31" s="54">
        <v>21</v>
      </c>
      <c r="Q31" s="54">
        <v>86</v>
      </c>
      <c r="R31" s="54">
        <v>19</v>
      </c>
      <c r="S31" s="54">
        <v>156</v>
      </c>
      <c r="T31" s="54">
        <v>51</v>
      </c>
      <c r="U31" s="54">
        <v>220</v>
      </c>
      <c r="V31" s="54">
        <v>132</v>
      </c>
      <c r="W31" s="54">
        <v>253</v>
      </c>
      <c r="X31" s="54">
        <v>222</v>
      </c>
      <c r="Y31" s="54">
        <v>307</v>
      </c>
      <c r="Z31" s="54">
        <v>361</v>
      </c>
      <c r="AA31" s="54">
        <v>208</v>
      </c>
      <c r="AB31" s="54">
        <v>410</v>
      </c>
      <c r="AC31" s="54">
        <v>69</v>
      </c>
      <c r="AD31" s="54">
        <v>243</v>
      </c>
      <c r="AE31" s="54">
        <v>9</v>
      </c>
      <c r="AF31" s="54">
        <v>48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10</v>
      </c>
      <c r="H32" s="54">
        <v>3</v>
      </c>
      <c r="I32" s="54">
        <v>13</v>
      </c>
      <c r="J32" s="54">
        <v>6</v>
      </c>
      <c r="K32" s="54">
        <v>27</v>
      </c>
      <c r="L32" s="54">
        <v>7</v>
      </c>
      <c r="M32" s="54">
        <v>30</v>
      </c>
      <c r="N32" s="54">
        <v>11</v>
      </c>
      <c r="O32" s="54">
        <v>26</v>
      </c>
      <c r="P32" s="54">
        <v>15</v>
      </c>
      <c r="Q32" s="54">
        <v>46</v>
      </c>
      <c r="R32" s="54">
        <v>22</v>
      </c>
      <c r="S32" s="54">
        <v>107</v>
      </c>
      <c r="T32" s="54">
        <v>39</v>
      </c>
      <c r="U32" s="54">
        <v>124</v>
      </c>
      <c r="V32" s="54">
        <v>59</v>
      </c>
      <c r="W32" s="54">
        <v>144</v>
      </c>
      <c r="X32" s="54">
        <v>103</v>
      </c>
      <c r="Y32" s="54">
        <v>142</v>
      </c>
      <c r="Z32" s="54">
        <v>166</v>
      </c>
      <c r="AA32" s="54">
        <v>88</v>
      </c>
      <c r="AB32" s="54">
        <v>158</v>
      </c>
      <c r="AC32" s="54">
        <v>24</v>
      </c>
      <c r="AD32" s="54">
        <v>71</v>
      </c>
      <c r="AE32" s="54">
        <v>3</v>
      </c>
      <c r="AF32" s="54">
        <v>13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0</v>
      </c>
      <c r="H33" s="54">
        <v>0</v>
      </c>
      <c r="I33" s="54">
        <v>4</v>
      </c>
      <c r="J33" s="54">
        <v>0</v>
      </c>
      <c r="K33" s="54">
        <v>7</v>
      </c>
      <c r="L33" s="54">
        <v>1</v>
      </c>
      <c r="M33" s="54">
        <v>5</v>
      </c>
      <c r="N33" s="54">
        <v>4</v>
      </c>
      <c r="O33" s="54">
        <v>5</v>
      </c>
      <c r="P33" s="54">
        <v>4</v>
      </c>
      <c r="Q33" s="54">
        <v>11</v>
      </c>
      <c r="R33" s="54">
        <v>4</v>
      </c>
      <c r="S33" s="54">
        <v>25</v>
      </c>
      <c r="T33" s="54">
        <v>12</v>
      </c>
      <c r="U33" s="54">
        <v>34</v>
      </c>
      <c r="V33" s="54">
        <v>21</v>
      </c>
      <c r="W33" s="54">
        <v>46</v>
      </c>
      <c r="X33" s="54">
        <v>43</v>
      </c>
      <c r="Y33" s="54">
        <v>37</v>
      </c>
      <c r="Z33" s="54">
        <v>57</v>
      </c>
      <c r="AA33" s="54">
        <v>21</v>
      </c>
      <c r="AB33" s="54">
        <v>41</v>
      </c>
      <c r="AC33" s="54">
        <v>5</v>
      </c>
      <c r="AD33" s="54">
        <v>19</v>
      </c>
      <c r="AE33" s="54">
        <v>0</v>
      </c>
      <c r="AF33" s="54">
        <v>1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</v>
      </c>
      <c r="H34" s="54">
        <v>3</v>
      </c>
      <c r="I34" s="54">
        <v>10</v>
      </c>
      <c r="J34" s="54">
        <v>3</v>
      </c>
      <c r="K34" s="54">
        <v>24</v>
      </c>
      <c r="L34" s="54">
        <v>8</v>
      </c>
      <c r="M34" s="54">
        <v>21</v>
      </c>
      <c r="N34" s="54">
        <v>1</v>
      </c>
      <c r="O34" s="54">
        <v>4</v>
      </c>
      <c r="P34" s="54">
        <v>1</v>
      </c>
      <c r="Q34" s="54">
        <v>7</v>
      </c>
      <c r="R34" s="54">
        <v>1</v>
      </c>
      <c r="S34" s="54">
        <v>19</v>
      </c>
      <c r="T34" s="54">
        <v>7</v>
      </c>
      <c r="U34" s="54">
        <v>9</v>
      </c>
      <c r="V34" s="54">
        <v>12</v>
      </c>
      <c r="W34" s="54">
        <v>14</v>
      </c>
      <c r="X34" s="54">
        <v>22</v>
      </c>
      <c r="Y34" s="54">
        <v>19</v>
      </c>
      <c r="Z34" s="54">
        <v>24</v>
      </c>
      <c r="AA34" s="54">
        <v>4</v>
      </c>
      <c r="AB34" s="54">
        <v>22</v>
      </c>
      <c r="AC34" s="54">
        <v>1</v>
      </c>
      <c r="AD34" s="54">
        <v>3</v>
      </c>
      <c r="AE34" s="54">
        <v>0</v>
      </c>
      <c r="AF34" s="54">
        <v>0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1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1</v>
      </c>
      <c r="S35" s="54">
        <v>2</v>
      </c>
      <c r="T35" s="54">
        <v>2</v>
      </c>
      <c r="U35" s="54">
        <v>0</v>
      </c>
      <c r="V35" s="54">
        <v>0</v>
      </c>
      <c r="W35" s="54">
        <v>1</v>
      </c>
      <c r="X35" s="54">
        <v>0</v>
      </c>
      <c r="Y35" s="54">
        <v>0</v>
      </c>
      <c r="Z35" s="54">
        <v>3</v>
      </c>
      <c r="AA35" s="54">
        <v>2</v>
      </c>
      <c r="AB35" s="54">
        <v>1</v>
      </c>
      <c r="AC35" s="54">
        <v>0</v>
      </c>
      <c r="AD35" s="54">
        <v>2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3</v>
      </c>
      <c r="H36" s="54">
        <v>0</v>
      </c>
      <c r="I36" s="54">
        <v>0</v>
      </c>
      <c r="J36" s="54">
        <v>0</v>
      </c>
      <c r="K36" s="54">
        <v>4</v>
      </c>
      <c r="L36" s="54">
        <v>2</v>
      </c>
      <c r="M36" s="54">
        <v>5</v>
      </c>
      <c r="N36" s="54">
        <v>0</v>
      </c>
      <c r="O36" s="54">
        <v>9</v>
      </c>
      <c r="P36" s="54">
        <v>4</v>
      </c>
      <c r="Q36" s="54">
        <v>28</v>
      </c>
      <c r="R36" s="54">
        <v>2</v>
      </c>
      <c r="S36" s="54">
        <v>51</v>
      </c>
      <c r="T36" s="54">
        <v>10</v>
      </c>
      <c r="U36" s="54">
        <v>93</v>
      </c>
      <c r="V36" s="54">
        <v>28</v>
      </c>
      <c r="W36" s="54">
        <v>122</v>
      </c>
      <c r="X36" s="54">
        <v>64</v>
      </c>
      <c r="Y36" s="54">
        <v>192</v>
      </c>
      <c r="Z36" s="54">
        <v>97</v>
      </c>
      <c r="AA36" s="54">
        <v>102</v>
      </c>
      <c r="AB36" s="54">
        <v>113</v>
      </c>
      <c r="AC36" s="54">
        <v>47</v>
      </c>
      <c r="AD36" s="54">
        <v>70</v>
      </c>
      <c r="AE36" s="54">
        <v>5</v>
      </c>
      <c r="AF36" s="54">
        <v>16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2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1</v>
      </c>
      <c r="O38" s="54">
        <v>0</v>
      </c>
      <c r="P38" s="54">
        <v>0</v>
      </c>
      <c r="Q38" s="54">
        <v>9</v>
      </c>
      <c r="R38" s="54">
        <v>2</v>
      </c>
      <c r="S38" s="54">
        <v>31</v>
      </c>
      <c r="T38" s="54">
        <v>2</v>
      </c>
      <c r="U38" s="54">
        <v>39</v>
      </c>
      <c r="V38" s="54">
        <v>6</v>
      </c>
      <c r="W38" s="54">
        <v>61</v>
      </c>
      <c r="X38" s="54">
        <v>5</v>
      </c>
      <c r="Y38" s="54">
        <v>30</v>
      </c>
      <c r="Z38" s="54">
        <v>9</v>
      </c>
      <c r="AA38" s="54">
        <v>21</v>
      </c>
      <c r="AB38" s="54">
        <v>6</v>
      </c>
      <c r="AC38" s="54">
        <v>9</v>
      </c>
      <c r="AD38" s="54">
        <v>2</v>
      </c>
      <c r="AE38" s="54">
        <v>0</v>
      </c>
      <c r="AF38" s="54">
        <v>1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1</v>
      </c>
      <c r="P39" s="54">
        <v>0</v>
      </c>
      <c r="Q39" s="54">
        <v>0</v>
      </c>
      <c r="R39" s="54">
        <v>0</v>
      </c>
      <c r="S39" s="54">
        <v>2</v>
      </c>
      <c r="T39" s="54">
        <v>0</v>
      </c>
      <c r="U39" s="54">
        <v>0</v>
      </c>
      <c r="V39" s="54">
        <v>1</v>
      </c>
      <c r="W39" s="54">
        <v>1</v>
      </c>
      <c r="X39" s="54">
        <v>1</v>
      </c>
      <c r="Y39" s="54">
        <v>2</v>
      </c>
      <c r="Z39" s="54">
        <v>0</v>
      </c>
      <c r="AA39" s="54">
        <v>0</v>
      </c>
      <c r="AB39" s="54">
        <v>2</v>
      </c>
      <c r="AC39" s="54">
        <v>1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0</v>
      </c>
      <c r="H40" s="54">
        <v>0</v>
      </c>
      <c r="I40" s="54">
        <v>0</v>
      </c>
      <c r="J40" s="54">
        <v>0</v>
      </c>
      <c r="K40" s="54">
        <v>2</v>
      </c>
      <c r="L40" s="54">
        <v>1</v>
      </c>
      <c r="M40" s="54">
        <v>4</v>
      </c>
      <c r="N40" s="54">
        <v>1</v>
      </c>
      <c r="O40" s="54">
        <v>10</v>
      </c>
      <c r="P40" s="54">
        <v>2</v>
      </c>
      <c r="Q40" s="54">
        <v>14</v>
      </c>
      <c r="R40" s="54">
        <v>7</v>
      </c>
      <c r="S40" s="54">
        <v>43</v>
      </c>
      <c r="T40" s="54">
        <v>9</v>
      </c>
      <c r="U40" s="54">
        <v>83</v>
      </c>
      <c r="V40" s="54">
        <v>21</v>
      </c>
      <c r="W40" s="54">
        <v>181</v>
      </c>
      <c r="X40" s="54">
        <v>73</v>
      </c>
      <c r="Y40" s="54">
        <v>236</v>
      </c>
      <c r="Z40" s="54">
        <v>139</v>
      </c>
      <c r="AA40" s="54">
        <v>155</v>
      </c>
      <c r="AB40" s="54">
        <v>133</v>
      </c>
      <c r="AC40" s="54">
        <v>49</v>
      </c>
      <c r="AD40" s="54">
        <v>80</v>
      </c>
      <c r="AE40" s="54">
        <v>6</v>
      </c>
      <c r="AF40" s="54">
        <v>17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1</v>
      </c>
      <c r="L41" s="54">
        <v>0</v>
      </c>
      <c r="M41" s="54">
        <v>4</v>
      </c>
      <c r="N41" s="54">
        <v>1</v>
      </c>
      <c r="O41" s="54">
        <v>9</v>
      </c>
      <c r="P41" s="54">
        <v>0</v>
      </c>
      <c r="Q41" s="54">
        <v>10</v>
      </c>
      <c r="R41" s="54">
        <v>6</v>
      </c>
      <c r="S41" s="54">
        <v>29</v>
      </c>
      <c r="T41" s="54">
        <v>8</v>
      </c>
      <c r="U41" s="54">
        <v>45</v>
      </c>
      <c r="V41" s="54">
        <v>13</v>
      </c>
      <c r="W41" s="54">
        <v>68</v>
      </c>
      <c r="X41" s="54">
        <v>28</v>
      </c>
      <c r="Y41" s="54">
        <v>59</v>
      </c>
      <c r="Z41" s="54">
        <v>32</v>
      </c>
      <c r="AA41" s="54">
        <v>17</v>
      </c>
      <c r="AB41" s="54">
        <v>20</v>
      </c>
      <c r="AC41" s="54">
        <v>4</v>
      </c>
      <c r="AD41" s="54">
        <v>8</v>
      </c>
      <c r="AE41" s="54">
        <v>0</v>
      </c>
      <c r="AF41" s="54">
        <v>0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1</v>
      </c>
      <c r="J42" s="54">
        <v>0</v>
      </c>
      <c r="K42" s="54">
        <v>1</v>
      </c>
      <c r="L42" s="54">
        <v>0</v>
      </c>
      <c r="M42" s="54">
        <v>1</v>
      </c>
      <c r="N42" s="54">
        <v>0</v>
      </c>
      <c r="O42" s="54">
        <v>3</v>
      </c>
      <c r="P42" s="54">
        <v>1</v>
      </c>
      <c r="Q42" s="54">
        <v>5</v>
      </c>
      <c r="R42" s="54">
        <v>1</v>
      </c>
      <c r="S42" s="54">
        <v>15</v>
      </c>
      <c r="T42" s="54">
        <v>5</v>
      </c>
      <c r="U42" s="54">
        <v>25</v>
      </c>
      <c r="V42" s="54">
        <v>10</v>
      </c>
      <c r="W42" s="54">
        <v>40</v>
      </c>
      <c r="X42" s="54">
        <v>24</v>
      </c>
      <c r="Y42" s="54">
        <v>25</v>
      </c>
      <c r="Z42" s="54">
        <v>29</v>
      </c>
      <c r="AA42" s="54">
        <v>18</v>
      </c>
      <c r="AB42" s="54">
        <v>34</v>
      </c>
      <c r="AC42" s="54">
        <v>5</v>
      </c>
      <c r="AD42" s="54">
        <v>7</v>
      </c>
      <c r="AE42" s="54">
        <v>3</v>
      </c>
      <c r="AF42" s="54">
        <v>5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1</v>
      </c>
      <c r="L43" s="54">
        <v>0</v>
      </c>
      <c r="M43" s="54">
        <v>4</v>
      </c>
      <c r="N43" s="54">
        <v>0</v>
      </c>
      <c r="O43" s="54">
        <v>1</v>
      </c>
      <c r="P43" s="54">
        <v>0</v>
      </c>
      <c r="Q43" s="54">
        <v>2</v>
      </c>
      <c r="R43" s="54">
        <v>0</v>
      </c>
      <c r="S43" s="54">
        <v>2</v>
      </c>
      <c r="T43" s="54">
        <v>1</v>
      </c>
      <c r="U43" s="54">
        <v>3</v>
      </c>
      <c r="V43" s="54">
        <v>1</v>
      </c>
      <c r="W43" s="54">
        <v>10</v>
      </c>
      <c r="X43" s="54">
        <v>3</v>
      </c>
      <c r="Y43" s="54">
        <v>3</v>
      </c>
      <c r="Z43" s="54">
        <v>2</v>
      </c>
      <c r="AA43" s="54">
        <v>9</v>
      </c>
      <c r="AB43" s="54">
        <v>8</v>
      </c>
      <c r="AC43" s="54">
        <v>1</v>
      </c>
      <c r="AD43" s="54">
        <v>2</v>
      </c>
      <c r="AE43" s="54">
        <v>1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</v>
      </c>
      <c r="H44" s="54">
        <v>1</v>
      </c>
      <c r="I44" s="54">
        <v>0</v>
      </c>
      <c r="J44" s="54">
        <v>0</v>
      </c>
      <c r="K44" s="54">
        <v>0</v>
      </c>
      <c r="L44" s="54">
        <v>1</v>
      </c>
      <c r="M44" s="54">
        <v>1</v>
      </c>
      <c r="N44" s="54">
        <v>1</v>
      </c>
      <c r="O44" s="54">
        <v>2</v>
      </c>
      <c r="P44" s="54">
        <v>2</v>
      </c>
      <c r="Q44" s="54">
        <v>2</v>
      </c>
      <c r="R44" s="54">
        <v>2</v>
      </c>
      <c r="S44" s="54">
        <v>0</v>
      </c>
      <c r="T44" s="54">
        <v>6</v>
      </c>
      <c r="U44" s="54">
        <v>5</v>
      </c>
      <c r="V44" s="54">
        <v>3</v>
      </c>
      <c r="W44" s="54">
        <v>13</v>
      </c>
      <c r="X44" s="54">
        <v>8</v>
      </c>
      <c r="Y44" s="54">
        <v>15</v>
      </c>
      <c r="Z44" s="54">
        <v>8</v>
      </c>
      <c r="AA44" s="54">
        <v>7</v>
      </c>
      <c r="AB44" s="54">
        <v>23</v>
      </c>
      <c r="AC44" s="54">
        <v>1</v>
      </c>
      <c r="AD44" s="54">
        <v>7</v>
      </c>
      <c r="AE44" s="54">
        <v>0</v>
      </c>
      <c r="AF44" s="54">
        <v>0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1</v>
      </c>
      <c r="H45" s="54">
        <v>0</v>
      </c>
      <c r="I45" s="54">
        <v>9</v>
      </c>
      <c r="J45" s="54">
        <v>2</v>
      </c>
      <c r="K45" s="54">
        <v>16</v>
      </c>
      <c r="L45" s="54">
        <v>5</v>
      </c>
      <c r="M45" s="54">
        <v>10</v>
      </c>
      <c r="N45" s="54">
        <v>3</v>
      </c>
      <c r="O45" s="54">
        <v>18</v>
      </c>
      <c r="P45" s="54">
        <v>4</v>
      </c>
      <c r="Q45" s="54">
        <v>22</v>
      </c>
      <c r="R45" s="54">
        <v>3</v>
      </c>
      <c r="S45" s="54">
        <v>20</v>
      </c>
      <c r="T45" s="54">
        <v>17</v>
      </c>
      <c r="U45" s="54">
        <v>20</v>
      </c>
      <c r="V45" s="54">
        <v>13</v>
      </c>
      <c r="W45" s="54">
        <v>21</v>
      </c>
      <c r="X45" s="54">
        <v>21</v>
      </c>
      <c r="Y45" s="54">
        <v>18</v>
      </c>
      <c r="Z45" s="54">
        <v>9</v>
      </c>
      <c r="AA45" s="54">
        <v>5</v>
      </c>
      <c r="AB45" s="54">
        <v>14</v>
      </c>
      <c r="AC45" s="54">
        <v>1</v>
      </c>
      <c r="AD45" s="54">
        <v>2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1</v>
      </c>
      <c r="H46" s="54">
        <v>0</v>
      </c>
      <c r="I46" s="54">
        <v>6</v>
      </c>
      <c r="J46" s="54">
        <v>1</v>
      </c>
      <c r="K46" s="54">
        <v>2</v>
      </c>
      <c r="L46" s="54">
        <v>1</v>
      </c>
      <c r="M46" s="54">
        <v>7</v>
      </c>
      <c r="N46" s="54">
        <v>5</v>
      </c>
      <c r="O46" s="54">
        <v>5</v>
      </c>
      <c r="P46" s="54">
        <v>4</v>
      </c>
      <c r="Q46" s="54">
        <v>13</v>
      </c>
      <c r="R46" s="54">
        <v>6</v>
      </c>
      <c r="S46" s="54">
        <v>27</v>
      </c>
      <c r="T46" s="54">
        <v>10</v>
      </c>
      <c r="U46" s="54">
        <v>32</v>
      </c>
      <c r="V46" s="54">
        <v>23</v>
      </c>
      <c r="W46" s="54">
        <v>53</v>
      </c>
      <c r="X46" s="54">
        <v>47</v>
      </c>
      <c r="Y46" s="54">
        <v>64</v>
      </c>
      <c r="Z46" s="54">
        <v>63</v>
      </c>
      <c r="AA46" s="54">
        <v>31</v>
      </c>
      <c r="AB46" s="54">
        <v>78</v>
      </c>
      <c r="AC46" s="54">
        <v>15</v>
      </c>
      <c r="AD46" s="54">
        <v>23</v>
      </c>
      <c r="AE46" s="54">
        <v>1</v>
      </c>
      <c r="AF46" s="54">
        <v>5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1</v>
      </c>
      <c r="N47" s="54">
        <v>0</v>
      </c>
      <c r="O47" s="54">
        <v>0</v>
      </c>
      <c r="P47" s="54">
        <v>0</v>
      </c>
      <c r="Q47" s="54">
        <v>2</v>
      </c>
      <c r="R47" s="54">
        <v>0</v>
      </c>
      <c r="S47" s="54">
        <v>1</v>
      </c>
      <c r="T47" s="54">
        <v>2</v>
      </c>
      <c r="U47" s="54">
        <v>7</v>
      </c>
      <c r="V47" s="54">
        <v>3</v>
      </c>
      <c r="W47" s="54">
        <v>4</v>
      </c>
      <c r="X47" s="54">
        <v>2</v>
      </c>
      <c r="Y47" s="54">
        <v>4</v>
      </c>
      <c r="Z47" s="54">
        <v>10</v>
      </c>
      <c r="AA47" s="54">
        <v>2</v>
      </c>
      <c r="AB47" s="54">
        <v>6</v>
      </c>
      <c r="AC47" s="54">
        <v>2</v>
      </c>
      <c r="AD47" s="54">
        <v>2</v>
      </c>
      <c r="AE47" s="54">
        <v>1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0</v>
      </c>
      <c r="I48" s="54">
        <v>0</v>
      </c>
      <c r="J48" s="54">
        <v>1</v>
      </c>
      <c r="K48" s="54">
        <v>1</v>
      </c>
      <c r="L48" s="54">
        <v>0</v>
      </c>
      <c r="M48" s="54">
        <v>2</v>
      </c>
      <c r="N48" s="54">
        <v>1</v>
      </c>
      <c r="O48" s="54">
        <v>2</v>
      </c>
      <c r="P48" s="54">
        <v>3</v>
      </c>
      <c r="Q48" s="54">
        <v>7</v>
      </c>
      <c r="R48" s="54">
        <v>3</v>
      </c>
      <c r="S48" s="54">
        <v>6</v>
      </c>
      <c r="T48" s="54">
        <v>10</v>
      </c>
      <c r="U48" s="54">
        <v>17</v>
      </c>
      <c r="V48" s="54">
        <v>7</v>
      </c>
      <c r="W48" s="54">
        <v>12</v>
      </c>
      <c r="X48" s="54">
        <v>28</v>
      </c>
      <c r="Y48" s="54">
        <v>17</v>
      </c>
      <c r="Z48" s="54">
        <v>24</v>
      </c>
      <c r="AA48" s="54">
        <v>11</v>
      </c>
      <c r="AB48" s="54">
        <v>17</v>
      </c>
      <c r="AC48" s="54">
        <v>2</v>
      </c>
      <c r="AD48" s="54">
        <v>3</v>
      </c>
      <c r="AE48" s="54">
        <v>0</v>
      </c>
      <c r="AF48" s="54">
        <v>0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1</v>
      </c>
      <c r="N49" s="54">
        <v>0</v>
      </c>
      <c r="O49" s="54">
        <v>1</v>
      </c>
      <c r="P49" s="54">
        <v>1</v>
      </c>
      <c r="Q49" s="54">
        <v>2</v>
      </c>
      <c r="R49" s="54">
        <v>2</v>
      </c>
      <c r="S49" s="54">
        <v>3</v>
      </c>
      <c r="T49" s="54">
        <v>7</v>
      </c>
      <c r="U49" s="54">
        <v>3</v>
      </c>
      <c r="V49" s="54">
        <v>4</v>
      </c>
      <c r="W49" s="54">
        <v>9</v>
      </c>
      <c r="X49" s="54">
        <v>7</v>
      </c>
      <c r="Y49" s="54">
        <v>8</v>
      </c>
      <c r="Z49" s="54">
        <v>12</v>
      </c>
      <c r="AA49" s="54">
        <v>12</v>
      </c>
      <c r="AB49" s="54">
        <v>17</v>
      </c>
      <c r="AC49" s="54">
        <v>3</v>
      </c>
      <c r="AD49" s="54">
        <v>7</v>
      </c>
      <c r="AE49" s="54">
        <v>1</v>
      </c>
      <c r="AF49" s="54">
        <v>1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0</v>
      </c>
      <c r="H50" s="54">
        <v>0</v>
      </c>
      <c r="I50" s="54">
        <v>1</v>
      </c>
      <c r="J50" s="54">
        <v>2</v>
      </c>
      <c r="K50" s="54">
        <v>0</v>
      </c>
      <c r="L50" s="54">
        <v>0</v>
      </c>
      <c r="M50" s="54">
        <v>3</v>
      </c>
      <c r="N50" s="54">
        <v>0</v>
      </c>
      <c r="O50" s="54">
        <v>3</v>
      </c>
      <c r="P50" s="54">
        <v>0</v>
      </c>
      <c r="Q50" s="54">
        <v>9</v>
      </c>
      <c r="R50" s="54">
        <v>2</v>
      </c>
      <c r="S50" s="54">
        <v>30</v>
      </c>
      <c r="T50" s="54">
        <v>7</v>
      </c>
      <c r="U50" s="54">
        <v>30</v>
      </c>
      <c r="V50" s="54">
        <v>21</v>
      </c>
      <c r="W50" s="54">
        <v>35</v>
      </c>
      <c r="X50" s="54">
        <v>33</v>
      </c>
      <c r="Y50" s="54">
        <v>59</v>
      </c>
      <c r="Z50" s="54">
        <v>53</v>
      </c>
      <c r="AA50" s="54">
        <v>47</v>
      </c>
      <c r="AB50" s="54">
        <v>55</v>
      </c>
      <c r="AC50" s="54">
        <v>12</v>
      </c>
      <c r="AD50" s="54">
        <v>29</v>
      </c>
      <c r="AE50" s="54">
        <v>0</v>
      </c>
      <c r="AF50" s="54">
        <v>2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</v>
      </c>
      <c r="O51" s="54">
        <v>0</v>
      </c>
      <c r="P51" s="54">
        <v>3</v>
      </c>
      <c r="Q51" s="54">
        <v>3</v>
      </c>
      <c r="R51" s="54">
        <v>3</v>
      </c>
      <c r="S51" s="54">
        <v>10</v>
      </c>
      <c r="T51" s="54">
        <v>3</v>
      </c>
      <c r="U51" s="54">
        <v>8</v>
      </c>
      <c r="V51" s="54">
        <v>11</v>
      </c>
      <c r="W51" s="54">
        <v>13</v>
      </c>
      <c r="X51" s="54">
        <v>25</v>
      </c>
      <c r="Y51" s="54">
        <v>22</v>
      </c>
      <c r="Z51" s="54">
        <v>31</v>
      </c>
      <c r="AA51" s="54">
        <v>23</v>
      </c>
      <c r="AB51" s="54">
        <v>29</v>
      </c>
      <c r="AC51" s="54">
        <v>6</v>
      </c>
      <c r="AD51" s="54">
        <v>18</v>
      </c>
      <c r="AE51" s="54">
        <v>1</v>
      </c>
      <c r="AF51" s="54">
        <v>1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0</v>
      </c>
      <c r="I54" s="54">
        <v>1</v>
      </c>
      <c r="J54" s="54">
        <v>0</v>
      </c>
      <c r="K54" s="54">
        <v>2</v>
      </c>
      <c r="L54" s="54">
        <v>0</v>
      </c>
      <c r="M54" s="54">
        <v>2</v>
      </c>
      <c r="N54" s="54">
        <v>3</v>
      </c>
      <c r="O54" s="54">
        <v>3</v>
      </c>
      <c r="P54" s="54">
        <v>0</v>
      </c>
      <c r="Q54" s="54">
        <v>1</v>
      </c>
      <c r="R54" s="54">
        <v>0</v>
      </c>
      <c r="S54" s="54">
        <v>0</v>
      </c>
      <c r="T54" s="54">
        <v>1</v>
      </c>
      <c r="U54" s="54">
        <v>0</v>
      </c>
      <c r="V54" s="54">
        <v>2</v>
      </c>
      <c r="W54" s="54">
        <v>0</v>
      </c>
      <c r="X54" s="54">
        <v>0</v>
      </c>
      <c r="Y54" s="54">
        <v>0</v>
      </c>
      <c r="Z54" s="54">
        <v>0</v>
      </c>
      <c r="AA54" s="54">
        <v>1</v>
      </c>
      <c r="AB54" s="54">
        <v>0</v>
      </c>
      <c r="AC54" s="54">
        <v>2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1</v>
      </c>
      <c r="Q55" s="54">
        <v>3</v>
      </c>
      <c r="R55" s="54">
        <v>2</v>
      </c>
      <c r="S55" s="54">
        <v>25</v>
      </c>
      <c r="T55" s="54">
        <v>13</v>
      </c>
      <c r="U55" s="54">
        <v>65</v>
      </c>
      <c r="V55" s="54">
        <v>56</v>
      </c>
      <c r="W55" s="54">
        <v>162</v>
      </c>
      <c r="X55" s="54">
        <v>198</v>
      </c>
      <c r="Y55" s="54">
        <v>278</v>
      </c>
      <c r="Z55" s="54">
        <v>518</v>
      </c>
      <c r="AA55" s="54">
        <v>313</v>
      </c>
      <c r="AB55" s="54">
        <v>831</v>
      </c>
      <c r="AC55" s="54">
        <v>138</v>
      </c>
      <c r="AD55" s="54">
        <v>649</v>
      </c>
      <c r="AE55" s="54">
        <v>24</v>
      </c>
      <c r="AF55" s="54">
        <v>241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180</v>
      </c>
      <c r="F57" s="36"/>
      <c r="G57" s="46">
        <v>4</v>
      </c>
      <c r="H57" s="46">
        <v>1</v>
      </c>
      <c r="I57" s="46">
        <v>12</v>
      </c>
      <c r="J57" s="46">
        <v>2</v>
      </c>
      <c r="K57" s="46">
        <v>36</v>
      </c>
      <c r="L57" s="46">
        <v>9</v>
      </c>
      <c r="M57" s="46">
        <v>62</v>
      </c>
      <c r="N57" s="46">
        <v>14</v>
      </c>
      <c r="O57" s="46">
        <v>64</v>
      </c>
      <c r="P57" s="46">
        <v>13</v>
      </c>
      <c r="Q57" s="46">
        <v>94</v>
      </c>
      <c r="R57" s="46">
        <v>26</v>
      </c>
      <c r="S57" s="46">
        <v>175</v>
      </c>
      <c r="T57" s="46">
        <v>50</v>
      </c>
      <c r="U57" s="46">
        <v>171</v>
      </c>
      <c r="V57" s="46">
        <v>50</v>
      </c>
      <c r="W57" s="46">
        <v>143</v>
      </c>
      <c r="X57" s="46">
        <v>84</v>
      </c>
      <c r="Y57" s="46">
        <v>105</v>
      </c>
      <c r="Z57" s="46">
        <v>100</v>
      </c>
      <c r="AA57" s="46">
        <v>44</v>
      </c>
      <c r="AB57" s="46">
        <v>71</v>
      </c>
      <c r="AC57" s="46">
        <v>13</v>
      </c>
      <c r="AD57" s="46">
        <v>25</v>
      </c>
      <c r="AE57" s="46">
        <v>2</v>
      </c>
      <c r="AF57" s="46">
        <v>7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8</v>
      </c>
      <c r="H58" s="54">
        <v>1</v>
      </c>
      <c r="I58" s="54">
        <v>8</v>
      </c>
      <c r="J58" s="54">
        <v>2</v>
      </c>
      <c r="K58" s="54">
        <v>13</v>
      </c>
      <c r="L58" s="54">
        <v>7</v>
      </c>
      <c r="M58" s="54">
        <v>13</v>
      </c>
      <c r="N58" s="54">
        <v>3</v>
      </c>
      <c r="O58" s="54">
        <v>10</v>
      </c>
      <c r="P58" s="54">
        <v>8</v>
      </c>
      <c r="Q58" s="54">
        <v>14</v>
      </c>
      <c r="R58" s="54">
        <v>10</v>
      </c>
      <c r="S58" s="54">
        <v>44</v>
      </c>
      <c r="T58" s="54">
        <v>15</v>
      </c>
      <c r="U58" s="54">
        <v>50</v>
      </c>
      <c r="V58" s="54">
        <v>38</v>
      </c>
      <c r="W58" s="54">
        <v>49</v>
      </c>
      <c r="X58" s="54">
        <v>47</v>
      </c>
      <c r="Y58" s="54">
        <v>77</v>
      </c>
      <c r="Z58" s="54">
        <v>51</v>
      </c>
      <c r="AA58" s="54">
        <v>47</v>
      </c>
      <c r="AB58" s="54">
        <v>55</v>
      </c>
      <c r="AC58" s="54">
        <v>11</v>
      </c>
      <c r="AD58" s="54">
        <v>39</v>
      </c>
      <c r="AE58" s="54">
        <v>2</v>
      </c>
      <c r="AF58" s="54">
        <v>3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19</v>
      </c>
      <c r="H59" s="54">
        <v>11</v>
      </c>
      <c r="I59" s="54">
        <v>29</v>
      </c>
      <c r="J59" s="54">
        <v>5</v>
      </c>
      <c r="K59" s="54">
        <v>27</v>
      </c>
      <c r="L59" s="54">
        <v>7</v>
      </c>
      <c r="M59" s="54">
        <v>26</v>
      </c>
      <c r="N59" s="54">
        <v>15</v>
      </c>
      <c r="O59" s="54">
        <v>11</v>
      </c>
      <c r="P59" s="54">
        <v>7</v>
      </c>
      <c r="Q59" s="54">
        <v>9</v>
      </c>
      <c r="R59" s="54">
        <v>1</v>
      </c>
      <c r="S59" s="54">
        <v>26</v>
      </c>
      <c r="T59" s="54">
        <v>3</v>
      </c>
      <c r="U59" s="54">
        <v>17</v>
      </c>
      <c r="V59" s="54">
        <v>11</v>
      </c>
      <c r="W59" s="54">
        <v>11</v>
      </c>
      <c r="X59" s="54">
        <v>13</v>
      </c>
      <c r="Y59" s="54">
        <v>7</v>
      </c>
      <c r="Z59" s="54">
        <v>1</v>
      </c>
      <c r="AA59" s="54">
        <v>8</v>
      </c>
      <c r="AB59" s="54">
        <v>4</v>
      </c>
      <c r="AC59" s="54">
        <v>1</v>
      </c>
      <c r="AD59" s="54">
        <v>0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0</v>
      </c>
      <c r="J60" s="54">
        <v>0</v>
      </c>
      <c r="K60" s="54">
        <v>3</v>
      </c>
      <c r="L60" s="54">
        <v>0</v>
      </c>
      <c r="M60" s="54">
        <v>1</v>
      </c>
      <c r="N60" s="54">
        <v>0</v>
      </c>
      <c r="O60" s="54">
        <v>0</v>
      </c>
      <c r="P60" s="54">
        <v>0</v>
      </c>
      <c r="Q60" s="54">
        <v>0</v>
      </c>
      <c r="R60" s="54">
        <v>1</v>
      </c>
      <c r="S60" s="54">
        <v>0</v>
      </c>
      <c r="T60" s="54">
        <v>2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</v>
      </c>
      <c r="H61" s="54">
        <v>0</v>
      </c>
      <c r="I61" s="54">
        <v>4</v>
      </c>
      <c r="J61" s="54">
        <v>0</v>
      </c>
      <c r="K61" s="54">
        <v>1</v>
      </c>
      <c r="L61" s="54">
        <v>0</v>
      </c>
      <c r="M61" s="54">
        <v>3</v>
      </c>
      <c r="N61" s="54">
        <v>0</v>
      </c>
      <c r="O61" s="54">
        <v>0</v>
      </c>
      <c r="P61" s="54">
        <v>0</v>
      </c>
      <c r="Q61" s="54">
        <v>2</v>
      </c>
      <c r="R61" s="54">
        <v>0</v>
      </c>
      <c r="S61" s="54">
        <v>7</v>
      </c>
      <c r="T61" s="54">
        <v>1</v>
      </c>
      <c r="U61" s="54">
        <v>8</v>
      </c>
      <c r="V61" s="54">
        <v>3</v>
      </c>
      <c r="W61" s="54">
        <v>13</v>
      </c>
      <c r="X61" s="54">
        <v>8</v>
      </c>
      <c r="Y61" s="54">
        <v>11</v>
      </c>
      <c r="Z61" s="54">
        <v>11</v>
      </c>
      <c r="AA61" s="54">
        <v>7</v>
      </c>
      <c r="AB61" s="54">
        <v>11</v>
      </c>
      <c r="AC61" s="54">
        <v>1</v>
      </c>
      <c r="AD61" s="54">
        <v>2</v>
      </c>
      <c r="AE61" s="54">
        <v>0</v>
      </c>
      <c r="AF61" s="54">
        <v>2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0</v>
      </c>
      <c r="H62" s="54">
        <v>0</v>
      </c>
      <c r="I62" s="54">
        <v>0</v>
      </c>
      <c r="J62" s="54">
        <v>0</v>
      </c>
      <c r="K62" s="54">
        <v>2</v>
      </c>
      <c r="L62" s="54">
        <v>0</v>
      </c>
      <c r="M62" s="54">
        <v>5</v>
      </c>
      <c r="N62" s="54">
        <v>0</v>
      </c>
      <c r="O62" s="54">
        <v>7</v>
      </c>
      <c r="P62" s="54">
        <v>2</v>
      </c>
      <c r="Q62" s="54">
        <v>11</v>
      </c>
      <c r="R62" s="54">
        <v>4</v>
      </c>
      <c r="S62" s="54">
        <v>25</v>
      </c>
      <c r="T62" s="54">
        <v>8</v>
      </c>
      <c r="U62" s="54">
        <v>42</v>
      </c>
      <c r="V62" s="54">
        <v>15</v>
      </c>
      <c r="W62" s="54">
        <v>69</v>
      </c>
      <c r="X62" s="54">
        <v>24</v>
      </c>
      <c r="Y62" s="54">
        <v>75</v>
      </c>
      <c r="Z62" s="54">
        <v>55</v>
      </c>
      <c r="AA62" s="54">
        <v>52</v>
      </c>
      <c r="AB62" s="54">
        <v>61</v>
      </c>
      <c r="AC62" s="54">
        <v>13</v>
      </c>
      <c r="AD62" s="54">
        <v>43</v>
      </c>
      <c r="AE62" s="54">
        <v>1</v>
      </c>
      <c r="AF62" s="54">
        <v>9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233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zoomScaleSheetLayoutView="120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192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</row>
    <row r="4" spans="1:36" s="101" customFormat="1" ht="10.5" customHeight="1">
      <c r="C4" s="102"/>
      <c r="AJ4" s="108" t="str">
        <f>'H27(Ⅰ)'!AI4</f>
        <v>平成26年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23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5" customHeight="1">
      <c r="A7" s="286"/>
      <c r="B7" s="287"/>
      <c r="C7" s="287"/>
      <c r="D7" s="287"/>
      <c r="E7" s="287"/>
      <c r="F7" s="287"/>
      <c r="G7" s="24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F9" s="36"/>
      <c r="G9" s="170">
        <v>39</v>
      </c>
      <c r="H9" s="170">
        <v>32</v>
      </c>
      <c r="I9" s="170">
        <v>64</v>
      </c>
      <c r="J9" s="170">
        <v>35</v>
      </c>
      <c r="K9" s="170">
        <v>110</v>
      </c>
      <c r="L9" s="170">
        <v>68</v>
      </c>
      <c r="M9" s="170">
        <v>161</v>
      </c>
      <c r="N9" s="170">
        <v>104</v>
      </c>
      <c r="O9" s="170">
        <v>229</v>
      </c>
      <c r="P9" s="170">
        <v>118</v>
      </c>
      <c r="Q9" s="170">
        <v>328</v>
      </c>
      <c r="R9" s="170">
        <v>166</v>
      </c>
      <c r="S9" s="170">
        <v>672</v>
      </c>
      <c r="T9" s="170">
        <v>273</v>
      </c>
      <c r="U9" s="170">
        <v>1046</v>
      </c>
      <c r="V9" s="170">
        <v>447</v>
      </c>
      <c r="W9" s="170">
        <v>1444</v>
      </c>
      <c r="X9" s="170">
        <v>664</v>
      </c>
      <c r="Y9" s="170">
        <v>1682</v>
      </c>
      <c r="Z9" s="170">
        <v>970</v>
      </c>
      <c r="AA9" s="170">
        <v>2031</v>
      </c>
      <c r="AB9" s="170">
        <v>1501</v>
      </c>
      <c r="AC9" s="170">
        <v>2958</v>
      </c>
      <c r="AD9" s="170">
        <v>5039</v>
      </c>
      <c r="AE9" s="170" t="s">
        <v>141</v>
      </c>
      <c r="AF9" s="170" t="s">
        <v>141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F10" s="36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F11" s="36"/>
      <c r="G11" s="191" t="s">
        <v>141</v>
      </c>
      <c r="H11" s="191" t="s">
        <v>141</v>
      </c>
      <c r="I11" s="191" t="s">
        <v>141</v>
      </c>
      <c r="J11" s="191" t="s">
        <v>141</v>
      </c>
      <c r="K11" s="191" t="s">
        <v>141</v>
      </c>
      <c r="L11" s="191" t="s">
        <v>141</v>
      </c>
      <c r="M11" s="191" t="s">
        <v>141</v>
      </c>
      <c r="N11" s="191" t="s">
        <v>141</v>
      </c>
      <c r="O11" s="191" t="s">
        <v>141</v>
      </c>
      <c r="P11" s="191" t="s">
        <v>141</v>
      </c>
      <c r="Q11" s="191" t="s">
        <v>141</v>
      </c>
      <c r="R11" s="191" t="s">
        <v>141</v>
      </c>
      <c r="S11" s="191" t="s">
        <v>141</v>
      </c>
      <c r="T11" s="191" t="s">
        <v>141</v>
      </c>
      <c r="U11" s="192">
        <v>3</v>
      </c>
      <c r="V11" s="198">
        <v>2</v>
      </c>
      <c r="W11" s="192">
        <v>3</v>
      </c>
      <c r="X11" s="198">
        <v>1</v>
      </c>
      <c r="Y11" s="192">
        <v>1</v>
      </c>
      <c r="Z11" s="198">
        <v>3</v>
      </c>
      <c r="AA11" s="192">
        <v>2</v>
      </c>
      <c r="AB11" s="192">
        <v>3</v>
      </c>
      <c r="AC11" s="192">
        <v>10</v>
      </c>
      <c r="AD11" s="192">
        <v>17</v>
      </c>
      <c r="AE11" s="198" t="s">
        <v>141</v>
      </c>
      <c r="AF11" s="198" t="s">
        <v>141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F12" s="36"/>
      <c r="G12" s="191" t="s">
        <v>141</v>
      </c>
      <c r="H12" s="191" t="s">
        <v>141</v>
      </c>
      <c r="I12" s="191" t="s">
        <v>141</v>
      </c>
      <c r="J12" s="191" t="s">
        <v>141</v>
      </c>
      <c r="K12" s="191">
        <v>2</v>
      </c>
      <c r="L12" s="191" t="s">
        <v>141</v>
      </c>
      <c r="M12" s="191" t="s">
        <v>141</v>
      </c>
      <c r="N12" s="191" t="s">
        <v>141</v>
      </c>
      <c r="O12" s="191" t="s">
        <v>141</v>
      </c>
      <c r="P12" s="191" t="s">
        <v>141</v>
      </c>
      <c r="Q12" s="192">
        <v>1</v>
      </c>
      <c r="R12" s="198">
        <v>1</v>
      </c>
      <c r="S12" s="192">
        <v>3</v>
      </c>
      <c r="T12" s="198" t="s">
        <v>141</v>
      </c>
      <c r="U12" s="192">
        <v>1</v>
      </c>
      <c r="V12" s="198">
        <v>2</v>
      </c>
      <c r="W12" s="192">
        <v>3</v>
      </c>
      <c r="X12" s="198">
        <v>2</v>
      </c>
      <c r="Y12" s="192">
        <v>1</v>
      </c>
      <c r="Z12" s="198">
        <v>2</v>
      </c>
      <c r="AA12" s="192">
        <v>5</v>
      </c>
      <c r="AB12" s="192">
        <v>3</v>
      </c>
      <c r="AC12" s="192">
        <v>18</v>
      </c>
      <c r="AD12" s="192">
        <v>15</v>
      </c>
      <c r="AE12" s="198" t="s">
        <v>141</v>
      </c>
      <c r="AF12" s="198" t="s">
        <v>141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F13" s="36"/>
      <c r="G13" s="191" t="s">
        <v>141</v>
      </c>
      <c r="H13" s="192">
        <v>1</v>
      </c>
      <c r="I13" s="191" t="s">
        <v>141</v>
      </c>
      <c r="J13" s="191" t="s">
        <v>141</v>
      </c>
      <c r="K13" s="192">
        <v>1</v>
      </c>
      <c r="L13" s="198">
        <v>1</v>
      </c>
      <c r="M13" s="192">
        <v>1</v>
      </c>
      <c r="N13" s="198" t="s">
        <v>141</v>
      </c>
      <c r="O13" s="192" t="s">
        <v>141</v>
      </c>
      <c r="P13" s="191" t="s">
        <v>141</v>
      </c>
      <c r="Q13" s="192">
        <v>1</v>
      </c>
      <c r="R13" s="198">
        <v>1</v>
      </c>
      <c r="S13" s="192">
        <v>5</v>
      </c>
      <c r="T13" s="198">
        <v>1</v>
      </c>
      <c r="U13" s="192">
        <v>10</v>
      </c>
      <c r="V13" s="198">
        <v>5</v>
      </c>
      <c r="W13" s="192">
        <v>11</v>
      </c>
      <c r="X13" s="198">
        <v>7</v>
      </c>
      <c r="Y13" s="192">
        <v>19</v>
      </c>
      <c r="Z13" s="198">
        <v>14</v>
      </c>
      <c r="AA13" s="192">
        <v>31</v>
      </c>
      <c r="AB13" s="192">
        <v>28</v>
      </c>
      <c r="AC13" s="192">
        <v>35</v>
      </c>
      <c r="AD13" s="192">
        <v>69</v>
      </c>
      <c r="AE13" s="198" t="s">
        <v>141</v>
      </c>
      <c r="AF13" s="198" t="s">
        <v>141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F14" s="36"/>
      <c r="G14" s="191" t="s">
        <v>141</v>
      </c>
      <c r="H14" s="192" t="s">
        <v>141</v>
      </c>
      <c r="I14" s="192">
        <v>1</v>
      </c>
      <c r="J14" s="198" t="s">
        <v>141</v>
      </c>
      <c r="K14" s="192" t="s">
        <v>141</v>
      </c>
      <c r="L14" s="198" t="s">
        <v>141</v>
      </c>
      <c r="M14" s="192">
        <v>1</v>
      </c>
      <c r="N14" s="198">
        <v>1</v>
      </c>
      <c r="O14" s="192">
        <v>1</v>
      </c>
      <c r="P14" s="191" t="s">
        <v>141</v>
      </c>
      <c r="Q14" s="192">
        <v>4</v>
      </c>
      <c r="R14" s="198">
        <v>1</v>
      </c>
      <c r="S14" s="192">
        <v>2</v>
      </c>
      <c r="T14" s="198" t="s">
        <v>141</v>
      </c>
      <c r="U14" s="192">
        <v>2</v>
      </c>
      <c r="V14" s="198">
        <v>3</v>
      </c>
      <c r="W14" s="192">
        <v>2</v>
      </c>
      <c r="X14" s="198">
        <v>3</v>
      </c>
      <c r="Y14" s="192">
        <v>7</v>
      </c>
      <c r="Z14" s="198">
        <v>6</v>
      </c>
      <c r="AA14" s="192">
        <v>6</v>
      </c>
      <c r="AB14" s="192">
        <v>7</v>
      </c>
      <c r="AC14" s="192">
        <v>3</v>
      </c>
      <c r="AD14" s="192">
        <v>8</v>
      </c>
      <c r="AE14" s="198" t="s">
        <v>141</v>
      </c>
      <c r="AF14" s="198" t="s">
        <v>141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F15" s="36"/>
      <c r="G15" s="191" t="s">
        <v>141</v>
      </c>
      <c r="H15" s="191" t="s">
        <v>141</v>
      </c>
      <c r="I15" s="191" t="s">
        <v>141</v>
      </c>
      <c r="J15" s="191" t="s">
        <v>141</v>
      </c>
      <c r="K15" s="191" t="s">
        <v>141</v>
      </c>
      <c r="L15" s="191" t="s">
        <v>141</v>
      </c>
      <c r="M15" s="191" t="s">
        <v>141</v>
      </c>
      <c r="N15" s="191" t="s">
        <v>141</v>
      </c>
      <c r="O15" s="191" t="s">
        <v>141</v>
      </c>
      <c r="P15" s="191" t="s">
        <v>141</v>
      </c>
      <c r="Q15" s="192" t="s">
        <v>141</v>
      </c>
      <c r="R15" s="198" t="s">
        <v>141</v>
      </c>
      <c r="S15" s="192" t="s">
        <v>141</v>
      </c>
      <c r="T15" s="198" t="s">
        <v>141</v>
      </c>
      <c r="U15" s="192" t="s">
        <v>141</v>
      </c>
      <c r="V15" s="198" t="s">
        <v>141</v>
      </c>
      <c r="W15" s="192" t="s">
        <v>141</v>
      </c>
      <c r="X15" s="198" t="s">
        <v>141</v>
      </c>
      <c r="Y15" s="192" t="s">
        <v>141</v>
      </c>
      <c r="Z15" s="198" t="s">
        <v>141</v>
      </c>
      <c r="AA15" s="192" t="s">
        <v>141</v>
      </c>
      <c r="AB15" s="192" t="s">
        <v>141</v>
      </c>
      <c r="AC15" s="198" t="s">
        <v>141</v>
      </c>
      <c r="AD15" s="198" t="s">
        <v>141</v>
      </c>
      <c r="AE15" s="198" t="s">
        <v>141</v>
      </c>
      <c r="AF15" s="198" t="s">
        <v>141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F16" s="36"/>
      <c r="G16" s="195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F17" s="36"/>
      <c r="G17" s="191" t="s">
        <v>141</v>
      </c>
      <c r="H17" s="191" t="s">
        <v>141</v>
      </c>
      <c r="I17" s="191" t="s">
        <v>141</v>
      </c>
      <c r="J17" s="191" t="s">
        <v>141</v>
      </c>
      <c r="K17" s="191" t="s">
        <v>141</v>
      </c>
      <c r="L17" s="191" t="s">
        <v>141</v>
      </c>
      <c r="M17" s="191" t="s">
        <v>141</v>
      </c>
      <c r="N17" s="198">
        <v>2</v>
      </c>
      <c r="O17" s="192">
        <v>1</v>
      </c>
      <c r="P17" s="191" t="s">
        <v>141</v>
      </c>
      <c r="Q17" s="192">
        <v>2</v>
      </c>
      <c r="R17" s="191" t="s">
        <v>141</v>
      </c>
      <c r="S17" s="192">
        <v>4</v>
      </c>
      <c r="T17" s="198">
        <v>1</v>
      </c>
      <c r="U17" s="192">
        <v>4</v>
      </c>
      <c r="V17" s="198">
        <v>4</v>
      </c>
      <c r="W17" s="192">
        <v>13</v>
      </c>
      <c r="X17" s="198">
        <v>4</v>
      </c>
      <c r="Y17" s="192">
        <v>13</v>
      </c>
      <c r="Z17" s="198">
        <v>8</v>
      </c>
      <c r="AA17" s="192">
        <v>16</v>
      </c>
      <c r="AB17" s="192">
        <v>7</v>
      </c>
      <c r="AC17" s="192">
        <v>16</v>
      </c>
      <c r="AD17" s="192">
        <v>17</v>
      </c>
      <c r="AE17" s="198" t="s">
        <v>141</v>
      </c>
      <c r="AF17" s="198" t="s">
        <v>141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1</v>
      </c>
      <c r="H18" s="192">
        <v>7</v>
      </c>
      <c r="I18" s="192">
        <v>11</v>
      </c>
      <c r="J18" s="198">
        <v>14</v>
      </c>
      <c r="K18" s="192">
        <v>20</v>
      </c>
      <c r="L18" s="198">
        <v>34</v>
      </c>
      <c r="M18" s="192">
        <v>36</v>
      </c>
      <c r="N18" s="198">
        <v>54</v>
      </c>
      <c r="O18" s="192">
        <v>67</v>
      </c>
      <c r="P18" s="198">
        <v>71</v>
      </c>
      <c r="Q18" s="192">
        <v>115</v>
      </c>
      <c r="R18" s="198">
        <v>93</v>
      </c>
      <c r="S18" s="192">
        <v>298</v>
      </c>
      <c r="T18" s="198">
        <v>168</v>
      </c>
      <c r="U18" s="192">
        <v>488</v>
      </c>
      <c r="V18" s="198">
        <v>245</v>
      </c>
      <c r="W18" s="192">
        <v>644</v>
      </c>
      <c r="X18" s="198">
        <v>310</v>
      </c>
      <c r="Y18" s="192">
        <v>647</v>
      </c>
      <c r="Z18" s="198">
        <v>360</v>
      </c>
      <c r="AA18" s="192">
        <v>658</v>
      </c>
      <c r="AB18" s="192">
        <v>386</v>
      </c>
      <c r="AC18" s="192">
        <v>661</v>
      </c>
      <c r="AD18" s="192">
        <v>711</v>
      </c>
      <c r="AE18" s="198" t="s">
        <v>141</v>
      </c>
      <c r="AF18" s="198" t="s">
        <v>141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1</v>
      </c>
      <c r="H19" s="191" t="s">
        <v>141</v>
      </c>
      <c r="I19" s="192">
        <v>1</v>
      </c>
      <c r="J19" s="198">
        <v>1</v>
      </c>
      <c r="K19" s="191" t="s">
        <v>141</v>
      </c>
      <c r="L19" s="198">
        <v>2</v>
      </c>
      <c r="M19" s="192">
        <v>2</v>
      </c>
      <c r="N19" s="191" t="s">
        <v>141</v>
      </c>
      <c r="O19" s="192">
        <v>1</v>
      </c>
      <c r="P19" s="191" t="s">
        <v>141</v>
      </c>
      <c r="Q19" s="192">
        <v>3</v>
      </c>
      <c r="R19" s="198">
        <v>3</v>
      </c>
      <c r="S19" s="192">
        <v>4</v>
      </c>
      <c r="T19" s="198">
        <v>1</v>
      </c>
      <c r="U19" s="192">
        <v>4</v>
      </c>
      <c r="V19" s="198">
        <v>5</v>
      </c>
      <c r="W19" s="192">
        <v>19</v>
      </c>
      <c r="X19" s="198">
        <v>7</v>
      </c>
      <c r="Y19" s="192">
        <v>14</v>
      </c>
      <c r="Z19" s="198">
        <v>3</v>
      </c>
      <c r="AA19" s="192">
        <v>17</v>
      </c>
      <c r="AB19" s="192">
        <v>8</v>
      </c>
      <c r="AC19" s="192">
        <v>31</v>
      </c>
      <c r="AD19" s="192">
        <v>39</v>
      </c>
      <c r="AE19" s="198" t="s">
        <v>141</v>
      </c>
      <c r="AF19" s="198" t="s">
        <v>141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208" t="s">
        <v>141</v>
      </c>
      <c r="H20" s="191" t="s">
        <v>141</v>
      </c>
      <c r="I20" s="191" t="s">
        <v>141</v>
      </c>
      <c r="J20" s="198">
        <v>1</v>
      </c>
      <c r="K20" s="191" t="s">
        <v>141</v>
      </c>
      <c r="L20" s="191" t="s">
        <v>141</v>
      </c>
      <c r="M20" s="192">
        <v>1</v>
      </c>
      <c r="N20" s="191" t="s">
        <v>141</v>
      </c>
      <c r="O20" s="191" t="s">
        <v>141</v>
      </c>
      <c r="P20" s="191" t="s">
        <v>141</v>
      </c>
      <c r="Q20" s="191" t="s">
        <v>141</v>
      </c>
      <c r="R20" s="191" t="s">
        <v>141</v>
      </c>
      <c r="S20" s="192">
        <v>1</v>
      </c>
      <c r="T20" s="198">
        <v>1</v>
      </c>
      <c r="U20" s="192" t="s">
        <v>141</v>
      </c>
      <c r="V20" s="198" t="s">
        <v>141</v>
      </c>
      <c r="W20" s="192">
        <v>2</v>
      </c>
      <c r="X20" s="198">
        <v>1</v>
      </c>
      <c r="Y20" s="192">
        <v>1</v>
      </c>
      <c r="Z20" s="198">
        <v>2</v>
      </c>
      <c r="AA20" s="192">
        <v>2</v>
      </c>
      <c r="AB20" s="192">
        <v>1</v>
      </c>
      <c r="AC20" s="192">
        <v>7</v>
      </c>
      <c r="AD20" s="192">
        <v>7</v>
      </c>
      <c r="AE20" s="198" t="s">
        <v>141</v>
      </c>
      <c r="AF20" s="198" t="s">
        <v>141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201" t="s">
        <v>130</v>
      </c>
      <c r="G21" s="208" t="s">
        <v>141</v>
      </c>
      <c r="H21" s="191" t="s">
        <v>141</v>
      </c>
      <c r="I21" s="192">
        <v>1</v>
      </c>
      <c r="J21" s="191" t="s">
        <v>141</v>
      </c>
      <c r="K21" s="191" t="s">
        <v>141</v>
      </c>
      <c r="L21" s="191" t="s">
        <v>141</v>
      </c>
      <c r="M21" s="191" t="s">
        <v>141</v>
      </c>
      <c r="N21" s="191" t="s">
        <v>141</v>
      </c>
      <c r="O21" s="191" t="s">
        <v>141</v>
      </c>
      <c r="P21" s="191" t="s">
        <v>141</v>
      </c>
      <c r="Q21" s="192">
        <v>2</v>
      </c>
      <c r="R21" s="191" t="s">
        <v>141</v>
      </c>
      <c r="S21" s="191" t="s">
        <v>141</v>
      </c>
      <c r="T21" s="198">
        <v>1</v>
      </c>
      <c r="U21" s="191" t="s">
        <v>141</v>
      </c>
      <c r="V21" s="198">
        <v>1</v>
      </c>
      <c r="W21" s="192">
        <v>1</v>
      </c>
      <c r="X21" s="198">
        <v>3</v>
      </c>
      <c r="Y21" s="192">
        <v>1</v>
      </c>
      <c r="Z21" s="198">
        <v>1</v>
      </c>
      <c r="AA21" s="192">
        <v>7</v>
      </c>
      <c r="AB21" s="192">
        <v>5</v>
      </c>
      <c r="AC21" s="192">
        <v>5</v>
      </c>
      <c r="AD21" s="192">
        <v>9</v>
      </c>
      <c r="AE21" s="198" t="s">
        <v>141</v>
      </c>
      <c r="AF21" s="198" t="s">
        <v>141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208" t="s">
        <v>141</v>
      </c>
      <c r="H23" s="191" t="s">
        <v>141</v>
      </c>
      <c r="I23" s="192">
        <v>1</v>
      </c>
      <c r="J23" s="191" t="s">
        <v>141</v>
      </c>
      <c r="K23" s="192">
        <v>3</v>
      </c>
      <c r="L23" s="198" t="s">
        <v>141</v>
      </c>
      <c r="M23" s="192" t="s">
        <v>141</v>
      </c>
      <c r="N23" s="198">
        <v>1</v>
      </c>
      <c r="O23" s="192">
        <v>4</v>
      </c>
      <c r="P23" s="198">
        <v>1</v>
      </c>
      <c r="Q23" s="192">
        <v>1</v>
      </c>
      <c r="R23" s="198" t="s">
        <v>141</v>
      </c>
      <c r="S23" s="192">
        <v>4</v>
      </c>
      <c r="T23" s="198">
        <v>2</v>
      </c>
      <c r="U23" s="192">
        <v>15</v>
      </c>
      <c r="V23" s="198">
        <v>4</v>
      </c>
      <c r="W23" s="192">
        <v>20</v>
      </c>
      <c r="X23" s="198">
        <v>8</v>
      </c>
      <c r="Y23" s="192">
        <v>21</v>
      </c>
      <c r="Z23" s="198">
        <v>9</v>
      </c>
      <c r="AA23" s="192">
        <v>24</v>
      </c>
      <c r="AB23" s="192">
        <v>16</v>
      </c>
      <c r="AC23" s="192">
        <v>20</v>
      </c>
      <c r="AD23" s="192">
        <v>27</v>
      </c>
      <c r="AE23" s="198" t="s">
        <v>141</v>
      </c>
      <c r="AF23" s="198" t="s">
        <v>141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208" t="s">
        <v>141</v>
      </c>
      <c r="H24" s="191" t="s">
        <v>141</v>
      </c>
      <c r="I24" s="191" t="s">
        <v>141</v>
      </c>
      <c r="J24" s="191" t="s">
        <v>141</v>
      </c>
      <c r="K24" s="192">
        <v>1</v>
      </c>
      <c r="L24" s="198">
        <v>1</v>
      </c>
      <c r="M24" s="192" t="s">
        <v>141</v>
      </c>
      <c r="N24" s="198" t="s">
        <v>141</v>
      </c>
      <c r="O24" s="192">
        <v>2</v>
      </c>
      <c r="P24" s="198">
        <v>1</v>
      </c>
      <c r="Q24" s="192">
        <v>1</v>
      </c>
      <c r="R24" s="198" t="s">
        <v>141</v>
      </c>
      <c r="S24" s="192">
        <v>5</v>
      </c>
      <c r="T24" s="198">
        <v>1</v>
      </c>
      <c r="U24" s="192">
        <v>4</v>
      </c>
      <c r="V24" s="198">
        <v>2</v>
      </c>
      <c r="W24" s="192">
        <v>6</v>
      </c>
      <c r="X24" s="198">
        <v>2</v>
      </c>
      <c r="Y24" s="192">
        <v>7</v>
      </c>
      <c r="Z24" s="198">
        <v>5</v>
      </c>
      <c r="AA24" s="192">
        <v>12</v>
      </c>
      <c r="AB24" s="192">
        <v>14</v>
      </c>
      <c r="AC24" s="192">
        <v>12</v>
      </c>
      <c r="AD24" s="192">
        <v>48</v>
      </c>
      <c r="AE24" s="198" t="s">
        <v>141</v>
      </c>
      <c r="AF24" s="198" t="s">
        <v>141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208" t="s">
        <v>141</v>
      </c>
      <c r="H25" s="191" t="s">
        <v>141</v>
      </c>
      <c r="I25" s="191" t="s">
        <v>141</v>
      </c>
      <c r="J25" s="191" t="s">
        <v>141</v>
      </c>
      <c r="K25" s="192" t="s">
        <v>141</v>
      </c>
      <c r="L25" s="198">
        <v>1</v>
      </c>
      <c r="M25" s="192">
        <v>1</v>
      </c>
      <c r="N25" s="198" t="s">
        <v>141</v>
      </c>
      <c r="O25" s="192">
        <v>3</v>
      </c>
      <c r="P25" s="198" t="s">
        <v>141</v>
      </c>
      <c r="Q25" s="192">
        <v>3</v>
      </c>
      <c r="R25" s="198">
        <v>3</v>
      </c>
      <c r="S25" s="192">
        <v>2</v>
      </c>
      <c r="T25" s="198">
        <v>2</v>
      </c>
      <c r="U25" s="192">
        <v>2</v>
      </c>
      <c r="V25" s="198">
        <v>3</v>
      </c>
      <c r="W25" s="192">
        <v>6</v>
      </c>
      <c r="X25" s="198">
        <v>2</v>
      </c>
      <c r="Y25" s="192">
        <v>9</v>
      </c>
      <c r="Z25" s="198">
        <v>9</v>
      </c>
      <c r="AA25" s="192">
        <v>11</v>
      </c>
      <c r="AB25" s="192">
        <v>18</v>
      </c>
      <c r="AC25" s="192">
        <v>21</v>
      </c>
      <c r="AD25" s="192">
        <v>82</v>
      </c>
      <c r="AE25" s="198" t="s">
        <v>141</v>
      </c>
      <c r="AF25" s="198" t="s">
        <v>141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208" t="s">
        <v>141</v>
      </c>
      <c r="H26" s="191" t="s">
        <v>141</v>
      </c>
      <c r="I26" s="191" t="s">
        <v>141</v>
      </c>
      <c r="J26" s="191" t="s">
        <v>141</v>
      </c>
      <c r="K26" s="192">
        <v>1</v>
      </c>
      <c r="L26" s="198" t="s">
        <v>141</v>
      </c>
      <c r="M26" s="192" t="s">
        <v>141</v>
      </c>
      <c r="N26" s="198" t="s">
        <v>141</v>
      </c>
      <c r="O26" s="192" t="s">
        <v>141</v>
      </c>
      <c r="P26" s="198" t="s">
        <v>141</v>
      </c>
      <c r="Q26" s="192" t="s">
        <v>141</v>
      </c>
      <c r="R26" s="198" t="s">
        <v>141</v>
      </c>
      <c r="S26" s="192" t="s">
        <v>141</v>
      </c>
      <c r="T26" s="198" t="s">
        <v>141</v>
      </c>
      <c r="U26" s="192" t="s">
        <v>141</v>
      </c>
      <c r="V26" s="198" t="s">
        <v>141</v>
      </c>
      <c r="W26" s="192" t="s">
        <v>141</v>
      </c>
      <c r="X26" s="198" t="s">
        <v>141</v>
      </c>
      <c r="Y26" s="192">
        <v>1</v>
      </c>
      <c r="Z26" s="198" t="s">
        <v>141</v>
      </c>
      <c r="AA26" s="192">
        <v>2</v>
      </c>
      <c r="AB26" s="192">
        <v>1</v>
      </c>
      <c r="AC26" s="198" t="s">
        <v>141</v>
      </c>
      <c r="AD26" s="192">
        <v>1</v>
      </c>
      <c r="AE26" s="198" t="s">
        <v>141</v>
      </c>
      <c r="AF26" s="198" t="s">
        <v>141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208" t="s">
        <v>141</v>
      </c>
      <c r="H27" s="191" t="s">
        <v>141</v>
      </c>
      <c r="I27" s="191" t="s">
        <v>141</v>
      </c>
      <c r="J27" s="191" t="s">
        <v>141</v>
      </c>
      <c r="K27" s="192" t="s">
        <v>141</v>
      </c>
      <c r="L27" s="198" t="s">
        <v>141</v>
      </c>
      <c r="M27" s="192" t="s">
        <v>141</v>
      </c>
      <c r="N27" s="198">
        <v>1</v>
      </c>
      <c r="O27" s="192">
        <v>1</v>
      </c>
      <c r="P27" s="198" t="s">
        <v>141</v>
      </c>
      <c r="Q27" s="192" t="s">
        <v>141</v>
      </c>
      <c r="R27" s="198" t="s">
        <v>141</v>
      </c>
      <c r="S27" s="192">
        <v>3</v>
      </c>
      <c r="T27" s="198">
        <v>2</v>
      </c>
      <c r="U27" s="192">
        <v>3</v>
      </c>
      <c r="V27" s="198">
        <v>4</v>
      </c>
      <c r="W27" s="192">
        <v>2</v>
      </c>
      <c r="X27" s="198">
        <v>3</v>
      </c>
      <c r="Y27" s="192">
        <v>4</v>
      </c>
      <c r="Z27" s="198">
        <v>2</v>
      </c>
      <c r="AA27" s="192">
        <v>2</v>
      </c>
      <c r="AB27" s="192">
        <v>2</v>
      </c>
      <c r="AC27" s="192">
        <v>3</v>
      </c>
      <c r="AD27" s="192">
        <v>1</v>
      </c>
      <c r="AE27" s="198" t="s">
        <v>141</v>
      </c>
      <c r="AF27" s="198" t="s">
        <v>141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208" t="s">
        <v>141</v>
      </c>
      <c r="H29" s="192" t="s">
        <v>141</v>
      </c>
      <c r="I29" s="192" t="s">
        <v>141</v>
      </c>
      <c r="J29" s="198" t="s">
        <v>141</v>
      </c>
      <c r="K29" s="192" t="s">
        <v>141</v>
      </c>
      <c r="L29" s="198" t="s">
        <v>141</v>
      </c>
      <c r="M29" s="192" t="s">
        <v>141</v>
      </c>
      <c r="N29" s="198" t="s">
        <v>141</v>
      </c>
      <c r="O29" s="192" t="s">
        <v>141</v>
      </c>
      <c r="P29" s="198" t="s">
        <v>141</v>
      </c>
      <c r="Q29" s="192" t="s">
        <v>141</v>
      </c>
      <c r="R29" s="198" t="s">
        <v>141</v>
      </c>
      <c r="S29" s="192">
        <v>1</v>
      </c>
      <c r="T29" s="198">
        <v>2</v>
      </c>
      <c r="U29" s="192">
        <v>2</v>
      </c>
      <c r="V29" s="198">
        <v>1</v>
      </c>
      <c r="W29" s="192">
        <v>8</v>
      </c>
      <c r="X29" s="198">
        <v>2</v>
      </c>
      <c r="Y29" s="192">
        <v>9</v>
      </c>
      <c r="Z29" s="198">
        <v>9</v>
      </c>
      <c r="AA29" s="192">
        <v>14</v>
      </c>
      <c r="AB29" s="192">
        <v>14</v>
      </c>
      <c r="AC29" s="192">
        <v>17</v>
      </c>
      <c r="AD29" s="192">
        <v>27</v>
      </c>
      <c r="AE29" s="198" t="s">
        <v>141</v>
      </c>
      <c r="AF29" s="198" t="s">
        <v>141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208" t="s">
        <v>141</v>
      </c>
      <c r="H30" s="192" t="s">
        <v>141</v>
      </c>
      <c r="I30" s="192" t="s">
        <v>141</v>
      </c>
      <c r="J30" s="198" t="s">
        <v>141</v>
      </c>
      <c r="K30" s="192" t="s">
        <v>141</v>
      </c>
      <c r="L30" s="198" t="s">
        <v>141</v>
      </c>
      <c r="M30" s="192" t="s">
        <v>141</v>
      </c>
      <c r="N30" s="198" t="s">
        <v>141</v>
      </c>
      <c r="O30" s="192" t="s">
        <v>141</v>
      </c>
      <c r="P30" s="198" t="s">
        <v>141</v>
      </c>
      <c r="Q30" s="192" t="s">
        <v>141</v>
      </c>
      <c r="R30" s="198" t="s">
        <v>141</v>
      </c>
      <c r="S30" s="192" t="s">
        <v>141</v>
      </c>
      <c r="T30" s="198">
        <v>1</v>
      </c>
      <c r="U30" s="192">
        <v>3</v>
      </c>
      <c r="V30" s="198">
        <v>1</v>
      </c>
      <c r="W30" s="192">
        <v>4</v>
      </c>
      <c r="X30" s="198">
        <v>1</v>
      </c>
      <c r="Y30" s="192">
        <v>4</v>
      </c>
      <c r="Z30" s="198">
        <v>1</v>
      </c>
      <c r="AA30" s="192">
        <v>4</v>
      </c>
      <c r="AB30" s="192">
        <v>7</v>
      </c>
      <c r="AC30" s="192">
        <v>26</v>
      </c>
      <c r="AD30" s="192">
        <v>47</v>
      </c>
      <c r="AE30" s="198" t="s">
        <v>141</v>
      </c>
      <c r="AF30" s="198" t="s">
        <v>141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 t="s">
        <v>141</v>
      </c>
      <c r="I31" s="192">
        <v>1</v>
      </c>
      <c r="J31" s="198">
        <v>1</v>
      </c>
      <c r="K31" s="192">
        <v>1</v>
      </c>
      <c r="L31" s="198" t="s">
        <v>141</v>
      </c>
      <c r="M31" s="192">
        <v>3</v>
      </c>
      <c r="N31" s="198" t="s">
        <v>141</v>
      </c>
      <c r="O31" s="192">
        <v>4</v>
      </c>
      <c r="P31" s="198" t="s">
        <v>141</v>
      </c>
      <c r="Q31" s="192">
        <v>2</v>
      </c>
      <c r="R31" s="198">
        <v>2</v>
      </c>
      <c r="S31" s="192">
        <v>10</v>
      </c>
      <c r="T31" s="198">
        <v>3</v>
      </c>
      <c r="U31" s="192">
        <v>9</v>
      </c>
      <c r="V31" s="198">
        <v>5</v>
      </c>
      <c r="W31" s="192">
        <v>15</v>
      </c>
      <c r="X31" s="198">
        <v>9</v>
      </c>
      <c r="Y31" s="192">
        <v>13</v>
      </c>
      <c r="Z31" s="198">
        <v>14</v>
      </c>
      <c r="AA31" s="192">
        <v>16</v>
      </c>
      <c r="AB31" s="192">
        <v>24</v>
      </c>
      <c r="AC31" s="192">
        <v>14</v>
      </c>
      <c r="AD31" s="192">
        <v>17</v>
      </c>
      <c r="AE31" s="198" t="s">
        <v>141</v>
      </c>
      <c r="AF31" s="198" t="s">
        <v>141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208" t="s">
        <v>141</v>
      </c>
      <c r="H32" s="192" t="s">
        <v>141</v>
      </c>
      <c r="I32" s="192" t="s">
        <v>141</v>
      </c>
      <c r="J32" s="198" t="s">
        <v>141</v>
      </c>
      <c r="K32" s="192" t="s">
        <v>141</v>
      </c>
      <c r="L32" s="198" t="s">
        <v>141</v>
      </c>
      <c r="M32" s="192" t="s">
        <v>141</v>
      </c>
      <c r="N32" s="198" t="s">
        <v>141</v>
      </c>
      <c r="O32" s="192" t="s">
        <v>141</v>
      </c>
      <c r="P32" s="198" t="s">
        <v>141</v>
      </c>
      <c r="Q32" s="192" t="s">
        <v>141</v>
      </c>
      <c r="R32" s="198" t="s">
        <v>141</v>
      </c>
      <c r="S32" s="192" t="s">
        <v>141</v>
      </c>
      <c r="T32" s="198" t="s">
        <v>141</v>
      </c>
      <c r="U32" s="192" t="s">
        <v>141</v>
      </c>
      <c r="V32" s="198" t="s">
        <v>141</v>
      </c>
      <c r="W32" s="192" t="s">
        <v>141</v>
      </c>
      <c r="X32" s="198" t="s">
        <v>141</v>
      </c>
      <c r="Y32" s="192" t="s">
        <v>141</v>
      </c>
      <c r="Z32" s="198" t="s">
        <v>141</v>
      </c>
      <c r="AA32" s="192" t="s">
        <v>141</v>
      </c>
      <c r="AB32" s="192" t="s">
        <v>141</v>
      </c>
      <c r="AC32" s="198" t="s">
        <v>141</v>
      </c>
      <c r="AD32" s="198" t="s">
        <v>141</v>
      </c>
      <c r="AE32" s="198" t="s">
        <v>141</v>
      </c>
      <c r="AF32" s="198" t="s">
        <v>141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208" t="s">
        <v>141</v>
      </c>
      <c r="H33" s="192" t="s">
        <v>141</v>
      </c>
      <c r="I33" s="192" t="s">
        <v>141</v>
      </c>
      <c r="J33" s="198" t="s">
        <v>141</v>
      </c>
      <c r="K33" s="192" t="s">
        <v>141</v>
      </c>
      <c r="L33" s="198" t="s">
        <v>141</v>
      </c>
      <c r="M33" s="192" t="s">
        <v>141</v>
      </c>
      <c r="N33" s="198" t="s">
        <v>141</v>
      </c>
      <c r="O33" s="192" t="s">
        <v>141</v>
      </c>
      <c r="P33" s="198" t="s">
        <v>141</v>
      </c>
      <c r="Q33" s="192" t="s">
        <v>141</v>
      </c>
      <c r="R33" s="198" t="s">
        <v>141</v>
      </c>
      <c r="S33" s="192" t="s">
        <v>141</v>
      </c>
      <c r="T33" s="198" t="s">
        <v>141</v>
      </c>
      <c r="U33" s="192" t="s">
        <v>141</v>
      </c>
      <c r="V33" s="198" t="s">
        <v>141</v>
      </c>
      <c r="W33" s="192" t="s">
        <v>141</v>
      </c>
      <c r="X33" s="198" t="s">
        <v>141</v>
      </c>
      <c r="Y33" s="192" t="s">
        <v>141</v>
      </c>
      <c r="Z33" s="198" t="s">
        <v>141</v>
      </c>
      <c r="AA33" s="192" t="s">
        <v>141</v>
      </c>
      <c r="AB33" s="192" t="s">
        <v>141</v>
      </c>
      <c r="AC33" s="198" t="s">
        <v>141</v>
      </c>
      <c r="AD33" s="198" t="s">
        <v>141</v>
      </c>
      <c r="AE33" s="198" t="s">
        <v>141</v>
      </c>
      <c r="AF33" s="198" t="s">
        <v>141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208" t="s">
        <v>141</v>
      </c>
      <c r="H35" s="192" t="s">
        <v>141</v>
      </c>
      <c r="I35" s="192" t="s">
        <v>141</v>
      </c>
      <c r="J35" s="198" t="s">
        <v>141</v>
      </c>
      <c r="K35" s="192">
        <v>1</v>
      </c>
      <c r="L35" s="198" t="s">
        <v>141</v>
      </c>
      <c r="M35" s="192">
        <v>1</v>
      </c>
      <c r="N35" s="198">
        <v>1</v>
      </c>
      <c r="O35" s="192" t="s">
        <v>141</v>
      </c>
      <c r="P35" s="198" t="s">
        <v>141</v>
      </c>
      <c r="Q35" s="192">
        <v>1</v>
      </c>
      <c r="R35" s="198">
        <v>1</v>
      </c>
      <c r="S35" s="192">
        <v>2</v>
      </c>
      <c r="T35" s="198" t="s">
        <v>141</v>
      </c>
      <c r="U35" s="192">
        <v>3</v>
      </c>
      <c r="V35" s="198">
        <v>1</v>
      </c>
      <c r="W35" s="192">
        <v>5</v>
      </c>
      <c r="X35" s="198">
        <v>4</v>
      </c>
      <c r="Y35" s="192">
        <v>7</v>
      </c>
      <c r="Z35" s="198">
        <v>2</v>
      </c>
      <c r="AA35" s="192">
        <v>4</v>
      </c>
      <c r="AB35" s="192">
        <v>4</v>
      </c>
      <c r="AC35" s="192">
        <v>10</v>
      </c>
      <c r="AD35" s="192">
        <v>48</v>
      </c>
      <c r="AE35" s="198" t="s">
        <v>141</v>
      </c>
      <c r="AF35" s="198" t="s">
        <v>141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2</v>
      </c>
      <c r="H36" s="192">
        <v>4</v>
      </c>
      <c r="I36" s="192">
        <v>8</v>
      </c>
      <c r="J36" s="198" t="s">
        <v>141</v>
      </c>
      <c r="K36" s="192">
        <v>8</v>
      </c>
      <c r="L36" s="198">
        <v>1</v>
      </c>
      <c r="M36" s="192">
        <v>21</v>
      </c>
      <c r="N36" s="198">
        <v>9</v>
      </c>
      <c r="O36" s="192">
        <v>30</v>
      </c>
      <c r="P36" s="198">
        <v>8</v>
      </c>
      <c r="Q36" s="192">
        <v>34</v>
      </c>
      <c r="R36" s="198">
        <v>12</v>
      </c>
      <c r="S36" s="192">
        <v>75</v>
      </c>
      <c r="T36" s="198">
        <v>17</v>
      </c>
      <c r="U36" s="192">
        <v>104</v>
      </c>
      <c r="V36" s="198">
        <v>41</v>
      </c>
      <c r="W36" s="192">
        <v>151</v>
      </c>
      <c r="X36" s="198">
        <v>78</v>
      </c>
      <c r="Y36" s="192">
        <v>210</v>
      </c>
      <c r="Z36" s="198">
        <v>132</v>
      </c>
      <c r="AA36" s="192">
        <v>257</v>
      </c>
      <c r="AB36" s="192">
        <v>248</v>
      </c>
      <c r="AC36" s="192">
        <v>421</v>
      </c>
      <c r="AD36" s="192">
        <v>900</v>
      </c>
      <c r="AE36" s="198" t="s">
        <v>141</v>
      </c>
      <c r="AF36" s="198" t="s">
        <v>141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2</v>
      </c>
      <c r="H37" s="192" t="s">
        <v>141</v>
      </c>
      <c r="I37" s="192">
        <v>5</v>
      </c>
      <c r="J37" s="198">
        <v>2</v>
      </c>
      <c r="K37" s="192">
        <v>11</v>
      </c>
      <c r="L37" s="198">
        <v>4</v>
      </c>
      <c r="M37" s="192">
        <v>14</v>
      </c>
      <c r="N37" s="198">
        <v>4</v>
      </c>
      <c r="O37" s="192">
        <v>15</v>
      </c>
      <c r="P37" s="198">
        <v>4</v>
      </c>
      <c r="Q37" s="192">
        <v>18</v>
      </c>
      <c r="R37" s="198">
        <v>9</v>
      </c>
      <c r="S37" s="192">
        <v>41</v>
      </c>
      <c r="T37" s="198">
        <v>17</v>
      </c>
      <c r="U37" s="192">
        <v>73</v>
      </c>
      <c r="V37" s="198">
        <v>25</v>
      </c>
      <c r="W37" s="192">
        <v>94</v>
      </c>
      <c r="X37" s="198">
        <v>42</v>
      </c>
      <c r="Y37" s="192">
        <v>128</v>
      </c>
      <c r="Z37" s="198">
        <v>87</v>
      </c>
      <c r="AA37" s="192">
        <v>160</v>
      </c>
      <c r="AB37" s="192">
        <v>126</v>
      </c>
      <c r="AC37" s="192">
        <v>222</v>
      </c>
      <c r="AD37" s="192">
        <v>443</v>
      </c>
      <c r="AE37" s="198" t="s">
        <v>141</v>
      </c>
      <c r="AF37" s="198" t="s">
        <v>141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208" t="s">
        <v>141</v>
      </c>
      <c r="H38" s="192" t="s">
        <v>141</v>
      </c>
      <c r="I38" s="192">
        <v>1</v>
      </c>
      <c r="J38" s="198" t="s">
        <v>141</v>
      </c>
      <c r="K38" s="192">
        <v>1</v>
      </c>
      <c r="L38" s="198" t="s">
        <v>141</v>
      </c>
      <c r="M38" s="192">
        <v>3</v>
      </c>
      <c r="N38" s="198">
        <v>1</v>
      </c>
      <c r="O38" s="192">
        <v>5</v>
      </c>
      <c r="P38" s="198">
        <v>2</v>
      </c>
      <c r="Q38" s="192">
        <v>10</v>
      </c>
      <c r="R38" s="198">
        <v>2</v>
      </c>
      <c r="S38" s="192">
        <v>7</v>
      </c>
      <c r="T38" s="198">
        <v>5</v>
      </c>
      <c r="U38" s="192">
        <v>12</v>
      </c>
      <c r="V38" s="198">
        <v>10</v>
      </c>
      <c r="W38" s="192">
        <v>17</v>
      </c>
      <c r="X38" s="198">
        <v>14</v>
      </c>
      <c r="Y38" s="192">
        <v>30</v>
      </c>
      <c r="Z38" s="198">
        <v>17</v>
      </c>
      <c r="AA38" s="192">
        <v>46</v>
      </c>
      <c r="AB38" s="192">
        <v>28</v>
      </c>
      <c r="AC38" s="192">
        <v>43</v>
      </c>
      <c r="AD38" s="192">
        <v>84</v>
      </c>
      <c r="AE38" s="198" t="s">
        <v>141</v>
      </c>
      <c r="AF38" s="198" t="s">
        <v>141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208" t="s">
        <v>141</v>
      </c>
      <c r="H39" s="192" t="s">
        <v>141</v>
      </c>
      <c r="I39" s="192" t="s">
        <v>141</v>
      </c>
      <c r="J39" s="198" t="s">
        <v>141</v>
      </c>
      <c r="K39" s="192">
        <v>3</v>
      </c>
      <c r="L39" s="198" t="s">
        <v>141</v>
      </c>
      <c r="M39" s="192">
        <v>3</v>
      </c>
      <c r="N39" s="198" t="s">
        <v>141</v>
      </c>
      <c r="O39" s="192">
        <v>2</v>
      </c>
      <c r="P39" s="198" t="s">
        <v>141</v>
      </c>
      <c r="Q39" s="192">
        <v>1</v>
      </c>
      <c r="R39" s="198" t="s">
        <v>141</v>
      </c>
      <c r="S39" s="192">
        <v>3</v>
      </c>
      <c r="T39" s="198">
        <v>2</v>
      </c>
      <c r="U39" s="192">
        <v>4</v>
      </c>
      <c r="V39" s="198">
        <v>1</v>
      </c>
      <c r="W39" s="192">
        <v>7</v>
      </c>
      <c r="X39" s="198">
        <v>3</v>
      </c>
      <c r="Y39" s="192">
        <v>5</v>
      </c>
      <c r="Z39" s="198">
        <v>4</v>
      </c>
      <c r="AA39" s="192">
        <v>7</v>
      </c>
      <c r="AB39" s="192">
        <v>7</v>
      </c>
      <c r="AC39" s="192">
        <v>14</v>
      </c>
      <c r="AD39" s="192">
        <v>34</v>
      </c>
      <c r="AE39" s="198" t="s">
        <v>141</v>
      </c>
      <c r="AF39" s="198" t="s">
        <v>141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208" t="s">
        <v>141</v>
      </c>
      <c r="H41" s="192" t="s">
        <v>141</v>
      </c>
      <c r="I41" s="192" t="s">
        <v>141</v>
      </c>
      <c r="J41" s="198" t="s">
        <v>141</v>
      </c>
      <c r="K41" s="192" t="s">
        <v>141</v>
      </c>
      <c r="L41" s="198" t="s">
        <v>141</v>
      </c>
      <c r="M41" s="192" t="s">
        <v>141</v>
      </c>
      <c r="N41" s="198" t="s">
        <v>141</v>
      </c>
      <c r="O41" s="192" t="s">
        <v>141</v>
      </c>
      <c r="P41" s="198" t="s">
        <v>141</v>
      </c>
      <c r="Q41" s="192" t="s">
        <v>141</v>
      </c>
      <c r="R41" s="198" t="s">
        <v>141</v>
      </c>
      <c r="S41" s="192" t="s">
        <v>141</v>
      </c>
      <c r="T41" s="198">
        <v>1</v>
      </c>
      <c r="U41" s="192">
        <v>2</v>
      </c>
      <c r="V41" s="198" t="s">
        <v>141</v>
      </c>
      <c r="W41" s="192" t="s">
        <v>141</v>
      </c>
      <c r="X41" s="198">
        <v>1</v>
      </c>
      <c r="Y41" s="198" t="s">
        <v>141</v>
      </c>
      <c r="Z41" s="198" t="s">
        <v>141</v>
      </c>
      <c r="AA41" s="192">
        <v>2</v>
      </c>
      <c r="AB41" s="192" t="s">
        <v>141</v>
      </c>
      <c r="AC41" s="192">
        <v>1</v>
      </c>
      <c r="AD41" s="192">
        <v>1</v>
      </c>
      <c r="AE41" s="198" t="s">
        <v>141</v>
      </c>
      <c r="AF41" s="198" t="s">
        <v>141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208" t="s">
        <v>141</v>
      </c>
      <c r="H42" s="192" t="s">
        <v>141</v>
      </c>
      <c r="I42" s="192">
        <v>1</v>
      </c>
      <c r="J42" s="198" t="s">
        <v>141</v>
      </c>
      <c r="K42" s="192" t="s">
        <v>141</v>
      </c>
      <c r="L42" s="198">
        <v>2</v>
      </c>
      <c r="M42" s="192">
        <v>2</v>
      </c>
      <c r="N42" s="198">
        <v>1</v>
      </c>
      <c r="O42" s="192">
        <v>5</v>
      </c>
      <c r="P42" s="198">
        <v>1</v>
      </c>
      <c r="Q42" s="192">
        <v>13</v>
      </c>
      <c r="R42" s="198">
        <v>4</v>
      </c>
      <c r="S42" s="192">
        <v>20</v>
      </c>
      <c r="T42" s="198">
        <v>5</v>
      </c>
      <c r="U42" s="192">
        <v>46</v>
      </c>
      <c r="V42" s="198">
        <v>6</v>
      </c>
      <c r="W42" s="192">
        <v>88</v>
      </c>
      <c r="X42" s="198">
        <v>19</v>
      </c>
      <c r="Y42" s="192">
        <v>134</v>
      </c>
      <c r="Z42" s="198">
        <v>59</v>
      </c>
      <c r="AA42" s="192">
        <v>236</v>
      </c>
      <c r="AB42" s="192">
        <v>114</v>
      </c>
      <c r="AC42" s="192">
        <v>427</v>
      </c>
      <c r="AD42" s="192">
        <v>556</v>
      </c>
      <c r="AE42" s="198" t="s">
        <v>141</v>
      </c>
      <c r="AF42" s="198" t="s">
        <v>141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208" t="s">
        <v>141</v>
      </c>
      <c r="H43" s="192" t="s">
        <v>141</v>
      </c>
      <c r="I43" s="192" t="s">
        <v>141</v>
      </c>
      <c r="J43" s="198" t="s">
        <v>141</v>
      </c>
      <c r="K43" s="192" t="s">
        <v>141</v>
      </c>
      <c r="L43" s="198" t="s">
        <v>141</v>
      </c>
      <c r="M43" s="192" t="s">
        <v>141</v>
      </c>
      <c r="N43" s="198" t="s">
        <v>141</v>
      </c>
      <c r="O43" s="192" t="s">
        <v>141</v>
      </c>
      <c r="P43" s="198" t="s">
        <v>141</v>
      </c>
      <c r="Q43" s="192" t="s">
        <v>141</v>
      </c>
      <c r="R43" s="198" t="s">
        <v>141</v>
      </c>
      <c r="S43" s="192" t="s">
        <v>141</v>
      </c>
      <c r="T43" s="198">
        <v>1</v>
      </c>
      <c r="U43" s="192" t="s">
        <v>141</v>
      </c>
      <c r="V43" s="198" t="s">
        <v>141</v>
      </c>
      <c r="W43" s="192">
        <v>2</v>
      </c>
      <c r="X43" s="198" t="s">
        <v>141</v>
      </c>
      <c r="Y43" s="192" t="s">
        <v>141</v>
      </c>
      <c r="Z43" s="198" t="s">
        <v>141</v>
      </c>
      <c r="AA43" s="192">
        <v>1</v>
      </c>
      <c r="AB43" s="192">
        <v>1</v>
      </c>
      <c r="AC43" s="198" t="s">
        <v>141</v>
      </c>
      <c r="AD43" s="192">
        <v>4</v>
      </c>
      <c r="AE43" s="198" t="s">
        <v>141</v>
      </c>
      <c r="AF43" s="198" t="s">
        <v>141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208" t="s">
        <v>141</v>
      </c>
      <c r="H44" s="192" t="s">
        <v>141</v>
      </c>
      <c r="I44" s="192" t="s">
        <v>141</v>
      </c>
      <c r="J44" s="198" t="s">
        <v>141</v>
      </c>
      <c r="K44" s="192" t="s">
        <v>141</v>
      </c>
      <c r="L44" s="198" t="s">
        <v>141</v>
      </c>
      <c r="M44" s="192" t="s">
        <v>141</v>
      </c>
      <c r="N44" s="198" t="s">
        <v>141</v>
      </c>
      <c r="O44" s="192">
        <v>1</v>
      </c>
      <c r="P44" s="198" t="s">
        <v>141</v>
      </c>
      <c r="Q44" s="192">
        <v>3</v>
      </c>
      <c r="R44" s="198" t="s">
        <v>141</v>
      </c>
      <c r="S44" s="192">
        <v>4</v>
      </c>
      <c r="T44" s="198" t="s">
        <v>141</v>
      </c>
      <c r="U44" s="192">
        <v>10</v>
      </c>
      <c r="V44" s="198" t="s">
        <v>141</v>
      </c>
      <c r="W44" s="192">
        <v>24</v>
      </c>
      <c r="X44" s="198">
        <v>2</v>
      </c>
      <c r="Y44" s="192">
        <v>39</v>
      </c>
      <c r="Z44" s="198">
        <v>7</v>
      </c>
      <c r="AA44" s="192">
        <v>27</v>
      </c>
      <c r="AB44" s="192">
        <v>7</v>
      </c>
      <c r="AC44" s="192">
        <v>45</v>
      </c>
      <c r="AD44" s="192">
        <v>22</v>
      </c>
      <c r="AE44" s="198" t="s">
        <v>141</v>
      </c>
      <c r="AF44" s="198" t="s">
        <v>141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208" t="s">
        <v>141</v>
      </c>
      <c r="H45" s="192" t="s">
        <v>141</v>
      </c>
      <c r="I45" s="192" t="s">
        <v>141</v>
      </c>
      <c r="J45" s="198" t="s">
        <v>141</v>
      </c>
      <c r="K45" s="192">
        <v>1</v>
      </c>
      <c r="L45" s="198" t="s">
        <v>141</v>
      </c>
      <c r="M45" s="192" t="s">
        <v>141</v>
      </c>
      <c r="N45" s="198" t="s">
        <v>141</v>
      </c>
      <c r="O45" s="192" t="s">
        <v>141</v>
      </c>
      <c r="P45" s="198" t="s">
        <v>141</v>
      </c>
      <c r="Q45" s="192">
        <v>1</v>
      </c>
      <c r="R45" s="198" t="s">
        <v>141</v>
      </c>
      <c r="S45" s="192" t="s">
        <v>141</v>
      </c>
      <c r="T45" s="198" t="s">
        <v>141</v>
      </c>
      <c r="U45" s="192" t="s">
        <v>141</v>
      </c>
      <c r="V45" s="198" t="s">
        <v>141</v>
      </c>
      <c r="W45" s="192" t="s">
        <v>141</v>
      </c>
      <c r="X45" s="198">
        <v>1</v>
      </c>
      <c r="Y45" s="192">
        <v>2</v>
      </c>
      <c r="Z45" s="198">
        <v>3</v>
      </c>
      <c r="AA45" s="192">
        <v>1</v>
      </c>
      <c r="AB45" s="192">
        <v>4</v>
      </c>
      <c r="AC45" s="192">
        <v>3</v>
      </c>
      <c r="AD45" s="192">
        <v>10</v>
      </c>
      <c r="AE45" s="198" t="s">
        <v>141</v>
      </c>
      <c r="AF45" s="198" t="s">
        <v>141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208" t="s">
        <v>141</v>
      </c>
      <c r="H47" s="192" t="s">
        <v>141</v>
      </c>
      <c r="I47" s="192">
        <v>2</v>
      </c>
      <c r="J47" s="198" t="s">
        <v>141</v>
      </c>
      <c r="K47" s="192" t="s">
        <v>141</v>
      </c>
      <c r="L47" s="198">
        <v>1</v>
      </c>
      <c r="M47" s="192">
        <v>4</v>
      </c>
      <c r="N47" s="198" t="s">
        <v>141</v>
      </c>
      <c r="O47" s="192">
        <v>1</v>
      </c>
      <c r="P47" s="198">
        <v>2</v>
      </c>
      <c r="Q47" s="192">
        <v>8</v>
      </c>
      <c r="R47" s="198">
        <v>3</v>
      </c>
      <c r="S47" s="192">
        <v>17</v>
      </c>
      <c r="T47" s="198">
        <v>3</v>
      </c>
      <c r="U47" s="192">
        <v>28</v>
      </c>
      <c r="V47" s="198">
        <v>16</v>
      </c>
      <c r="W47" s="192">
        <v>70</v>
      </c>
      <c r="X47" s="198">
        <v>20</v>
      </c>
      <c r="Y47" s="192">
        <v>116</v>
      </c>
      <c r="Z47" s="198">
        <v>51</v>
      </c>
      <c r="AA47" s="192">
        <v>166</v>
      </c>
      <c r="AB47" s="192">
        <v>82</v>
      </c>
      <c r="AC47" s="192">
        <v>262</v>
      </c>
      <c r="AD47" s="192">
        <v>277</v>
      </c>
      <c r="AE47" s="198" t="s">
        <v>141</v>
      </c>
      <c r="AF47" s="198" t="s">
        <v>141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208" t="s">
        <v>141</v>
      </c>
      <c r="H48" s="192" t="s">
        <v>141</v>
      </c>
      <c r="I48" s="192" t="s">
        <v>141</v>
      </c>
      <c r="J48" s="198" t="s">
        <v>141</v>
      </c>
      <c r="K48" s="192" t="s">
        <v>141</v>
      </c>
      <c r="L48" s="198" t="s">
        <v>141</v>
      </c>
      <c r="M48" s="192" t="s">
        <v>141</v>
      </c>
      <c r="N48" s="198" t="s">
        <v>141</v>
      </c>
      <c r="O48" s="192">
        <v>1</v>
      </c>
      <c r="P48" s="198" t="s">
        <v>141</v>
      </c>
      <c r="Q48" s="192">
        <v>2</v>
      </c>
      <c r="R48" s="198" t="s">
        <v>141</v>
      </c>
      <c r="S48" s="192">
        <v>1</v>
      </c>
      <c r="T48" s="198" t="s">
        <v>141</v>
      </c>
      <c r="U48" s="192">
        <v>1</v>
      </c>
      <c r="V48" s="198" t="s">
        <v>141</v>
      </c>
      <c r="W48" s="192">
        <v>1</v>
      </c>
      <c r="X48" s="198" t="s">
        <v>141</v>
      </c>
      <c r="Y48" s="192">
        <v>3</v>
      </c>
      <c r="Z48" s="198">
        <v>2</v>
      </c>
      <c r="AA48" s="192">
        <v>5</v>
      </c>
      <c r="AB48" s="192">
        <v>2</v>
      </c>
      <c r="AC48" s="192">
        <v>4</v>
      </c>
      <c r="AD48" s="192">
        <v>14</v>
      </c>
      <c r="AE48" s="198" t="s">
        <v>141</v>
      </c>
      <c r="AF48" s="198" t="s">
        <v>141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1</v>
      </c>
      <c r="H49" s="192" t="s">
        <v>141</v>
      </c>
      <c r="I49" s="192" t="s">
        <v>141</v>
      </c>
      <c r="J49" s="198" t="s">
        <v>141</v>
      </c>
      <c r="K49" s="192">
        <v>1</v>
      </c>
      <c r="L49" s="198" t="s">
        <v>141</v>
      </c>
      <c r="M49" s="192">
        <v>1</v>
      </c>
      <c r="N49" s="198" t="s">
        <v>141</v>
      </c>
      <c r="O49" s="192" t="s">
        <v>141</v>
      </c>
      <c r="P49" s="198">
        <v>1</v>
      </c>
      <c r="Q49" s="192">
        <v>3</v>
      </c>
      <c r="R49" s="198" t="s">
        <v>141</v>
      </c>
      <c r="S49" s="192" t="s">
        <v>141</v>
      </c>
      <c r="T49" s="198" t="s">
        <v>141</v>
      </c>
      <c r="U49" s="192">
        <v>5</v>
      </c>
      <c r="V49" s="198" t="s">
        <v>141</v>
      </c>
      <c r="W49" s="192">
        <v>6</v>
      </c>
      <c r="X49" s="198">
        <v>1</v>
      </c>
      <c r="Y49" s="192">
        <v>4</v>
      </c>
      <c r="Z49" s="198">
        <v>3</v>
      </c>
      <c r="AA49" s="192">
        <v>9</v>
      </c>
      <c r="AB49" s="192">
        <v>4</v>
      </c>
      <c r="AC49" s="192">
        <v>10</v>
      </c>
      <c r="AD49" s="192">
        <v>27</v>
      </c>
      <c r="AE49" s="198" t="s">
        <v>141</v>
      </c>
      <c r="AF49" s="198" t="s">
        <v>141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208" t="s">
        <v>141</v>
      </c>
      <c r="H50" s="192" t="s">
        <v>141</v>
      </c>
      <c r="I50" s="192">
        <v>2</v>
      </c>
      <c r="J50" s="198" t="s">
        <v>141</v>
      </c>
      <c r="K50" s="192">
        <v>3</v>
      </c>
      <c r="L50" s="198" t="s">
        <v>141</v>
      </c>
      <c r="M50" s="192">
        <v>5</v>
      </c>
      <c r="N50" s="198">
        <v>4</v>
      </c>
      <c r="O50" s="192">
        <v>12</v>
      </c>
      <c r="P50" s="198">
        <v>5</v>
      </c>
      <c r="Q50" s="192">
        <v>14</v>
      </c>
      <c r="R50" s="198">
        <v>2</v>
      </c>
      <c r="S50" s="192">
        <v>16</v>
      </c>
      <c r="T50" s="198">
        <v>4</v>
      </c>
      <c r="U50" s="192">
        <v>16</v>
      </c>
      <c r="V50" s="198">
        <v>5</v>
      </c>
      <c r="W50" s="192">
        <v>16</v>
      </c>
      <c r="X50" s="198">
        <v>15</v>
      </c>
      <c r="Y50" s="192">
        <v>17</v>
      </c>
      <c r="Z50" s="198">
        <v>9</v>
      </c>
      <c r="AA50" s="192">
        <v>11</v>
      </c>
      <c r="AB50" s="192">
        <v>17</v>
      </c>
      <c r="AC50" s="192">
        <v>14</v>
      </c>
      <c r="AD50" s="192">
        <v>30</v>
      </c>
      <c r="AE50" s="198" t="s">
        <v>141</v>
      </c>
      <c r="AF50" s="198" t="s">
        <v>141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1</v>
      </c>
      <c r="H51" s="192" t="s">
        <v>141</v>
      </c>
      <c r="I51" s="192" t="s">
        <v>141</v>
      </c>
      <c r="J51" s="198">
        <v>1</v>
      </c>
      <c r="K51" s="192">
        <v>3</v>
      </c>
      <c r="L51" s="198">
        <v>1</v>
      </c>
      <c r="M51" s="192">
        <v>2</v>
      </c>
      <c r="N51" s="198">
        <v>1</v>
      </c>
      <c r="O51" s="192">
        <v>3</v>
      </c>
      <c r="P51" s="198" t="s">
        <v>141</v>
      </c>
      <c r="Q51" s="192">
        <v>5</v>
      </c>
      <c r="R51" s="198">
        <v>3</v>
      </c>
      <c r="S51" s="192">
        <v>6</v>
      </c>
      <c r="T51" s="198">
        <v>3</v>
      </c>
      <c r="U51" s="192">
        <v>23</v>
      </c>
      <c r="V51" s="198">
        <v>5</v>
      </c>
      <c r="W51" s="192">
        <v>24</v>
      </c>
      <c r="X51" s="198">
        <v>16</v>
      </c>
      <c r="Y51" s="192">
        <v>26</v>
      </c>
      <c r="Z51" s="198">
        <v>17</v>
      </c>
      <c r="AA51" s="192">
        <v>30</v>
      </c>
      <c r="AB51" s="192">
        <v>31</v>
      </c>
      <c r="AC51" s="192">
        <v>57</v>
      </c>
      <c r="AD51" s="192">
        <v>124</v>
      </c>
      <c r="AE51" s="198" t="s">
        <v>141</v>
      </c>
      <c r="AF51" s="198" t="s">
        <v>141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208" t="s">
        <v>141</v>
      </c>
      <c r="H53" s="192" t="s">
        <v>141</v>
      </c>
      <c r="I53" s="192" t="s">
        <v>141</v>
      </c>
      <c r="J53" s="198" t="s">
        <v>141</v>
      </c>
      <c r="K53" s="192">
        <v>1</v>
      </c>
      <c r="L53" s="198" t="s">
        <v>141</v>
      </c>
      <c r="M53" s="192" t="s">
        <v>141</v>
      </c>
      <c r="N53" s="198">
        <v>1</v>
      </c>
      <c r="O53" s="192" t="s">
        <v>141</v>
      </c>
      <c r="P53" s="198" t="s">
        <v>141</v>
      </c>
      <c r="Q53" s="192" t="s">
        <v>141</v>
      </c>
      <c r="R53" s="198" t="s">
        <v>141</v>
      </c>
      <c r="S53" s="192" t="s">
        <v>141</v>
      </c>
      <c r="T53" s="198" t="s">
        <v>141</v>
      </c>
      <c r="U53" s="192">
        <v>1</v>
      </c>
      <c r="V53" s="198" t="s">
        <v>141</v>
      </c>
      <c r="W53" s="192" t="s">
        <v>141</v>
      </c>
      <c r="X53" s="198">
        <v>1</v>
      </c>
      <c r="Y53" s="192">
        <v>2</v>
      </c>
      <c r="Z53" s="198">
        <v>1</v>
      </c>
      <c r="AA53" s="192">
        <v>4</v>
      </c>
      <c r="AB53" s="192">
        <v>3</v>
      </c>
      <c r="AC53" s="192">
        <v>3</v>
      </c>
      <c r="AD53" s="192">
        <v>7</v>
      </c>
      <c r="AE53" s="198" t="s">
        <v>141</v>
      </c>
      <c r="AF53" s="198" t="s">
        <v>141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208" t="s">
        <v>141</v>
      </c>
      <c r="H54" s="192">
        <v>1</v>
      </c>
      <c r="I54" s="192" t="s">
        <v>141</v>
      </c>
      <c r="J54" s="198">
        <v>1</v>
      </c>
      <c r="K54" s="192" t="s">
        <v>141</v>
      </c>
      <c r="L54" s="198">
        <v>1</v>
      </c>
      <c r="M54" s="192">
        <v>1</v>
      </c>
      <c r="N54" s="198">
        <v>1</v>
      </c>
      <c r="O54" s="192" t="s">
        <v>141</v>
      </c>
      <c r="P54" s="198" t="s">
        <v>141</v>
      </c>
      <c r="Q54" s="192">
        <v>1</v>
      </c>
      <c r="R54" s="198" t="s">
        <v>141</v>
      </c>
      <c r="S54" s="192">
        <v>2</v>
      </c>
      <c r="T54" s="198">
        <v>1</v>
      </c>
      <c r="U54" s="192">
        <v>4</v>
      </c>
      <c r="V54" s="198">
        <v>6</v>
      </c>
      <c r="W54" s="192">
        <v>7</v>
      </c>
      <c r="X54" s="198">
        <v>4</v>
      </c>
      <c r="Y54" s="192">
        <v>9</v>
      </c>
      <c r="Z54" s="198">
        <v>4</v>
      </c>
      <c r="AA54" s="192">
        <v>10</v>
      </c>
      <c r="AB54" s="192">
        <v>11</v>
      </c>
      <c r="AC54" s="192">
        <v>13</v>
      </c>
      <c r="AD54" s="192">
        <v>25</v>
      </c>
      <c r="AE54" s="198" t="s">
        <v>141</v>
      </c>
      <c r="AF54" s="198" t="s">
        <v>141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208" t="s">
        <v>141</v>
      </c>
      <c r="H55" s="192" t="s">
        <v>141</v>
      </c>
      <c r="I55" s="192" t="s">
        <v>141</v>
      </c>
      <c r="J55" s="198" t="s">
        <v>141</v>
      </c>
      <c r="K55" s="192" t="s">
        <v>141</v>
      </c>
      <c r="L55" s="198" t="s">
        <v>141</v>
      </c>
      <c r="M55" s="192" t="s">
        <v>141</v>
      </c>
      <c r="N55" s="198" t="s">
        <v>141</v>
      </c>
      <c r="O55" s="192" t="s">
        <v>141</v>
      </c>
      <c r="P55" s="198" t="s">
        <v>141</v>
      </c>
      <c r="Q55" s="192" t="s">
        <v>141</v>
      </c>
      <c r="R55" s="198" t="s">
        <v>141</v>
      </c>
      <c r="S55" s="192" t="s">
        <v>141</v>
      </c>
      <c r="T55" s="198" t="s">
        <v>141</v>
      </c>
      <c r="U55" s="192">
        <v>4</v>
      </c>
      <c r="V55" s="198">
        <v>2</v>
      </c>
      <c r="W55" s="192">
        <v>1</v>
      </c>
      <c r="X55" s="198">
        <v>3</v>
      </c>
      <c r="Y55" s="192">
        <v>5</v>
      </c>
      <c r="Z55" s="198">
        <v>4</v>
      </c>
      <c r="AA55" s="192">
        <v>2</v>
      </c>
      <c r="AB55" s="192">
        <v>8</v>
      </c>
      <c r="AC55" s="192">
        <v>11</v>
      </c>
      <c r="AD55" s="192">
        <v>26</v>
      </c>
      <c r="AE55" s="198" t="s">
        <v>141</v>
      </c>
      <c r="AF55" s="198" t="s">
        <v>141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208" t="s">
        <v>141</v>
      </c>
      <c r="H56" s="192" t="s">
        <v>141</v>
      </c>
      <c r="I56" s="192" t="s">
        <v>141</v>
      </c>
      <c r="J56" s="198" t="s">
        <v>141</v>
      </c>
      <c r="K56" s="192" t="s">
        <v>141</v>
      </c>
      <c r="L56" s="198" t="s">
        <v>141</v>
      </c>
      <c r="M56" s="192" t="s">
        <v>141</v>
      </c>
      <c r="N56" s="198">
        <v>1</v>
      </c>
      <c r="O56" s="192">
        <v>2</v>
      </c>
      <c r="P56" s="198" t="s">
        <v>141</v>
      </c>
      <c r="Q56" s="192">
        <v>4</v>
      </c>
      <c r="R56" s="198">
        <v>1</v>
      </c>
      <c r="S56" s="192">
        <v>7</v>
      </c>
      <c r="T56" s="198">
        <v>1</v>
      </c>
      <c r="U56" s="192">
        <v>13</v>
      </c>
      <c r="V56" s="198">
        <v>5</v>
      </c>
      <c r="W56" s="192">
        <v>17</v>
      </c>
      <c r="X56" s="198">
        <v>7</v>
      </c>
      <c r="Y56" s="192">
        <v>21</v>
      </c>
      <c r="Z56" s="198">
        <v>10</v>
      </c>
      <c r="AA56" s="192">
        <v>43</v>
      </c>
      <c r="AB56" s="192">
        <v>31</v>
      </c>
      <c r="AC56" s="192">
        <v>67</v>
      </c>
      <c r="AD56" s="192">
        <v>133</v>
      </c>
      <c r="AE56" s="198" t="s">
        <v>141</v>
      </c>
      <c r="AF56" s="198" t="s">
        <v>141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208" t="s">
        <v>141</v>
      </c>
      <c r="H57" s="192" t="s">
        <v>141</v>
      </c>
      <c r="I57" s="192" t="s">
        <v>141</v>
      </c>
      <c r="J57" s="198" t="s">
        <v>141</v>
      </c>
      <c r="K57" s="192" t="s">
        <v>141</v>
      </c>
      <c r="L57" s="198" t="s">
        <v>141</v>
      </c>
      <c r="M57" s="192" t="s">
        <v>141</v>
      </c>
      <c r="N57" s="198" t="s">
        <v>141</v>
      </c>
      <c r="O57" s="192">
        <v>1</v>
      </c>
      <c r="P57" s="198" t="s">
        <v>141</v>
      </c>
      <c r="Q57" s="192">
        <v>1</v>
      </c>
      <c r="R57" s="198" t="s">
        <v>141</v>
      </c>
      <c r="S57" s="192">
        <v>5</v>
      </c>
      <c r="T57" s="198">
        <v>1</v>
      </c>
      <c r="U57" s="192">
        <v>1</v>
      </c>
      <c r="V57" s="198">
        <v>1</v>
      </c>
      <c r="W57" s="192">
        <v>3</v>
      </c>
      <c r="X57" s="198">
        <v>7</v>
      </c>
      <c r="Y57" s="192">
        <v>11</v>
      </c>
      <c r="Z57" s="198">
        <v>10</v>
      </c>
      <c r="AA57" s="192">
        <v>12</v>
      </c>
      <c r="AB57" s="192">
        <v>15</v>
      </c>
      <c r="AC57" s="192">
        <v>29</v>
      </c>
      <c r="AD57" s="192">
        <v>48</v>
      </c>
      <c r="AE57" s="198" t="s">
        <v>141</v>
      </c>
      <c r="AF57" s="198" t="s">
        <v>141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208" t="s">
        <v>141</v>
      </c>
      <c r="H59" s="192" t="s">
        <v>141</v>
      </c>
      <c r="I59" s="192" t="s">
        <v>141</v>
      </c>
      <c r="J59" s="198" t="s">
        <v>141</v>
      </c>
      <c r="K59" s="192" t="s">
        <v>141</v>
      </c>
      <c r="L59" s="198" t="s">
        <v>141</v>
      </c>
      <c r="M59" s="192" t="s">
        <v>141</v>
      </c>
      <c r="N59" s="198" t="s">
        <v>141</v>
      </c>
      <c r="O59" s="192" t="s">
        <v>141</v>
      </c>
      <c r="P59" s="198" t="s">
        <v>141</v>
      </c>
      <c r="Q59" s="192" t="s">
        <v>141</v>
      </c>
      <c r="R59" s="198" t="s">
        <v>141</v>
      </c>
      <c r="S59" s="192" t="s">
        <v>141</v>
      </c>
      <c r="T59" s="198" t="s">
        <v>141</v>
      </c>
      <c r="U59" s="192" t="s">
        <v>141</v>
      </c>
      <c r="V59" s="198" t="s">
        <v>141</v>
      </c>
      <c r="W59" s="192" t="s">
        <v>141</v>
      </c>
      <c r="X59" s="198" t="s">
        <v>141</v>
      </c>
      <c r="Y59" s="192" t="s">
        <v>141</v>
      </c>
      <c r="Z59" s="198" t="s">
        <v>141</v>
      </c>
      <c r="AA59" s="192" t="s">
        <v>141</v>
      </c>
      <c r="AB59" s="192" t="s">
        <v>141</v>
      </c>
      <c r="AC59" s="198" t="s">
        <v>141</v>
      </c>
      <c r="AD59" s="198" t="s">
        <v>141</v>
      </c>
      <c r="AE59" s="198" t="s">
        <v>141</v>
      </c>
      <c r="AF59" s="198" t="s">
        <v>141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208" t="s">
        <v>141</v>
      </c>
      <c r="H60" s="192" t="s">
        <v>141</v>
      </c>
      <c r="I60" s="192" t="s">
        <v>141</v>
      </c>
      <c r="J60" s="198" t="s">
        <v>141</v>
      </c>
      <c r="K60" s="192" t="s">
        <v>141</v>
      </c>
      <c r="L60" s="198" t="s">
        <v>141</v>
      </c>
      <c r="M60" s="192" t="s">
        <v>141</v>
      </c>
      <c r="N60" s="198" t="s">
        <v>141</v>
      </c>
      <c r="O60" s="192" t="s">
        <v>141</v>
      </c>
      <c r="P60" s="198" t="s">
        <v>141</v>
      </c>
      <c r="Q60" s="192" t="s">
        <v>141</v>
      </c>
      <c r="R60" s="198" t="s">
        <v>141</v>
      </c>
      <c r="S60" s="192" t="s">
        <v>141</v>
      </c>
      <c r="T60" s="198" t="s">
        <v>141</v>
      </c>
      <c r="U60" s="192" t="s">
        <v>141</v>
      </c>
      <c r="V60" s="198" t="s">
        <v>141</v>
      </c>
      <c r="W60" s="192" t="s">
        <v>141</v>
      </c>
      <c r="X60" s="198" t="s">
        <v>141</v>
      </c>
      <c r="Y60" s="192" t="s">
        <v>141</v>
      </c>
      <c r="Z60" s="198" t="s">
        <v>141</v>
      </c>
      <c r="AA60" s="192" t="s">
        <v>141</v>
      </c>
      <c r="AB60" s="192" t="s">
        <v>141</v>
      </c>
      <c r="AC60" s="198" t="s">
        <v>141</v>
      </c>
      <c r="AD60" s="198" t="s">
        <v>141</v>
      </c>
      <c r="AE60" s="198" t="s">
        <v>141</v>
      </c>
      <c r="AF60" s="198" t="s">
        <v>141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208" t="s">
        <v>141</v>
      </c>
      <c r="H61" s="192" t="s">
        <v>141</v>
      </c>
      <c r="I61" s="192" t="s">
        <v>141</v>
      </c>
      <c r="J61" s="198" t="s">
        <v>141</v>
      </c>
      <c r="K61" s="192">
        <v>1</v>
      </c>
      <c r="L61" s="198" t="s">
        <v>141</v>
      </c>
      <c r="M61" s="192" t="s">
        <v>141</v>
      </c>
      <c r="N61" s="198" t="s">
        <v>141</v>
      </c>
      <c r="O61" s="192" t="s">
        <v>141</v>
      </c>
      <c r="P61" s="198">
        <v>1</v>
      </c>
      <c r="Q61" s="192" t="s">
        <v>141</v>
      </c>
      <c r="R61" s="198">
        <v>1</v>
      </c>
      <c r="S61" s="192" t="s">
        <v>141</v>
      </c>
      <c r="T61" s="198" t="s">
        <v>141</v>
      </c>
      <c r="U61" s="192" t="s">
        <v>141</v>
      </c>
      <c r="V61" s="198" t="s">
        <v>141</v>
      </c>
      <c r="W61" s="192" t="s">
        <v>141</v>
      </c>
      <c r="X61" s="198" t="s">
        <v>141</v>
      </c>
      <c r="Y61" s="192" t="s">
        <v>141</v>
      </c>
      <c r="Z61" s="198">
        <v>1</v>
      </c>
      <c r="AA61" s="192" t="s">
        <v>141</v>
      </c>
      <c r="AB61" s="192">
        <v>1</v>
      </c>
      <c r="AC61" s="192">
        <v>1</v>
      </c>
      <c r="AD61" s="198" t="s">
        <v>141</v>
      </c>
      <c r="AE61" s="198" t="s">
        <v>141</v>
      </c>
      <c r="AF61" s="198" t="s">
        <v>141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208" t="s">
        <v>141</v>
      </c>
      <c r="H62" s="192" t="s">
        <v>141</v>
      </c>
      <c r="I62" s="192" t="s">
        <v>141</v>
      </c>
      <c r="J62" s="198" t="s">
        <v>141</v>
      </c>
      <c r="K62" s="192" t="s">
        <v>141</v>
      </c>
      <c r="L62" s="198" t="s">
        <v>141</v>
      </c>
      <c r="M62" s="192" t="s">
        <v>141</v>
      </c>
      <c r="N62" s="198" t="s">
        <v>141</v>
      </c>
      <c r="O62" s="192" t="s">
        <v>141</v>
      </c>
      <c r="P62" s="198" t="s">
        <v>141</v>
      </c>
      <c r="Q62" s="192" t="s">
        <v>141</v>
      </c>
      <c r="R62" s="198" t="s">
        <v>141</v>
      </c>
      <c r="S62" s="192" t="s">
        <v>141</v>
      </c>
      <c r="T62" s="198" t="s">
        <v>141</v>
      </c>
      <c r="U62" s="192">
        <v>3</v>
      </c>
      <c r="V62" s="198" t="s">
        <v>141</v>
      </c>
      <c r="W62" s="192">
        <v>5</v>
      </c>
      <c r="X62" s="198">
        <v>2</v>
      </c>
      <c r="Y62" s="192">
        <v>17</v>
      </c>
      <c r="Z62" s="198">
        <v>13</v>
      </c>
      <c r="AA62" s="192">
        <v>38</v>
      </c>
      <c r="AB62" s="192">
        <v>69</v>
      </c>
      <c r="AC62" s="192">
        <v>228</v>
      </c>
      <c r="AD62" s="192">
        <v>823</v>
      </c>
      <c r="AE62" s="198" t="s">
        <v>141</v>
      </c>
      <c r="AF62" s="198" t="s">
        <v>141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208" t="s">
        <v>141</v>
      </c>
      <c r="H63" s="192" t="s">
        <v>141</v>
      </c>
      <c r="I63" s="192" t="s">
        <v>141</v>
      </c>
      <c r="J63" s="198" t="s">
        <v>141</v>
      </c>
      <c r="K63" s="192" t="s">
        <v>141</v>
      </c>
      <c r="L63" s="198" t="s">
        <v>141</v>
      </c>
      <c r="M63" s="192" t="s">
        <v>141</v>
      </c>
      <c r="N63" s="198" t="s">
        <v>141</v>
      </c>
      <c r="O63" s="192" t="s">
        <v>141</v>
      </c>
      <c r="P63" s="198" t="s">
        <v>141</v>
      </c>
      <c r="Q63" s="192" t="s">
        <v>141</v>
      </c>
      <c r="R63" s="198" t="s">
        <v>141</v>
      </c>
      <c r="S63" s="192" t="s">
        <v>141</v>
      </c>
      <c r="T63" s="198" t="s">
        <v>141</v>
      </c>
      <c r="U63" s="192" t="s">
        <v>141</v>
      </c>
      <c r="V63" s="198" t="s">
        <v>141</v>
      </c>
      <c r="W63" s="192" t="s">
        <v>141</v>
      </c>
      <c r="X63" s="198" t="s">
        <v>141</v>
      </c>
      <c r="Y63" s="192" t="s">
        <v>141</v>
      </c>
      <c r="Z63" s="198" t="s">
        <v>141</v>
      </c>
      <c r="AA63" s="192" t="s">
        <v>141</v>
      </c>
      <c r="AB63" s="192" t="s">
        <v>141</v>
      </c>
      <c r="AC63" s="198" t="s">
        <v>141</v>
      </c>
      <c r="AD63" s="198" t="s">
        <v>141</v>
      </c>
      <c r="AE63" s="198" t="s">
        <v>141</v>
      </c>
      <c r="AF63" s="198" t="s">
        <v>141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201" t="s">
        <v>131</v>
      </c>
      <c r="G65" s="194">
        <v>6</v>
      </c>
      <c r="H65" s="192">
        <v>4</v>
      </c>
      <c r="I65" s="192">
        <v>6</v>
      </c>
      <c r="J65" s="198">
        <v>2</v>
      </c>
      <c r="K65" s="192">
        <v>6</v>
      </c>
      <c r="L65" s="198">
        <v>2</v>
      </c>
      <c r="M65" s="192">
        <v>17</v>
      </c>
      <c r="N65" s="198">
        <v>4</v>
      </c>
      <c r="O65" s="192">
        <v>31</v>
      </c>
      <c r="P65" s="198">
        <v>5</v>
      </c>
      <c r="Q65" s="192">
        <v>38</v>
      </c>
      <c r="R65" s="198">
        <v>8</v>
      </c>
      <c r="S65" s="192">
        <v>72</v>
      </c>
      <c r="T65" s="198">
        <v>10</v>
      </c>
      <c r="U65" s="192">
        <v>80</v>
      </c>
      <c r="V65" s="198">
        <v>14</v>
      </c>
      <c r="W65" s="192">
        <v>84</v>
      </c>
      <c r="X65" s="198">
        <v>32</v>
      </c>
      <c r="Y65" s="192">
        <v>76</v>
      </c>
      <c r="Z65" s="198">
        <v>44</v>
      </c>
      <c r="AA65" s="192">
        <v>70</v>
      </c>
      <c r="AB65" s="192">
        <v>76</v>
      </c>
      <c r="AC65" s="192">
        <v>97</v>
      </c>
      <c r="AD65" s="192">
        <v>133</v>
      </c>
      <c r="AE65" s="198" t="s">
        <v>141</v>
      </c>
      <c r="AF65" s="198" t="s">
        <v>141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6</v>
      </c>
      <c r="H66" s="192">
        <v>3</v>
      </c>
      <c r="I66" s="192">
        <v>10</v>
      </c>
      <c r="J66" s="198">
        <v>3</v>
      </c>
      <c r="K66" s="192">
        <v>7</v>
      </c>
      <c r="L66" s="198">
        <v>3</v>
      </c>
      <c r="M66" s="192">
        <v>10</v>
      </c>
      <c r="N66" s="198">
        <v>5</v>
      </c>
      <c r="O66" s="192">
        <v>9</v>
      </c>
      <c r="P66" s="198">
        <v>5</v>
      </c>
      <c r="Q66" s="192">
        <v>10</v>
      </c>
      <c r="R66" s="198">
        <v>3</v>
      </c>
      <c r="S66" s="192">
        <v>25</v>
      </c>
      <c r="T66" s="198">
        <v>6</v>
      </c>
      <c r="U66" s="192">
        <v>36</v>
      </c>
      <c r="V66" s="198">
        <v>7</v>
      </c>
      <c r="W66" s="192">
        <v>42</v>
      </c>
      <c r="X66" s="198">
        <v>14</v>
      </c>
      <c r="Y66" s="192">
        <v>29</v>
      </c>
      <c r="Z66" s="198">
        <v>29</v>
      </c>
      <c r="AA66" s="192">
        <v>50</v>
      </c>
      <c r="AB66" s="192">
        <v>51</v>
      </c>
      <c r="AC66" s="192">
        <v>61</v>
      </c>
      <c r="AD66" s="192">
        <v>108</v>
      </c>
      <c r="AE66" s="198" t="s">
        <v>141</v>
      </c>
      <c r="AF66" s="198" t="s">
        <v>141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18</v>
      </c>
      <c r="H67" s="192">
        <v>12</v>
      </c>
      <c r="I67" s="192">
        <v>13</v>
      </c>
      <c r="J67" s="198">
        <v>9</v>
      </c>
      <c r="K67" s="192">
        <v>32</v>
      </c>
      <c r="L67" s="198">
        <v>13</v>
      </c>
      <c r="M67" s="192">
        <v>30</v>
      </c>
      <c r="N67" s="198">
        <v>12</v>
      </c>
      <c r="O67" s="192">
        <v>22</v>
      </c>
      <c r="P67" s="198">
        <v>11</v>
      </c>
      <c r="Q67" s="192">
        <v>20</v>
      </c>
      <c r="R67" s="198">
        <v>11</v>
      </c>
      <c r="S67" s="192">
        <v>23</v>
      </c>
      <c r="T67" s="198">
        <v>9</v>
      </c>
      <c r="U67" s="192">
        <v>20</v>
      </c>
      <c r="V67" s="198">
        <v>11</v>
      </c>
      <c r="W67" s="192">
        <v>18</v>
      </c>
      <c r="X67" s="198">
        <v>12</v>
      </c>
      <c r="Y67" s="192">
        <v>14</v>
      </c>
      <c r="Z67" s="198">
        <v>9</v>
      </c>
      <c r="AA67" s="192">
        <v>6</v>
      </c>
      <c r="AB67" s="192">
        <v>9</v>
      </c>
      <c r="AC67" s="192">
        <v>7</v>
      </c>
      <c r="AD67" s="192">
        <v>6</v>
      </c>
      <c r="AE67" s="198" t="s">
        <v>141</v>
      </c>
      <c r="AF67" s="198" t="s">
        <v>141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F68" s="36"/>
      <c r="G68" s="208" t="s">
        <v>141</v>
      </c>
      <c r="H68" s="192" t="s">
        <v>141</v>
      </c>
      <c r="I68" s="192" t="s">
        <v>141</v>
      </c>
      <c r="J68" s="198" t="s">
        <v>141</v>
      </c>
      <c r="K68" s="192" t="s">
        <v>141</v>
      </c>
      <c r="L68" s="198" t="s">
        <v>141</v>
      </c>
      <c r="M68" s="192" t="s">
        <v>141</v>
      </c>
      <c r="N68" s="198" t="s">
        <v>141</v>
      </c>
      <c r="O68" s="192">
        <v>1</v>
      </c>
      <c r="P68" s="198" t="s">
        <v>141</v>
      </c>
      <c r="Q68" s="192" t="s">
        <v>141</v>
      </c>
      <c r="R68" s="198" t="s">
        <v>141</v>
      </c>
      <c r="S68" s="192">
        <v>1</v>
      </c>
      <c r="T68" s="198" t="s">
        <v>141</v>
      </c>
      <c r="U68" s="192" t="s">
        <v>141</v>
      </c>
      <c r="V68" s="198" t="s">
        <v>141</v>
      </c>
      <c r="W68" s="192" t="s">
        <v>141</v>
      </c>
      <c r="X68" s="198" t="s">
        <v>141</v>
      </c>
      <c r="Y68" s="192">
        <v>1</v>
      </c>
      <c r="Z68" s="198">
        <v>2</v>
      </c>
      <c r="AA68" s="192" t="s">
        <v>141</v>
      </c>
      <c r="AB68" s="192">
        <v>1</v>
      </c>
      <c r="AC68" s="198" t="s">
        <v>141</v>
      </c>
      <c r="AD68" s="198" t="s">
        <v>141</v>
      </c>
      <c r="AE68" s="198" t="s">
        <v>141</v>
      </c>
      <c r="AF68" s="198" t="s">
        <v>141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F69" s="36"/>
      <c r="G69" s="208" t="s">
        <v>141</v>
      </c>
      <c r="H69" s="192" t="s">
        <v>141</v>
      </c>
      <c r="I69" s="192" t="s">
        <v>141</v>
      </c>
      <c r="J69" s="198" t="s">
        <v>141</v>
      </c>
      <c r="K69" s="192">
        <v>2</v>
      </c>
      <c r="L69" s="198">
        <v>1</v>
      </c>
      <c r="M69" s="192">
        <v>2</v>
      </c>
      <c r="N69" s="198" t="s">
        <v>141</v>
      </c>
      <c r="O69" s="192">
        <v>4</v>
      </c>
      <c r="P69" s="198" t="s">
        <v>141</v>
      </c>
      <c r="Q69" s="192">
        <v>6</v>
      </c>
      <c r="R69" s="198">
        <v>2</v>
      </c>
      <c r="S69" s="192">
        <v>3</v>
      </c>
      <c r="T69" s="198">
        <v>1</v>
      </c>
      <c r="U69" s="192">
        <v>7</v>
      </c>
      <c r="V69" s="198">
        <v>4</v>
      </c>
      <c r="W69" s="192">
        <v>3</v>
      </c>
      <c r="X69" s="198">
        <v>1</v>
      </c>
      <c r="Y69" s="192">
        <v>4</v>
      </c>
      <c r="Z69" s="198">
        <v>2</v>
      </c>
      <c r="AA69" s="192">
        <v>5</v>
      </c>
      <c r="AB69" s="192">
        <v>7</v>
      </c>
      <c r="AC69" s="192">
        <v>9</v>
      </c>
      <c r="AD69" s="192">
        <v>14</v>
      </c>
      <c r="AE69" s="198" t="s">
        <v>141</v>
      </c>
      <c r="AF69" s="198" t="s">
        <v>141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zoomScaleSheetLayoutView="12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7.140625" style="101" customWidth="1"/>
    <col min="8" max="8" width="6.42578125" style="101" customWidth="1"/>
    <col min="9" max="14" width="5.42578125" style="101" customWidth="1"/>
    <col min="15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5703125" style="101" bestFit="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I4" s="108" t="s">
        <v>189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20181</v>
      </c>
      <c r="H9" s="170">
        <v>10764</v>
      </c>
      <c r="I9" s="170">
        <v>9417</v>
      </c>
      <c r="J9" s="170">
        <v>29</v>
      </c>
      <c r="K9" s="170">
        <v>13</v>
      </c>
      <c r="L9" s="170">
        <v>3</v>
      </c>
      <c r="M9" s="170">
        <v>3</v>
      </c>
      <c r="N9" s="170">
        <v>2</v>
      </c>
      <c r="O9" s="170">
        <v>2</v>
      </c>
      <c r="P9" s="170">
        <v>2</v>
      </c>
      <c r="Q9" s="170">
        <v>1</v>
      </c>
      <c r="R9" s="170">
        <v>2</v>
      </c>
      <c r="S9" s="170">
        <v>2</v>
      </c>
      <c r="T9" s="170">
        <v>38</v>
      </c>
      <c r="U9" s="170">
        <v>21</v>
      </c>
      <c r="V9" s="170">
        <v>6</v>
      </c>
      <c r="W9" s="170">
        <v>1</v>
      </c>
      <c r="X9" s="170">
        <v>5</v>
      </c>
      <c r="Y9" s="170">
        <v>4</v>
      </c>
      <c r="Z9" s="170">
        <v>13</v>
      </c>
      <c r="AA9" s="170">
        <v>9</v>
      </c>
      <c r="AB9" s="170">
        <v>23</v>
      </c>
      <c r="AC9" s="170">
        <v>26</v>
      </c>
      <c r="AD9" s="170">
        <v>37</v>
      </c>
      <c r="AE9" s="170">
        <v>19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47</v>
      </c>
      <c r="H11" s="191">
        <v>24</v>
      </c>
      <c r="I11" s="191">
        <v>23</v>
      </c>
      <c r="J11" s="191">
        <v>0</v>
      </c>
      <c r="K11" s="191">
        <v>0</v>
      </c>
      <c r="L11" s="191">
        <v>0</v>
      </c>
      <c r="M11" s="191">
        <v>1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1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61</v>
      </c>
      <c r="H12" s="191">
        <v>38</v>
      </c>
      <c r="I12" s="191">
        <v>23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217</v>
      </c>
      <c r="H13" s="191">
        <v>102</v>
      </c>
      <c r="I13" s="191">
        <v>115</v>
      </c>
      <c r="J13" s="191">
        <v>1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1</v>
      </c>
      <c r="U13" s="191">
        <v>0</v>
      </c>
      <c r="V13" s="191">
        <v>1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1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60</v>
      </c>
      <c r="H14" s="191">
        <v>29</v>
      </c>
      <c r="I14" s="191">
        <v>31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 t="s">
        <v>188</v>
      </c>
      <c r="H15" s="191">
        <v>0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102</v>
      </c>
      <c r="H17" s="191">
        <v>64</v>
      </c>
      <c r="I17" s="191">
        <v>38</v>
      </c>
      <c r="J17" s="191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6094</v>
      </c>
      <c r="H18" s="197">
        <v>3623</v>
      </c>
      <c r="I18" s="197">
        <v>2471</v>
      </c>
      <c r="J18" s="191">
        <v>0</v>
      </c>
      <c r="K18" s="191">
        <v>0</v>
      </c>
      <c r="L18" s="191">
        <v>1</v>
      </c>
      <c r="M18" s="191">
        <v>0</v>
      </c>
      <c r="N18" s="191">
        <v>0</v>
      </c>
      <c r="O18" s="191">
        <v>0</v>
      </c>
      <c r="P18" s="191">
        <v>1</v>
      </c>
      <c r="Q18" s="191">
        <v>0</v>
      </c>
      <c r="R18" s="191">
        <v>1</v>
      </c>
      <c r="S18" s="191">
        <v>1</v>
      </c>
      <c r="T18" s="191">
        <v>3</v>
      </c>
      <c r="U18" s="191">
        <v>1</v>
      </c>
      <c r="V18" s="191">
        <v>0</v>
      </c>
      <c r="W18" s="198">
        <v>0</v>
      </c>
      <c r="X18" s="191">
        <v>1</v>
      </c>
      <c r="Y18" s="198">
        <v>0</v>
      </c>
      <c r="Z18" s="191">
        <v>2</v>
      </c>
      <c r="AA18" s="198">
        <v>1</v>
      </c>
      <c r="AB18" s="191">
        <v>1</v>
      </c>
      <c r="AC18" s="198">
        <v>3</v>
      </c>
      <c r="AD18" s="191">
        <v>0</v>
      </c>
      <c r="AE18" s="198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181</v>
      </c>
      <c r="H19" s="191">
        <v>94</v>
      </c>
      <c r="I19" s="191">
        <v>87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1</v>
      </c>
      <c r="W19" s="198">
        <v>1</v>
      </c>
      <c r="X19" s="191">
        <v>1</v>
      </c>
      <c r="Y19" s="198">
        <v>0</v>
      </c>
      <c r="Z19" s="191">
        <v>0</v>
      </c>
      <c r="AA19" s="198">
        <v>0</v>
      </c>
      <c r="AB19" s="191">
        <v>0</v>
      </c>
      <c r="AC19" s="198">
        <v>0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33</v>
      </c>
      <c r="H20" s="191">
        <v>15</v>
      </c>
      <c r="I20" s="191">
        <v>18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1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G21" s="165">
        <v>46</v>
      </c>
      <c r="H21" s="191">
        <v>22</v>
      </c>
      <c r="I21" s="191">
        <v>24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1</v>
      </c>
      <c r="AA21" s="198">
        <v>0</v>
      </c>
      <c r="AB21" s="191">
        <v>0</v>
      </c>
      <c r="AC21" s="198">
        <v>0</v>
      </c>
      <c r="AD21" s="191">
        <v>0</v>
      </c>
      <c r="AE21" s="198">
        <v>1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199</v>
      </c>
      <c r="H23" s="191">
        <v>98</v>
      </c>
      <c r="I23" s="191">
        <v>101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0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122</v>
      </c>
      <c r="H24" s="191">
        <v>53</v>
      </c>
      <c r="I24" s="191">
        <v>69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1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157</v>
      </c>
      <c r="H25" s="191">
        <v>43</v>
      </c>
      <c r="I25" s="191">
        <v>114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8</v>
      </c>
      <c r="H26" s="191">
        <v>5</v>
      </c>
      <c r="I26" s="191">
        <v>3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36</v>
      </c>
      <c r="H27" s="191">
        <v>16</v>
      </c>
      <c r="I27" s="191">
        <v>20</v>
      </c>
      <c r="J27" s="191">
        <v>1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1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91</v>
      </c>
      <c r="H29" s="191">
        <v>48</v>
      </c>
      <c r="I29" s="191">
        <v>43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80</v>
      </c>
      <c r="H30" s="191">
        <v>25</v>
      </c>
      <c r="I30" s="191">
        <v>55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169</v>
      </c>
      <c r="H31" s="191">
        <v>96</v>
      </c>
      <c r="I31" s="191">
        <v>73</v>
      </c>
      <c r="J31" s="191">
        <v>0</v>
      </c>
      <c r="K31" s="191">
        <v>0</v>
      </c>
      <c r="L31" s="191">
        <v>0</v>
      </c>
      <c r="M31" s="191">
        <v>1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1</v>
      </c>
      <c r="V31" s="191">
        <v>0</v>
      </c>
      <c r="W31" s="198">
        <v>0</v>
      </c>
      <c r="X31" s="191">
        <v>0</v>
      </c>
      <c r="Y31" s="198">
        <v>0</v>
      </c>
      <c r="Z31" s="191">
        <v>1</v>
      </c>
      <c r="AA31" s="198">
        <v>0</v>
      </c>
      <c r="AB31" s="191">
        <v>0</v>
      </c>
      <c r="AC31" s="198">
        <v>0</v>
      </c>
      <c r="AD31" s="191">
        <v>1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>
        <v>1</v>
      </c>
      <c r="H32" s="191">
        <v>1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>
        <v>0</v>
      </c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82</v>
      </c>
      <c r="H35" s="191">
        <v>29</v>
      </c>
      <c r="I35" s="191">
        <v>53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2816</v>
      </c>
      <c r="H36" s="197">
        <v>1288</v>
      </c>
      <c r="I36" s="197">
        <v>1528</v>
      </c>
      <c r="J36" s="191">
        <v>1</v>
      </c>
      <c r="K36" s="191">
        <v>1</v>
      </c>
      <c r="L36" s="191">
        <v>1</v>
      </c>
      <c r="M36" s="191">
        <v>0</v>
      </c>
      <c r="N36" s="191">
        <v>1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3</v>
      </c>
      <c r="U36" s="191">
        <v>1</v>
      </c>
      <c r="V36" s="191">
        <v>0</v>
      </c>
      <c r="W36" s="198">
        <v>0</v>
      </c>
      <c r="X36" s="191">
        <v>0</v>
      </c>
      <c r="Y36" s="198">
        <v>1</v>
      </c>
      <c r="Z36" s="191">
        <v>0</v>
      </c>
      <c r="AA36" s="198">
        <v>0</v>
      </c>
      <c r="AB36" s="191">
        <v>0</v>
      </c>
      <c r="AC36" s="198">
        <v>1</v>
      </c>
      <c r="AD36" s="191">
        <v>3</v>
      </c>
      <c r="AE36" s="198">
        <v>0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1663</v>
      </c>
      <c r="H37" s="191">
        <v>803</v>
      </c>
      <c r="I37" s="191">
        <v>860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0</v>
      </c>
      <c r="AA37" s="198">
        <v>0</v>
      </c>
      <c r="AB37" s="191">
        <v>0</v>
      </c>
      <c r="AC37" s="198">
        <v>1</v>
      </c>
      <c r="AD37" s="191">
        <v>1</v>
      </c>
      <c r="AE37" s="198">
        <v>1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293</v>
      </c>
      <c r="H38" s="191">
        <v>159</v>
      </c>
      <c r="I38" s="191">
        <v>134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1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88</v>
      </c>
      <c r="H39" s="191">
        <v>31</v>
      </c>
      <c r="I39" s="191">
        <v>57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24</v>
      </c>
      <c r="H41" s="191">
        <v>12</v>
      </c>
      <c r="I41" s="191">
        <v>12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1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1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1794</v>
      </c>
      <c r="H42" s="191">
        <v>1031</v>
      </c>
      <c r="I42" s="191">
        <v>763</v>
      </c>
      <c r="J42" s="191">
        <v>0</v>
      </c>
      <c r="K42" s="191">
        <v>0</v>
      </c>
      <c r="L42" s="191">
        <v>0</v>
      </c>
      <c r="M42" s="191">
        <v>0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0</v>
      </c>
      <c r="U42" s="191">
        <v>0</v>
      </c>
      <c r="V42" s="191">
        <v>1</v>
      </c>
      <c r="W42" s="198">
        <v>0</v>
      </c>
      <c r="X42" s="191">
        <v>0</v>
      </c>
      <c r="Y42" s="198">
        <v>0</v>
      </c>
      <c r="Z42" s="191">
        <v>1</v>
      </c>
      <c r="AA42" s="198">
        <v>1</v>
      </c>
      <c r="AB42" s="191">
        <v>1</v>
      </c>
      <c r="AC42" s="198">
        <v>0</v>
      </c>
      <c r="AD42" s="191">
        <v>0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7</v>
      </c>
      <c r="H43" s="191">
        <v>2</v>
      </c>
      <c r="I43" s="191">
        <v>5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210</v>
      </c>
      <c r="H44" s="191">
        <v>177</v>
      </c>
      <c r="I44" s="191">
        <v>33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15</v>
      </c>
      <c r="H45" s="191">
        <v>7</v>
      </c>
      <c r="I45" s="191">
        <v>8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1015</v>
      </c>
      <c r="H47" s="191">
        <v>586</v>
      </c>
      <c r="I47" s="191">
        <v>429</v>
      </c>
      <c r="J47" s="191">
        <v>2</v>
      </c>
      <c r="K47" s="191">
        <v>2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2</v>
      </c>
      <c r="U47" s="191">
        <v>2</v>
      </c>
      <c r="V47" s="191">
        <v>0</v>
      </c>
      <c r="W47" s="198">
        <v>0</v>
      </c>
      <c r="X47" s="191">
        <v>0</v>
      </c>
      <c r="Y47" s="198">
        <v>1</v>
      </c>
      <c r="Z47" s="191">
        <v>0</v>
      </c>
      <c r="AA47" s="198">
        <v>0</v>
      </c>
      <c r="AB47" s="191">
        <v>0</v>
      </c>
      <c r="AC47" s="198">
        <v>1</v>
      </c>
      <c r="AD47" s="191">
        <v>0</v>
      </c>
      <c r="AE47" s="198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47</v>
      </c>
      <c r="H48" s="191">
        <v>25</v>
      </c>
      <c r="I48" s="191">
        <v>22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90</v>
      </c>
      <c r="H49" s="191">
        <v>38</v>
      </c>
      <c r="I49" s="191">
        <v>52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1</v>
      </c>
      <c r="Q49" s="191">
        <v>0</v>
      </c>
      <c r="R49" s="191">
        <v>0</v>
      </c>
      <c r="S49" s="191">
        <v>0</v>
      </c>
      <c r="T49" s="191">
        <v>1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260</v>
      </c>
      <c r="H50" s="191">
        <v>158</v>
      </c>
      <c r="I50" s="191">
        <v>102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1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364</v>
      </c>
      <c r="H51" s="191">
        <v>182</v>
      </c>
      <c r="I51" s="191">
        <v>182</v>
      </c>
      <c r="J51" s="191">
        <v>1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1</v>
      </c>
      <c r="S51" s="191">
        <v>0</v>
      </c>
      <c r="T51" s="191">
        <v>2</v>
      </c>
      <c r="U51" s="191">
        <v>0</v>
      </c>
      <c r="V51" s="191">
        <v>0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1</v>
      </c>
      <c r="AD51" s="191">
        <v>2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29</v>
      </c>
      <c r="H53" s="191">
        <v>8</v>
      </c>
      <c r="I53" s="191">
        <v>21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93</v>
      </c>
      <c r="H54" s="191">
        <v>41</v>
      </c>
      <c r="I54" s="191">
        <v>52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86</v>
      </c>
      <c r="H55" s="191">
        <v>28</v>
      </c>
      <c r="I55" s="191">
        <v>58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409</v>
      </c>
      <c r="H56" s="191">
        <v>196</v>
      </c>
      <c r="I56" s="191">
        <v>213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112</v>
      </c>
      <c r="H57" s="191">
        <v>48</v>
      </c>
      <c r="I57" s="191">
        <v>64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3</v>
      </c>
      <c r="H59" s="191">
        <v>0</v>
      </c>
      <c r="I59" s="191">
        <v>3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15</v>
      </c>
      <c r="H60" s="191">
        <v>11</v>
      </c>
      <c r="I60" s="191">
        <v>4</v>
      </c>
      <c r="J60" s="191">
        <v>11</v>
      </c>
      <c r="K60" s="191">
        <v>4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11</v>
      </c>
      <c r="U60" s="191">
        <v>4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30</v>
      </c>
      <c r="H61" s="191">
        <v>20</v>
      </c>
      <c r="I61" s="191">
        <v>10</v>
      </c>
      <c r="J61" s="191">
        <v>8</v>
      </c>
      <c r="K61" s="191">
        <v>4</v>
      </c>
      <c r="L61" s="191">
        <v>1</v>
      </c>
      <c r="M61" s="191">
        <v>1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9</v>
      </c>
      <c r="U61" s="191">
        <v>5</v>
      </c>
      <c r="V61" s="191">
        <v>0</v>
      </c>
      <c r="W61" s="198">
        <v>0</v>
      </c>
      <c r="X61" s="191">
        <v>0</v>
      </c>
      <c r="Y61" s="198">
        <v>0</v>
      </c>
      <c r="Z61" s="191">
        <v>1</v>
      </c>
      <c r="AA61" s="198">
        <v>0</v>
      </c>
      <c r="AB61" s="191">
        <v>1</v>
      </c>
      <c r="AC61" s="198">
        <v>0</v>
      </c>
      <c r="AD61" s="191">
        <v>1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949</v>
      </c>
      <c r="H62" s="191">
        <v>262</v>
      </c>
      <c r="I62" s="191">
        <v>687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 t="s">
        <v>141</v>
      </c>
      <c r="H63" s="191">
        <v>0</v>
      </c>
      <c r="I63" s="191">
        <v>0</v>
      </c>
      <c r="J63" s="191">
        <v>0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0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G65" s="165">
        <v>875</v>
      </c>
      <c r="H65" s="191">
        <v>562</v>
      </c>
      <c r="I65" s="191">
        <v>313</v>
      </c>
      <c r="J65" s="191">
        <v>4</v>
      </c>
      <c r="K65" s="191">
        <v>2</v>
      </c>
      <c r="L65" s="191">
        <v>0</v>
      </c>
      <c r="M65" s="191">
        <v>0</v>
      </c>
      <c r="N65" s="191">
        <v>1</v>
      </c>
      <c r="O65" s="191">
        <v>0</v>
      </c>
      <c r="P65" s="191">
        <v>0</v>
      </c>
      <c r="Q65" s="191">
        <v>0</v>
      </c>
      <c r="R65" s="191">
        <v>0</v>
      </c>
      <c r="S65" s="191">
        <v>1</v>
      </c>
      <c r="T65" s="191">
        <v>5</v>
      </c>
      <c r="U65" s="191">
        <v>3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0</v>
      </c>
      <c r="AB65" s="191">
        <v>1</v>
      </c>
      <c r="AC65" s="198">
        <v>0</v>
      </c>
      <c r="AD65" s="191">
        <v>2</v>
      </c>
      <c r="AE65" s="198">
        <v>1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568</v>
      </c>
      <c r="H66" s="191">
        <v>315</v>
      </c>
      <c r="I66" s="191">
        <v>253</v>
      </c>
      <c r="J66" s="191"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1</v>
      </c>
      <c r="P66" s="191">
        <v>0</v>
      </c>
      <c r="Q66" s="191">
        <v>1</v>
      </c>
      <c r="R66" s="191">
        <v>0</v>
      </c>
      <c r="S66" s="191">
        <v>0</v>
      </c>
      <c r="T66" s="191">
        <v>0</v>
      </c>
      <c r="U66" s="191">
        <v>2</v>
      </c>
      <c r="V66" s="191">
        <v>2</v>
      </c>
      <c r="W66" s="198">
        <v>0</v>
      </c>
      <c r="X66" s="191">
        <v>0</v>
      </c>
      <c r="Y66" s="198">
        <v>1</v>
      </c>
      <c r="Z66" s="191">
        <v>3</v>
      </c>
      <c r="AA66" s="198">
        <v>1</v>
      </c>
      <c r="AB66" s="191">
        <v>4</v>
      </c>
      <c r="AC66" s="198">
        <v>3</v>
      </c>
      <c r="AD66" s="191">
        <v>6</v>
      </c>
      <c r="AE66" s="198">
        <v>1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446</v>
      </c>
      <c r="H67" s="191">
        <v>291</v>
      </c>
      <c r="I67" s="191">
        <v>155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3</v>
      </c>
      <c r="Y67" s="198">
        <v>0</v>
      </c>
      <c r="Z67" s="191">
        <v>3</v>
      </c>
      <c r="AA67" s="198">
        <v>5</v>
      </c>
      <c r="AB67" s="191">
        <v>14</v>
      </c>
      <c r="AC67" s="198">
        <v>14</v>
      </c>
      <c r="AD67" s="191">
        <v>19</v>
      </c>
      <c r="AE67" s="198">
        <v>10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6</v>
      </c>
      <c r="H68" s="191">
        <v>4</v>
      </c>
      <c r="I68" s="191">
        <v>2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1</v>
      </c>
      <c r="W68" s="198">
        <v>0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1</v>
      </c>
      <c r="AD68" s="191">
        <v>0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88</v>
      </c>
      <c r="H69" s="191">
        <v>54</v>
      </c>
      <c r="I69" s="191">
        <v>34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1</v>
      </c>
      <c r="AA69" s="198">
        <v>1</v>
      </c>
      <c r="AB69" s="191">
        <v>0</v>
      </c>
      <c r="AC69" s="198">
        <v>0</v>
      </c>
      <c r="AD69" s="191">
        <v>1</v>
      </c>
      <c r="AE69" s="198">
        <v>0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37"/>
      <c r="H70" s="27"/>
      <c r="I70" s="27"/>
      <c r="J70" s="26"/>
      <c r="K70" s="26"/>
      <c r="L70" s="26"/>
      <c r="M70" s="26"/>
      <c r="N70" s="26"/>
      <c r="O70" s="26"/>
      <c r="P70" s="206"/>
      <c r="Q70" s="206"/>
      <c r="R70" s="206"/>
      <c r="S70" s="206"/>
      <c r="T70" s="206"/>
      <c r="U70" s="20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scale="95" orientation="portrait"/>
  <headerFooter alignWithMargins="0"/>
  <colBreaks count="1" manualBreakCount="1">
    <brk id="15" max="7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zoomScaleSheetLayoutView="120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</row>
    <row r="4" spans="1:36" s="101" customFormat="1" ht="10.5" customHeight="1">
      <c r="C4" s="102"/>
      <c r="AJ4" s="108" t="str">
        <f>'H26(Ⅰ)'!AI4</f>
        <v>平成25年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37</v>
      </c>
      <c r="H9" s="170">
        <v>17</v>
      </c>
      <c r="I9" s="170">
        <v>73</v>
      </c>
      <c r="J9" s="170">
        <v>53</v>
      </c>
      <c r="K9" s="170">
        <v>145</v>
      </c>
      <c r="L9" s="170">
        <v>65</v>
      </c>
      <c r="M9" s="170">
        <v>157</v>
      </c>
      <c r="N9" s="170">
        <v>104</v>
      </c>
      <c r="O9" s="170">
        <v>248</v>
      </c>
      <c r="P9" s="170">
        <v>116</v>
      </c>
      <c r="Q9" s="170">
        <v>360</v>
      </c>
      <c r="R9" s="170">
        <v>157</v>
      </c>
      <c r="S9" s="170">
        <v>731</v>
      </c>
      <c r="T9" s="170">
        <v>324</v>
      </c>
      <c r="U9" s="170">
        <v>1052</v>
      </c>
      <c r="V9" s="170">
        <v>437</v>
      </c>
      <c r="W9" s="170">
        <v>1390</v>
      </c>
      <c r="X9" s="170">
        <v>623</v>
      </c>
      <c r="Y9" s="170">
        <v>1758</v>
      </c>
      <c r="Z9" s="170">
        <v>1037</v>
      </c>
      <c r="AA9" s="170">
        <v>1987</v>
      </c>
      <c r="AB9" s="170">
        <v>1643</v>
      </c>
      <c r="AC9" s="170">
        <v>2704</v>
      </c>
      <c r="AD9" s="170">
        <v>4761</v>
      </c>
      <c r="AE9" s="170" t="s">
        <v>141</v>
      </c>
      <c r="AF9" s="170" t="s">
        <v>141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 t="s">
        <v>188</v>
      </c>
      <c r="H11" s="192" t="s">
        <v>188</v>
      </c>
      <c r="I11" s="192" t="s">
        <v>188</v>
      </c>
      <c r="J11" s="198" t="s">
        <v>188</v>
      </c>
      <c r="K11" s="192" t="s">
        <v>188</v>
      </c>
      <c r="L11" s="198" t="s">
        <v>188</v>
      </c>
      <c r="M11" s="192" t="s">
        <v>188</v>
      </c>
      <c r="N11" s="198" t="s">
        <v>188</v>
      </c>
      <c r="O11" s="192">
        <v>1</v>
      </c>
      <c r="P11" s="198" t="s">
        <v>188</v>
      </c>
      <c r="Q11" s="192" t="s">
        <v>188</v>
      </c>
      <c r="R11" s="198" t="s">
        <v>188</v>
      </c>
      <c r="S11" s="192" t="s">
        <v>188</v>
      </c>
      <c r="T11" s="198" t="s">
        <v>188</v>
      </c>
      <c r="U11" s="192">
        <v>1</v>
      </c>
      <c r="V11" s="198" t="s">
        <v>188</v>
      </c>
      <c r="W11" s="192">
        <v>3</v>
      </c>
      <c r="X11" s="198">
        <v>3</v>
      </c>
      <c r="Y11" s="192">
        <v>2</v>
      </c>
      <c r="Z11" s="198">
        <v>1</v>
      </c>
      <c r="AA11" s="192">
        <v>10</v>
      </c>
      <c r="AB11" s="192">
        <v>6</v>
      </c>
      <c r="AC11" s="192">
        <v>7</v>
      </c>
      <c r="AD11" s="192">
        <v>12</v>
      </c>
      <c r="AE11" s="192" t="s">
        <v>188</v>
      </c>
      <c r="AF11" s="198" t="s">
        <v>188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 t="s">
        <v>188</v>
      </c>
      <c r="H12" s="192" t="s">
        <v>188</v>
      </c>
      <c r="I12" s="192">
        <v>1</v>
      </c>
      <c r="J12" s="198" t="s">
        <v>188</v>
      </c>
      <c r="K12" s="192" t="s">
        <v>188</v>
      </c>
      <c r="L12" s="198" t="s">
        <v>188</v>
      </c>
      <c r="M12" s="192" t="s">
        <v>188</v>
      </c>
      <c r="N12" s="198" t="s">
        <v>188</v>
      </c>
      <c r="O12" s="192" t="s">
        <v>188</v>
      </c>
      <c r="P12" s="198" t="s">
        <v>188</v>
      </c>
      <c r="Q12" s="192" t="s">
        <v>188</v>
      </c>
      <c r="R12" s="198" t="s">
        <v>188</v>
      </c>
      <c r="S12" s="192">
        <v>2</v>
      </c>
      <c r="T12" s="198" t="s">
        <v>188</v>
      </c>
      <c r="U12" s="192" t="s">
        <v>188</v>
      </c>
      <c r="V12" s="198" t="s">
        <v>188</v>
      </c>
      <c r="W12" s="192">
        <v>3</v>
      </c>
      <c r="X12" s="198" t="s">
        <v>188</v>
      </c>
      <c r="Y12" s="192">
        <v>4</v>
      </c>
      <c r="Z12" s="198">
        <v>1</v>
      </c>
      <c r="AA12" s="192">
        <v>9</v>
      </c>
      <c r="AB12" s="192">
        <v>7</v>
      </c>
      <c r="AC12" s="192">
        <v>19</v>
      </c>
      <c r="AD12" s="192">
        <v>15</v>
      </c>
      <c r="AE12" s="192" t="s">
        <v>188</v>
      </c>
      <c r="AF12" s="198" t="s">
        <v>188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 t="s">
        <v>188</v>
      </c>
      <c r="H13" s="192" t="s">
        <v>188</v>
      </c>
      <c r="I13" s="192" t="s">
        <v>188</v>
      </c>
      <c r="J13" s="198" t="s">
        <v>188</v>
      </c>
      <c r="K13" s="192" t="s">
        <v>188</v>
      </c>
      <c r="L13" s="198" t="s">
        <v>188</v>
      </c>
      <c r="M13" s="192" t="s">
        <v>188</v>
      </c>
      <c r="N13" s="198">
        <v>1</v>
      </c>
      <c r="O13" s="192">
        <v>5</v>
      </c>
      <c r="P13" s="198">
        <v>2</v>
      </c>
      <c r="Q13" s="192">
        <v>3</v>
      </c>
      <c r="R13" s="198">
        <v>1</v>
      </c>
      <c r="S13" s="192">
        <v>4</v>
      </c>
      <c r="T13" s="198">
        <v>4</v>
      </c>
      <c r="U13" s="192">
        <v>8</v>
      </c>
      <c r="V13" s="198">
        <v>3</v>
      </c>
      <c r="W13" s="192">
        <v>14</v>
      </c>
      <c r="X13" s="198">
        <v>8</v>
      </c>
      <c r="Y13" s="192">
        <v>16</v>
      </c>
      <c r="Z13" s="198">
        <v>17</v>
      </c>
      <c r="AA13" s="192">
        <v>24</v>
      </c>
      <c r="AB13" s="192">
        <v>19</v>
      </c>
      <c r="AC13" s="192">
        <v>26</v>
      </c>
      <c r="AD13" s="192">
        <v>59</v>
      </c>
      <c r="AE13" s="192" t="s">
        <v>188</v>
      </c>
      <c r="AF13" s="198" t="s">
        <v>188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 t="s">
        <v>188</v>
      </c>
      <c r="H14" s="192" t="s">
        <v>188</v>
      </c>
      <c r="I14" s="192" t="s">
        <v>188</v>
      </c>
      <c r="J14" s="198" t="s">
        <v>188</v>
      </c>
      <c r="K14" s="192">
        <v>1</v>
      </c>
      <c r="L14" s="198" t="s">
        <v>188</v>
      </c>
      <c r="M14" s="192">
        <v>1</v>
      </c>
      <c r="N14" s="198">
        <v>1</v>
      </c>
      <c r="O14" s="192" t="s">
        <v>188</v>
      </c>
      <c r="P14" s="198">
        <v>1</v>
      </c>
      <c r="Q14" s="192" t="s">
        <v>188</v>
      </c>
      <c r="R14" s="198">
        <v>2</v>
      </c>
      <c r="S14" s="192">
        <v>3</v>
      </c>
      <c r="T14" s="198" t="s">
        <v>188</v>
      </c>
      <c r="U14" s="192">
        <v>3</v>
      </c>
      <c r="V14" s="198">
        <v>1</v>
      </c>
      <c r="W14" s="192">
        <v>3</v>
      </c>
      <c r="X14" s="198">
        <v>10</v>
      </c>
      <c r="Y14" s="192">
        <v>8</v>
      </c>
      <c r="Z14" s="198">
        <v>6</v>
      </c>
      <c r="AA14" s="192">
        <v>9</v>
      </c>
      <c r="AB14" s="192">
        <v>5</v>
      </c>
      <c r="AC14" s="192">
        <v>1</v>
      </c>
      <c r="AD14" s="192">
        <v>5</v>
      </c>
      <c r="AE14" s="192" t="s">
        <v>188</v>
      </c>
      <c r="AF14" s="198" t="s">
        <v>188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 t="s">
        <v>188</v>
      </c>
      <c r="H15" s="192" t="s">
        <v>188</v>
      </c>
      <c r="I15" s="192" t="s">
        <v>188</v>
      </c>
      <c r="J15" s="198" t="s">
        <v>188</v>
      </c>
      <c r="K15" s="192" t="s">
        <v>188</v>
      </c>
      <c r="L15" s="198" t="s">
        <v>188</v>
      </c>
      <c r="M15" s="192" t="s">
        <v>188</v>
      </c>
      <c r="N15" s="198" t="s">
        <v>188</v>
      </c>
      <c r="O15" s="192" t="s">
        <v>188</v>
      </c>
      <c r="P15" s="198" t="s">
        <v>188</v>
      </c>
      <c r="Q15" s="192" t="s">
        <v>188</v>
      </c>
      <c r="R15" s="198" t="s">
        <v>188</v>
      </c>
      <c r="S15" s="192" t="s">
        <v>188</v>
      </c>
      <c r="T15" s="198" t="s">
        <v>188</v>
      </c>
      <c r="U15" s="192" t="s">
        <v>188</v>
      </c>
      <c r="V15" s="198" t="s">
        <v>188</v>
      </c>
      <c r="W15" s="192" t="s">
        <v>188</v>
      </c>
      <c r="X15" s="198" t="s">
        <v>188</v>
      </c>
      <c r="Y15" s="192" t="s">
        <v>188</v>
      </c>
      <c r="Z15" s="198" t="s">
        <v>188</v>
      </c>
      <c r="AA15" s="192" t="s">
        <v>188</v>
      </c>
      <c r="AB15" s="192" t="s">
        <v>188</v>
      </c>
      <c r="AC15" s="192" t="s">
        <v>188</v>
      </c>
      <c r="AD15" s="192" t="s">
        <v>188</v>
      </c>
      <c r="AE15" s="192" t="s">
        <v>188</v>
      </c>
      <c r="AF15" s="198" t="s">
        <v>188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 t="s">
        <v>188</v>
      </c>
      <c r="H17" s="192" t="s">
        <v>188</v>
      </c>
      <c r="I17" s="192" t="s">
        <v>188</v>
      </c>
      <c r="J17" s="198" t="s">
        <v>188</v>
      </c>
      <c r="K17" s="192" t="s">
        <v>188</v>
      </c>
      <c r="L17" s="198" t="s">
        <v>188</v>
      </c>
      <c r="M17" s="192" t="s">
        <v>188</v>
      </c>
      <c r="N17" s="198" t="s">
        <v>188</v>
      </c>
      <c r="O17" s="192" t="s">
        <v>188</v>
      </c>
      <c r="P17" s="198" t="s">
        <v>188</v>
      </c>
      <c r="Q17" s="192">
        <v>1</v>
      </c>
      <c r="R17" s="198">
        <v>1</v>
      </c>
      <c r="S17" s="192">
        <v>2</v>
      </c>
      <c r="T17" s="198" t="s">
        <v>188</v>
      </c>
      <c r="U17" s="192">
        <v>5</v>
      </c>
      <c r="V17" s="198" t="s">
        <v>188</v>
      </c>
      <c r="W17" s="192">
        <v>13</v>
      </c>
      <c r="X17" s="198">
        <v>3</v>
      </c>
      <c r="Y17" s="192">
        <v>15</v>
      </c>
      <c r="Z17" s="198">
        <v>8</v>
      </c>
      <c r="AA17" s="192">
        <v>13</v>
      </c>
      <c r="AB17" s="192">
        <v>8</v>
      </c>
      <c r="AC17" s="192">
        <v>15</v>
      </c>
      <c r="AD17" s="192">
        <v>18</v>
      </c>
      <c r="AE17" s="192" t="s">
        <v>188</v>
      </c>
      <c r="AF17" s="198" t="s">
        <v>188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4</v>
      </c>
      <c r="H18" s="192">
        <v>3</v>
      </c>
      <c r="I18" s="192">
        <v>11</v>
      </c>
      <c r="J18" s="198">
        <v>21</v>
      </c>
      <c r="K18" s="192">
        <v>35</v>
      </c>
      <c r="L18" s="198">
        <v>29</v>
      </c>
      <c r="M18" s="192">
        <v>46</v>
      </c>
      <c r="N18" s="198">
        <v>46</v>
      </c>
      <c r="O18" s="192">
        <v>81</v>
      </c>
      <c r="P18" s="198">
        <v>65</v>
      </c>
      <c r="Q18" s="192">
        <v>132</v>
      </c>
      <c r="R18" s="198">
        <v>84</v>
      </c>
      <c r="S18" s="192">
        <v>350</v>
      </c>
      <c r="T18" s="198">
        <v>198</v>
      </c>
      <c r="U18" s="192">
        <v>486</v>
      </c>
      <c r="V18" s="198">
        <v>236</v>
      </c>
      <c r="W18" s="192">
        <v>616</v>
      </c>
      <c r="X18" s="198">
        <v>279</v>
      </c>
      <c r="Y18" s="192">
        <v>725</v>
      </c>
      <c r="Z18" s="198">
        <v>401</v>
      </c>
      <c r="AA18" s="192">
        <v>589</v>
      </c>
      <c r="AB18" s="192">
        <v>452</v>
      </c>
      <c r="AC18" s="192">
        <v>541</v>
      </c>
      <c r="AD18" s="192">
        <v>649</v>
      </c>
      <c r="AE18" s="192" t="s">
        <v>188</v>
      </c>
      <c r="AF18" s="198" t="s">
        <v>188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 t="s">
        <v>188</v>
      </c>
      <c r="H19" s="192" t="s">
        <v>188</v>
      </c>
      <c r="I19" s="192">
        <v>1</v>
      </c>
      <c r="J19" s="198" t="s">
        <v>188</v>
      </c>
      <c r="K19" s="192">
        <v>1</v>
      </c>
      <c r="L19" s="198">
        <v>1</v>
      </c>
      <c r="M19" s="192" t="s">
        <v>188</v>
      </c>
      <c r="N19" s="198" t="s">
        <v>188</v>
      </c>
      <c r="O19" s="192" t="s">
        <v>188</v>
      </c>
      <c r="P19" s="198" t="s">
        <v>188</v>
      </c>
      <c r="Q19" s="192">
        <v>4</v>
      </c>
      <c r="R19" s="198">
        <v>2</v>
      </c>
      <c r="S19" s="192">
        <v>8</v>
      </c>
      <c r="T19" s="198">
        <v>3</v>
      </c>
      <c r="U19" s="192">
        <v>8</v>
      </c>
      <c r="V19" s="198">
        <v>4</v>
      </c>
      <c r="W19" s="192">
        <v>7</v>
      </c>
      <c r="X19" s="198">
        <v>4</v>
      </c>
      <c r="Y19" s="192">
        <v>12</v>
      </c>
      <c r="Z19" s="198">
        <v>13</v>
      </c>
      <c r="AA19" s="192">
        <v>24</v>
      </c>
      <c r="AB19" s="192">
        <v>16</v>
      </c>
      <c r="AC19" s="192">
        <v>27</v>
      </c>
      <c r="AD19" s="192">
        <v>43</v>
      </c>
      <c r="AE19" s="192" t="s">
        <v>188</v>
      </c>
      <c r="AF19" s="198" t="s">
        <v>188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 t="s">
        <v>188</v>
      </c>
      <c r="H20" s="192" t="s">
        <v>188</v>
      </c>
      <c r="I20" s="192" t="s">
        <v>188</v>
      </c>
      <c r="J20" s="198" t="s">
        <v>188</v>
      </c>
      <c r="K20" s="192" t="s">
        <v>188</v>
      </c>
      <c r="L20" s="198" t="s">
        <v>188</v>
      </c>
      <c r="M20" s="192" t="s">
        <v>188</v>
      </c>
      <c r="N20" s="198" t="s">
        <v>188</v>
      </c>
      <c r="O20" s="192" t="s">
        <v>188</v>
      </c>
      <c r="P20" s="198" t="s">
        <v>188</v>
      </c>
      <c r="Q20" s="192">
        <v>2</v>
      </c>
      <c r="R20" s="198">
        <v>1</v>
      </c>
      <c r="S20" s="192">
        <v>1</v>
      </c>
      <c r="T20" s="198" t="s">
        <v>188</v>
      </c>
      <c r="U20" s="192">
        <v>1</v>
      </c>
      <c r="V20" s="198" t="s">
        <v>188</v>
      </c>
      <c r="W20" s="192">
        <v>1</v>
      </c>
      <c r="X20" s="198">
        <v>2</v>
      </c>
      <c r="Y20" s="192">
        <v>4</v>
      </c>
      <c r="Z20" s="198">
        <v>1</v>
      </c>
      <c r="AA20" s="192">
        <v>2</v>
      </c>
      <c r="AB20" s="192">
        <v>5</v>
      </c>
      <c r="AC20" s="192">
        <v>4</v>
      </c>
      <c r="AD20" s="192">
        <v>8</v>
      </c>
      <c r="AE20" s="192" t="s">
        <v>188</v>
      </c>
      <c r="AF20" s="198" t="s">
        <v>188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201" t="s">
        <v>130</v>
      </c>
      <c r="G21" s="194" t="s">
        <v>188</v>
      </c>
      <c r="H21" s="192" t="s">
        <v>188</v>
      </c>
      <c r="I21" s="192" t="s">
        <v>188</v>
      </c>
      <c r="J21" s="198" t="s">
        <v>188</v>
      </c>
      <c r="K21" s="192">
        <v>1</v>
      </c>
      <c r="L21" s="198" t="s">
        <v>188</v>
      </c>
      <c r="M21" s="192" t="s">
        <v>188</v>
      </c>
      <c r="N21" s="198">
        <v>1</v>
      </c>
      <c r="O21" s="192" t="s">
        <v>188</v>
      </c>
      <c r="P21" s="198" t="s">
        <v>188</v>
      </c>
      <c r="Q21" s="192">
        <v>1</v>
      </c>
      <c r="R21" s="198" t="s">
        <v>188</v>
      </c>
      <c r="S21" s="192">
        <v>1</v>
      </c>
      <c r="T21" s="198">
        <v>3</v>
      </c>
      <c r="U21" s="192">
        <v>2</v>
      </c>
      <c r="V21" s="198">
        <v>3</v>
      </c>
      <c r="W21" s="192">
        <v>3</v>
      </c>
      <c r="X21" s="198">
        <v>4</v>
      </c>
      <c r="Y21" s="192">
        <v>4</v>
      </c>
      <c r="Z21" s="198">
        <v>3</v>
      </c>
      <c r="AA21" s="192">
        <v>4</v>
      </c>
      <c r="AB21" s="192">
        <v>1</v>
      </c>
      <c r="AC21" s="192">
        <v>5</v>
      </c>
      <c r="AD21" s="192">
        <v>8</v>
      </c>
      <c r="AE21" s="192" t="s">
        <v>188</v>
      </c>
      <c r="AF21" s="198" t="s">
        <v>188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 t="s">
        <v>188</v>
      </c>
      <c r="H23" s="192">
        <v>1</v>
      </c>
      <c r="I23" s="192" t="s">
        <v>188</v>
      </c>
      <c r="J23" s="198" t="s">
        <v>188</v>
      </c>
      <c r="K23" s="192">
        <v>1</v>
      </c>
      <c r="L23" s="198" t="s">
        <v>188</v>
      </c>
      <c r="M23" s="192">
        <v>3</v>
      </c>
      <c r="N23" s="198" t="s">
        <v>188</v>
      </c>
      <c r="O23" s="192">
        <v>3</v>
      </c>
      <c r="P23" s="198" t="s">
        <v>188</v>
      </c>
      <c r="Q23" s="192">
        <v>3</v>
      </c>
      <c r="R23" s="198">
        <v>3</v>
      </c>
      <c r="S23" s="192">
        <v>10</v>
      </c>
      <c r="T23" s="198">
        <v>5</v>
      </c>
      <c r="U23" s="192">
        <v>17</v>
      </c>
      <c r="V23" s="198">
        <v>6</v>
      </c>
      <c r="W23" s="192">
        <v>23</v>
      </c>
      <c r="X23" s="198">
        <v>5</v>
      </c>
      <c r="Y23" s="192">
        <v>14</v>
      </c>
      <c r="Z23" s="198">
        <v>11</v>
      </c>
      <c r="AA23" s="192">
        <v>14</v>
      </c>
      <c r="AB23" s="192">
        <v>29</v>
      </c>
      <c r="AC23" s="192">
        <v>10</v>
      </c>
      <c r="AD23" s="192">
        <v>41</v>
      </c>
      <c r="AE23" s="192" t="s">
        <v>188</v>
      </c>
      <c r="AF23" s="198" t="s">
        <v>188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 t="s">
        <v>188</v>
      </c>
      <c r="H24" s="192" t="s">
        <v>188</v>
      </c>
      <c r="I24" s="192">
        <v>1</v>
      </c>
      <c r="J24" s="198">
        <v>1</v>
      </c>
      <c r="K24" s="192">
        <v>1</v>
      </c>
      <c r="L24" s="198">
        <v>2</v>
      </c>
      <c r="M24" s="192">
        <v>1</v>
      </c>
      <c r="N24" s="198" t="s">
        <v>188</v>
      </c>
      <c r="O24" s="192">
        <v>1</v>
      </c>
      <c r="P24" s="198" t="s">
        <v>188</v>
      </c>
      <c r="Q24" s="192" t="s">
        <v>188</v>
      </c>
      <c r="R24" s="198">
        <v>2</v>
      </c>
      <c r="S24" s="192">
        <v>2</v>
      </c>
      <c r="T24" s="198">
        <v>1</v>
      </c>
      <c r="U24" s="192">
        <v>4</v>
      </c>
      <c r="V24" s="198">
        <v>2</v>
      </c>
      <c r="W24" s="192">
        <v>3</v>
      </c>
      <c r="X24" s="198">
        <v>3</v>
      </c>
      <c r="Y24" s="192">
        <v>7</v>
      </c>
      <c r="Z24" s="198">
        <v>3</v>
      </c>
      <c r="AA24" s="192">
        <v>9</v>
      </c>
      <c r="AB24" s="192">
        <v>11</v>
      </c>
      <c r="AC24" s="192">
        <v>23</v>
      </c>
      <c r="AD24" s="192">
        <v>44</v>
      </c>
      <c r="AE24" s="192" t="s">
        <v>188</v>
      </c>
      <c r="AF24" s="198" t="s">
        <v>188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 t="s">
        <v>188</v>
      </c>
      <c r="H25" s="192">
        <v>1</v>
      </c>
      <c r="I25" s="192" t="s">
        <v>188</v>
      </c>
      <c r="J25" s="198">
        <v>2</v>
      </c>
      <c r="K25" s="192" t="s">
        <v>188</v>
      </c>
      <c r="L25" s="198" t="s">
        <v>188</v>
      </c>
      <c r="M25" s="192">
        <v>2</v>
      </c>
      <c r="N25" s="198">
        <v>1</v>
      </c>
      <c r="O25" s="192" t="s">
        <v>188</v>
      </c>
      <c r="P25" s="198" t="s">
        <v>188</v>
      </c>
      <c r="Q25" s="192">
        <v>1</v>
      </c>
      <c r="R25" s="198" t="s">
        <v>188</v>
      </c>
      <c r="S25" s="192">
        <v>2</v>
      </c>
      <c r="T25" s="198">
        <v>2</v>
      </c>
      <c r="U25" s="192">
        <v>2</v>
      </c>
      <c r="V25" s="198">
        <v>2</v>
      </c>
      <c r="W25" s="192">
        <v>1</v>
      </c>
      <c r="X25" s="198">
        <v>1</v>
      </c>
      <c r="Y25" s="192">
        <v>5</v>
      </c>
      <c r="Z25" s="198">
        <v>8</v>
      </c>
      <c r="AA25" s="192">
        <v>8</v>
      </c>
      <c r="AB25" s="192">
        <v>7</v>
      </c>
      <c r="AC25" s="192">
        <v>22</v>
      </c>
      <c r="AD25" s="192">
        <v>90</v>
      </c>
      <c r="AE25" s="192" t="s">
        <v>188</v>
      </c>
      <c r="AF25" s="198" t="s">
        <v>188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 t="s">
        <v>188</v>
      </c>
      <c r="H26" s="192" t="s">
        <v>188</v>
      </c>
      <c r="I26" s="192">
        <v>1</v>
      </c>
      <c r="J26" s="198" t="s">
        <v>188</v>
      </c>
      <c r="K26" s="192" t="s">
        <v>188</v>
      </c>
      <c r="L26" s="198" t="s">
        <v>188</v>
      </c>
      <c r="M26" s="192" t="s">
        <v>188</v>
      </c>
      <c r="N26" s="198" t="s">
        <v>188</v>
      </c>
      <c r="O26" s="192" t="s">
        <v>188</v>
      </c>
      <c r="P26" s="198" t="s">
        <v>188</v>
      </c>
      <c r="Q26" s="192">
        <v>1</v>
      </c>
      <c r="R26" s="198" t="s">
        <v>188</v>
      </c>
      <c r="S26" s="192" t="s">
        <v>188</v>
      </c>
      <c r="T26" s="198" t="s">
        <v>188</v>
      </c>
      <c r="U26" s="192" t="s">
        <v>188</v>
      </c>
      <c r="V26" s="198" t="s">
        <v>188</v>
      </c>
      <c r="W26" s="192">
        <v>1</v>
      </c>
      <c r="X26" s="198" t="s">
        <v>188</v>
      </c>
      <c r="Y26" s="192" t="s">
        <v>188</v>
      </c>
      <c r="Z26" s="198" t="s">
        <v>188</v>
      </c>
      <c r="AA26" s="192" t="s">
        <v>188</v>
      </c>
      <c r="AB26" s="192">
        <v>1</v>
      </c>
      <c r="AC26" s="192">
        <v>2</v>
      </c>
      <c r="AD26" s="192">
        <v>2</v>
      </c>
      <c r="AE26" s="192" t="s">
        <v>188</v>
      </c>
      <c r="AF26" s="198" t="s">
        <v>188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 t="s">
        <v>188</v>
      </c>
      <c r="H27" s="192" t="s">
        <v>188</v>
      </c>
      <c r="I27" s="192" t="s">
        <v>188</v>
      </c>
      <c r="J27" s="198" t="s">
        <v>188</v>
      </c>
      <c r="K27" s="192">
        <v>1</v>
      </c>
      <c r="L27" s="198">
        <v>1</v>
      </c>
      <c r="M27" s="192" t="s">
        <v>188</v>
      </c>
      <c r="N27" s="198" t="s">
        <v>188</v>
      </c>
      <c r="O27" s="192" t="s">
        <v>188</v>
      </c>
      <c r="P27" s="198" t="s">
        <v>188</v>
      </c>
      <c r="Q27" s="192" t="s">
        <v>188</v>
      </c>
      <c r="R27" s="198">
        <v>1</v>
      </c>
      <c r="S27" s="192">
        <v>1</v>
      </c>
      <c r="T27" s="198">
        <v>1</v>
      </c>
      <c r="U27" s="192">
        <v>3</v>
      </c>
      <c r="V27" s="198">
        <v>2</v>
      </c>
      <c r="W27" s="192">
        <v>3</v>
      </c>
      <c r="X27" s="198">
        <v>4</v>
      </c>
      <c r="Y27" s="192">
        <v>4</v>
      </c>
      <c r="Z27" s="198">
        <v>4</v>
      </c>
      <c r="AA27" s="192">
        <v>3</v>
      </c>
      <c r="AB27" s="192">
        <v>7</v>
      </c>
      <c r="AC27" s="192" t="s">
        <v>188</v>
      </c>
      <c r="AD27" s="192" t="s">
        <v>188</v>
      </c>
      <c r="AE27" s="192" t="s">
        <v>188</v>
      </c>
      <c r="AF27" s="198" t="s">
        <v>188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 t="s">
        <v>188</v>
      </c>
      <c r="H29" s="192" t="s">
        <v>188</v>
      </c>
      <c r="I29" s="192" t="s">
        <v>188</v>
      </c>
      <c r="J29" s="198" t="s">
        <v>188</v>
      </c>
      <c r="K29" s="192" t="s">
        <v>188</v>
      </c>
      <c r="L29" s="198" t="s">
        <v>188</v>
      </c>
      <c r="M29" s="192" t="s">
        <v>188</v>
      </c>
      <c r="N29" s="198" t="s">
        <v>188</v>
      </c>
      <c r="O29" s="192">
        <v>2</v>
      </c>
      <c r="P29" s="198" t="s">
        <v>188</v>
      </c>
      <c r="Q29" s="192" t="s">
        <v>188</v>
      </c>
      <c r="R29" s="198">
        <v>1</v>
      </c>
      <c r="S29" s="192">
        <v>1</v>
      </c>
      <c r="T29" s="198" t="s">
        <v>188</v>
      </c>
      <c r="U29" s="192">
        <v>4</v>
      </c>
      <c r="V29" s="198">
        <v>2</v>
      </c>
      <c r="W29" s="192">
        <v>6</v>
      </c>
      <c r="X29" s="198">
        <v>1</v>
      </c>
      <c r="Y29" s="192">
        <v>12</v>
      </c>
      <c r="Z29" s="198">
        <v>6</v>
      </c>
      <c r="AA29" s="192">
        <v>12</v>
      </c>
      <c r="AB29" s="192">
        <v>9</v>
      </c>
      <c r="AC29" s="192">
        <v>11</v>
      </c>
      <c r="AD29" s="192">
        <v>24</v>
      </c>
      <c r="AE29" s="192" t="s">
        <v>188</v>
      </c>
      <c r="AF29" s="198" t="s">
        <v>188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 t="s">
        <v>188</v>
      </c>
      <c r="H30" s="192" t="s">
        <v>188</v>
      </c>
      <c r="I30" s="192" t="s">
        <v>188</v>
      </c>
      <c r="J30" s="198" t="s">
        <v>188</v>
      </c>
      <c r="K30" s="192" t="s">
        <v>188</v>
      </c>
      <c r="L30" s="198" t="s">
        <v>188</v>
      </c>
      <c r="M30" s="192" t="s">
        <v>188</v>
      </c>
      <c r="N30" s="198" t="s">
        <v>188</v>
      </c>
      <c r="O30" s="192" t="s">
        <v>188</v>
      </c>
      <c r="P30" s="198" t="s">
        <v>188</v>
      </c>
      <c r="Q30" s="192" t="s">
        <v>188</v>
      </c>
      <c r="R30" s="198" t="s">
        <v>188</v>
      </c>
      <c r="S30" s="192">
        <v>1</v>
      </c>
      <c r="T30" s="198" t="s">
        <v>188</v>
      </c>
      <c r="U30" s="192">
        <v>1</v>
      </c>
      <c r="V30" s="198">
        <v>2</v>
      </c>
      <c r="W30" s="192">
        <v>2</v>
      </c>
      <c r="X30" s="198">
        <v>1</v>
      </c>
      <c r="Y30" s="192">
        <v>4</v>
      </c>
      <c r="Z30" s="198">
        <v>2</v>
      </c>
      <c r="AA30" s="192">
        <v>7</v>
      </c>
      <c r="AB30" s="192">
        <v>9</v>
      </c>
      <c r="AC30" s="192">
        <v>10</v>
      </c>
      <c r="AD30" s="192">
        <v>41</v>
      </c>
      <c r="AE30" s="192" t="s">
        <v>188</v>
      </c>
      <c r="AF30" s="198" t="s">
        <v>188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 t="s">
        <v>188</v>
      </c>
      <c r="I31" s="192" t="s">
        <v>188</v>
      </c>
      <c r="J31" s="198" t="s">
        <v>188</v>
      </c>
      <c r="K31" s="192" t="s">
        <v>188</v>
      </c>
      <c r="L31" s="198" t="s">
        <v>188</v>
      </c>
      <c r="M31" s="192">
        <v>2</v>
      </c>
      <c r="N31" s="198">
        <v>2</v>
      </c>
      <c r="O31" s="192">
        <v>4</v>
      </c>
      <c r="P31" s="198">
        <v>5</v>
      </c>
      <c r="Q31" s="192">
        <v>5</v>
      </c>
      <c r="R31" s="198">
        <v>5</v>
      </c>
      <c r="S31" s="192">
        <v>9</v>
      </c>
      <c r="T31" s="198">
        <v>5</v>
      </c>
      <c r="U31" s="192">
        <v>14</v>
      </c>
      <c r="V31" s="198">
        <v>7</v>
      </c>
      <c r="W31" s="192">
        <v>13</v>
      </c>
      <c r="X31" s="198">
        <v>6</v>
      </c>
      <c r="Y31" s="192">
        <v>17</v>
      </c>
      <c r="Z31" s="198">
        <v>14</v>
      </c>
      <c r="AA31" s="192">
        <v>16</v>
      </c>
      <c r="AB31" s="192">
        <v>12</v>
      </c>
      <c r="AC31" s="192">
        <v>13</v>
      </c>
      <c r="AD31" s="192">
        <v>16</v>
      </c>
      <c r="AE31" s="192" t="s">
        <v>188</v>
      </c>
      <c r="AF31" s="198" t="s">
        <v>188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 t="s">
        <v>188</v>
      </c>
      <c r="H32" s="192" t="s">
        <v>188</v>
      </c>
      <c r="I32" s="192" t="s">
        <v>188</v>
      </c>
      <c r="J32" s="198" t="s">
        <v>188</v>
      </c>
      <c r="K32" s="192" t="s">
        <v>188</v>
      </c>
      <c r="L32" s="198" t="s">
        <v>188</v>
      </c>
      <c r="M32" s="192" t="s">
        <v>188</v>
      </c>
      <c r="N32" s="198" t="s">
        <v>188</v>
      </c>
      <c r="O32" s="192" t="s">
        <v>188</v>
      </c>
      <c r="P32" s="198" t="s">
        <v>188</v>
      </c>
      <c r="Q32" s="192" t="s">
        <v>188</v>
      </c>
      <c r="R32" s="198" t="s">
        <v>188</v>
      </c>
      <c r="S32" s="192" t="s">
        <v>188</v>
      </c>
      <c r="T32" s="198" t="s">
        <v>188</v>
      </c>
      <c r="U32" s="192" t="s">
        <v>188</v>
      </c>
      <c r="V32" s="198" t="s">
        <v>188</v>
      </c>
      <c r="W32" s="192">
        <v>1</v>
      </c>
      <c r="X32" s="198" t="s">
        <v>188</v>
      </c>
      <c r="Y32" s="192" t="s">
        <v>188</v>
      </c>
      <c r="Z32" s="198" t="s">
        <v>188</v>
      </c>
      <c r="AA32" s="192" t="s">
        <v>188</v>
      </c>
      <c r="AB32" s="192" t="s">
        <v>188</v>
      </c>
      <c r="AC32" s="192" t="s">
        <v>188</v>
      </c>
      <c r="AD32" s="192" t="s">
        <v>188</v>
      </c>
      <c r="AE32" s="192" t="s">
        <v>188</v>
      </c>
      <c r="AF32" s="198" t="s">
        <v>188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 t="s">
        <v>188</v>
      </c>
      <c r="H33" s="192" t="s">
        <v>188</v>
      </c>
      <c r="I33" s="192" t="s">
        <v>188</v>
      </c>
      <c r="J33" s="198" t="s">
        <v>188</v>
      </c>
      <c r="K33" s="192" t="s">
        <v>188</v>
      </c>
      <c r="L33" s="198" t="s">
        <v>188</v>
      </c>
      <c r="M33" s="192" t="s">
        <v>188</v>
      </c>
      <c r="N33" s="198" t="s">
        <v>188</v>
      </c>
      <c r="O33" s="192" t="s">
        <v>188</v>
      </c>
      <c r="P33" s="198" t="s">
        <v>188</v>
      </c>
      <c r="Q33" s="192" t="s">
        <v>188</v>
      </c>
      <c r="R33" s="198" t="s">
        <v>188</v>
      </c>
      <c r="S33" s="192" t="s">
        <v>188</v>
      </c>
      <c r="T33" s="198" t="s">
        <v>188</v>
      </c>
      <c r="U33" s="192" t="s">
        <v>188</v>
      </c>
      <c r="V33" s="198" t="s">
        <v>188</v>
      </c>
      <c r="W33" s="192" t="s">
        <v>188</v>
      </c>
      <c r="X33" s="198" t="s">
        <v>188</v>
      </c>
      <c r="Y33" s="192" t="s">
        <v>188</v>
      </c>
      <c r="Z33" s="198" t="s">
        <v>188</v>
      </c>
      <c r="AA33" s="192" t="s">
        <v>188</v>
      </c>
      <c r="AB33" s="192" t="s">
        <v>188</v>
      </c>
      <c r="AC33" s="192" t="s">
        <v>188</v>
      </c>
      <c r="AD33" s="192" t="s">
        <v>188</v>
      </c>
      <c r="AE33" s="192" t="s">
        <v>188</v>
      </c>
      <c r="AF33" s="198" t="s">
        <v>188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 t="s">
        <v>188</v>
      </c>
      <c r="H35" s="192" t="s">
        <v>188</v>
      </c>
      <c r="I35" s="192" t="s">
        <v>188</v>
      </c>
      <c r="J35" s="198" t="s">
        <v>188</v>
      </c>
      <c r="K35" s="192" t="s">
        <v>188</v>
      </c>
      <c r="L35" s="198" t="s">
        <v>188</v>
      </c>
      <c r="M35" s="192" t="s">
        <v>188</v>
      </c>
      <c r="N35" s="198" t="s">
        <v>188</v>
      </c>
      <c r="O35" s="192">
        <v>2</v>
      </c>
      <c r="P35" s="198" t="s">
        <v>188</v>
      </c>
      <c r="Q35" s="192" t="s">
        <v>188</v>
      </c>
      <c r="R35" s="198" t="s">
        <v>188</v>
      </c>
      <c r="S35" s="192">
        <v>2</v>
      </c>
      <c r="T35" s="198" t="s">
        <v>188</v>
      </c>
      <c r="U35" s="192">
        <v>4</v>
      </c>
      <c r="V35" s="198">
        <v>2</v>
      </c>
      <c r="W35" s="192">
        <v>4</v>
      </c>
      <c r="X35" s="198" t="s">
        <v>188</v>
      </c>
      <c r="Y35" s="192" t="s">
        <v>188</v>
      </c>
      <c r="Z35" s="198">
        <v>3</v>
      </c>
      <c r="AA35" s="192">
        <v>5</v>
      </c>
      <c r="AB35" s="192">
        <v>4</v>
      </c>
      <c r="AC35" s="192">
        <v>12</v>
      </c>
      <c r="AD35" s="192">
        <v>44</v>
      </c>
      <c r="AE35" s="192" t="s">
        <v>188</v>
      </c>
      <c r="AF35" s="198" t="s">
        <v>188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2</v>
      </c>
      <c r="H36" s="192" t="s">
        <v>188</v>
      </c>
      <c r="I36" s="192">
        <v>5</v>
      </c>
      <c r="J36" s="198">
        <v>1</v>
      </c>
      <c r="K36" s="192">
        <v>12</v>
      </c>
      <c r="L36" s="198">
        <v>5</v>
      </c>
      <c r="M36" s="192">
        <v>20</v>
      </c>
      <c r="N36" s="198">
        <v>11</v>
      </c>
      <c r="O36" s="192">
        <v>35</v>
      </c>
      <c r="P36" s="198">
        <v>8</v>
      </c>
      <c r="Q36" s="192">
        <v>46</v>
      </c>
      <c r="R36" s="198">
        <v>9</v>
      </c>
      <c r="S36" s="192">
        <v>79</v>
      </c>
      <c r="T36" s="198">
        <v>20</v>
      </c>
      <c r="U36" s="192">
        <v>106</v>
      </c>
      <c r="V36" s="198">
        <v>40</v>
      </c>
      <c r="W36" s="192">
        <v>153</v>
      </c>
      <c r="X36" s="198">
        <v>81</v>
      </c>
      <c r="Y36" s="192">
        <v>191</v>
      </c>
      <c r="Z36" s="198">
        <v>143</v>
      </c>
      <c r="AA36" s="192">
        <v>260</v>
      </c>
      <c r="AB36" s="192">
        <v>287</v>
      </c>
      <c r="AC36" s="192">
        <v>373</v>
      </c>
      <c r="AD36" s="192">
        <v>920</v>
      </c>
      <c r="AE36" s="192" t="s">
        <v>188</v>
      </c>
      <c r="AF36" s="198" t="s">
        <v>188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1</v>
      </c>
      <c r="H37" s="192" t="s">
        <v>188</v>
      </c>
      <c r="I37" s="192">
        <v>2</v>
      </c>
      <c r="J37" s="198">
        <v>2</v>
      </c>
      <c r="K37" s="192">
        <v>14</v>
      </c>
      <c r="L37" s="198">
        <v>1</v>
      </c>
      <c r="M37" s="192">
        <v>8</v>
      </c>
      <c r="N37" s="198">
        <v>15</v>
      </c>
      <c r="O37" s="192">
        <v>14</v>
      </c>
      <c r="P37" s="198">
        <v>7</v>
      </c>
      <c r="Q37" s="192">
        <v>28</v>
      </c>
      <c r="R37" s="198">
        <v>15</v>
      </c>
      <c r="S37" s="192">
        <v>45</v>
      </c>
      <c r="T37" s="198">
        <v>17</v>
      </c>
      <c r="U37" s="192">
        <v>87</v>
      </c>
      <c r="V37" s="198">
        <v>26</v>
      </c>
      <c r="W37" s="192">
        <v>108</v>
      </c>
      <c r="X37" s="198">
        <v>43</v>
      </c>
      <c r="Y37" s="192">
        <v>116</v>
      </c>
      <c r="Z37" s="198">
        <v>80</v>
      </c>
      <c r="AA37" s="192">
        <v>153</v>
      </c>
      <c r="AB37" s="192">
        <v>162</v>
      </c>
      <c r="AC37" s="192">
        <v>226</v>
      </c>
      <c r="AD37" s="192">
        <v>490</v>
      </c>
      <c r="AE37" s="192" t="s">
        <v>188</v>
      </c>
      <c r="AF37" s="198" t="s">
        <v>188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 t="s">
        <v>188</v>
      </c>
      <c r="H38" s="192" t="s">
        <v>188</v>
      </c>
      <c r="I38" s="192" t="s">
        <v>188</v>
      </c>
      <c r="J38" s="198" t="s">
        <v>188</v>
      </c>
      <c r="K38" s="192">
        <v>1</v>
      </c>
      <c r="L38" s="198" t="s">
        <v>188</v>
      </c>
      <c r="M38" s="192">
        <v>6</v>
      </c>
      <c r="N38" s="198" t="s">
        <v>188</v>
      </c>
      <c r="O38" s="192">
        <v>3</v>
      </c>
      <c r="P38" s="198" t="s">
        <v>188</v>
      </c>
      <c r="Q38" s="192">
        <v>5</v>
      </c>
      <c r="R38" s="198" t="s">
        <v>188</v>
      </c>
      <c r="S38" s="192">
        <v>9</v>
      </c>
      <c r="T38" s="198">
        <v>4</v>
      </c>
      <c r="U38" s="192">
        <v>16</v>
      </c>
      <c r="V38" s="198">
        <v>10</v>
      </c>
      <c r="W38" s="192">
        <v>13</v>
      </c>
      <c r="X38" s="198">
        <v>11</v>
      </c>
      <c r="Y38" s="192">
        <v>29</v>
      </c>
      <c r="Z38" s="198">
        <v>21</v>
      </c>
      <c r="AA38" s="192">
        <v>33</v>
      </c>
      <c r="AB38" s="192">
        <v>34</v>
      </c>
      <c r="AC38" s="192">
        <v>43</v>
      </c>
      <c r="AD38" s="192">
        <v>54</v>
      </c>
      <c r="AE38" s="192" t="s">
        <v>188</v>
      </c>
      <c r="AF38" s="198" t="s">
        <v>188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 t="s">
        <v>188</v>
      </c>
      <c r="H39" s="192" t="s">
        <v>188</v>
      </c>
      <c r="I39" s="192">
        <v>1</v>
      </c>
      <c r="J39" s="198">
        <v>1</v>
      </c>
      <c r="K39" s="192">
        <v>1</v>
      </c>
      <c r="L39" s="198" t="s">
        <v>188</v>
      </c>
      <c r="M39" s="192" t="s">
        <v>188</v>
      </c>
      <c r="N39" s="198" t="s">
        <v>188</v>
      </c>
      <c r="O39" s="192" t="s">
        <v>188</v>
      </c>
      <c r="P39" s="198" t="s">
        <v>188</v>
      </c>
      <c r="Q39" s="192">
        <v>2</v>
      </c>
      <c r="R39" s="198" t="s">
        <v>188</v>
      </c>
      <c r="S39" s="192">
        <v>3</v>
      </c>
      <c r="T39" s="198">
        <v>1</v>
      </c>
      <c r="U39" s="192">
        <v>2</v>
      </c>
      <c r="V39" s="198">
        <v>4</v>
      </c>
      <c r="W39" s="192">
        <v>6</v>
      </c>
      <c r="X39" s="198">
        <v>7</v>
      </c>
      <c r="Y39" s="192">
        <v>6</v>
      </c>
      <c r="Z39" s="198">
        <v>4</v>
      </c>
      <c r="AA39" s="192">
        <v>2</v>
      </c>
      <c r="AB39" s="192">
        <v>11</v>
      </c>
      <c r="AC39" s="192">
        <v>8</v>
      </c>
      <c r="AD39" s="192">
        <v>29</v>
      </c>
      <c r="AE39" s="192" t="s">
        <v>188</v>
      </c>
      <c r="AF39" s="198" t="s">
        <v>188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 t="s">
        <v>188</v>
      </c>
      <c r="H41" s="192" t="s">
        <v>188</v>
      </c>
      <c r="I41" s="192" t="s">
        <v>188</v>
      </c>
      <c r="J41" s="198" t="s">
        <v>188</v>
      </c>
      <c r="K41" s="192">
        <v>1</v>
      </c>
      <c r="L41" s="198" t="s">
        <v>188</v>
      </c>
      <c r="M41" s="192" t="s">
        <v>188</v>
      </c>
      <c r="N41" s="198" t="s">
        <v>188</v>
      </c>
      <c r="O41" s="192">
        <v>1</v>
      </c>
      <c r="P41" s="198" t="s">
        <v>188</v>
      </c>
      <c r="Q41" s="192" t="s">
        <v>188</v>
      </c>
      <c r="R41" s="198">
        <v>1</v>
      </c>
      <c r="S41" s="192">
        <v>1</v>
      </c>
      <c r="T41" s="198" t="s">
        <v>188</v>
      </c>
      <c r="U41" s="192" t="s">
        <v>188</v>
      </c>
      <c r="V41" s="198" t="s">
        <v>188</v>
      </c>
      <c r="W41" s="192" t="s">
        <v>188</v>
      </c>
      <c r="X41" s="198" t="s">
        <v>188</v>
      </c>
      <c r="Y41" s="192">
        <v>1</v>
      </c>
      <c r="Z41" s="198">
        <v>1</v>
      </c>
      <c r="AA41" s="192">
        <v>5</v>
      </c>
      <c r="AB41" s="192">
        <v>1</v>
      </c>
      <c r="AC41" s="192">
        <v>3</v>
      </c>
      <c r="AD41" s="192">
        <v>8</v>
      </c>
      <c r="AE41" s="192" t="s">
        <v>188</v>
      </c>
      <c r="AF41" s="198" t="s">
        <v>188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1</v>
      </c>
      <c r="H42" s="192" t="s">
        <v>188</v>
      </c>
      <c r="I42" s="192">
        <v>2</v>
      </c>
      <c r="J42" s="198">
        <v>1</v>
      </c>
      <c r="K42" s="192">
        <v>1</v>
      </c>
      <c r="L42" s="198" t="s">
        <v>188</v>
      </c>
      <c r="M42" s="192" t="s">
        <v>188</v>
      </c>
      <c r="N42" s="198">
        <v>1</v>
      </c>
      <c r="O42" s="192">
        <v>7</v>
      </c>
      <c r="P42" s="198" t="s">
        <v>188</v>
      </c>
      <c r="Q42" s="192">
        <v>12</v>
      </c>
      <c r="R42" s="198">
        <v>1</v>
      </c>
      <c r="S42" s="192">
        <v>27</v>
      </c>
      <c r="T42" s="198">
        <v>6</v>
      </c>
      <c r="U42" s="192">
        <v>49</v>
      </c>
      <c r="V42" s="198">
        <v>10</v>
      </c>
      <c r="W42" s="192">
        <v>70</v>
      </c>
      <c r="X42" s="198">
        <v>21</v>
      </c>
      <c r="Y42" s="192">
        <v>154</v>
      </c>
      <c r="Z42" s="198">
        <v>59</v>
      </c>
      <c r="AA42" s="192">
        <v>253</v>
      </c>
      <c r="AB42" s="192">
        <v>130</v>
      </c>
      <c r="AC42" s="192">
        <v>452</v>
      </c>
      <c r="AD42" s="192">
        <v>533</v>
      </c>
      <c r="AE42" s="192" t="s">
        <v>188</v>
      </c>
      <c r="AF42" s="198" t="s">
        <v>188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 t="s">
        <v>188</v>
      </c>
      <c r="H43" s="192" t="s">
        <v>188</v>
      </c>
      <c r="I43" s="192" t="s">
        <v>188</v>
      </c>
      <c r="J43" s="198" t="s">
        <v>188</v>
      </c>
      <c r="K43" s="192" t="s">
        <v>188</v>
      </c>
      <c r="L43" s="198" t="s">
        <v>188</v>
      </c>
      <c r="M43" s="192" t="s">
        <v>188</v>
      </c>
      <c r="N43" s="198" t="s">
        <v>188</v>
      </c>
      <c r="O43" s="192" t="s">
        <v>188</v>
      </c>
      <c r="P43" s="198" t="s">
        <v>188</v>
      </c>
      <c r="Q43" s="192" t="s">
        <v>188</v>
      </c>
      <c r="R43" s="198" t="s">
        <v>188</v>
      </c>
      <c r="S43" s="192" t="s">
        <v>188</v>
      </c>
      <c r="T43" s="198" t="s">
        <v>188</v>
      </c>
      <c r="U43" s="192" t="s">
        <v>188</v>
      </c>
      <c r="V43" s="198" t="s">
        <v>188</v>
      </c>
      <c r="W43" s="192">
        <v>1</v>
      </c>
      <c r="X43" s="198" t="s">
        <v>188</v>
      </c>
      <c r="Y43" s="192" t="s">
        <v>188</v>
      </c>
      <c r="Z43" s="198" t="s">
        <v>188</v>
      </c>
      <c r="AA43" s="192" t="s">
        <v>188</v>
      </c>
      <c r="AB43" s="192">
        <v>1</v>
      </c>
      <c r="AC43" s="192">
        <v>1</v>
      </c>
      <c r="AD43" s="192">
        <v>4</v>
      </c>
      <c r="AE43" s="192" t="s">
        <v>188</v>
      </c>
      <c r="AF43" s="198" t="s">
        <v>188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 t="s">
        <v>188</v>
      </c>
      <c r="H44" s="192" t="s">
        <v>188</v>
      </c>
      <c r="I44" s="192" t="s">
        <v>188</v>
      </c>
      <c r="J44" s="198" t="s">
        <v>188</v>
      </c>
      <c r="K44" s="192" t="s">
        <v>188</v>
      </c>
      <c r="L44" s="198" t="s">
        <v>188</v>
      </c>
      <c r="M44" s="192" t="s">
        <v>188</v>
      </c>
      <c r="N44" s="198" t="s">
        <v>188</v>
      </c>
      <c r="O44" s="192" t="s">
        <v>188</v>
      </c>
      <c r="P44" s="198" t="s">
        <v>188</v>
      </c>
      <c r="Q44" s="192">
        <v>1</v>
      </c>
      <c r="R44" s="198">
        <v>1</v>
      </c>
      <c r="S44" s="192">
        <v>5</v>
      </c>
      <c r="T44" s="198">
        <v>2</v>
      </c>
      <c r="U44" s="192">
        <v>4</v>
      </c>
      <c r="V44" s="198">
        <v>1</v>
      </c>
      <c r="W44" s="192">
        <v>20</v>
      </c>
      <c r="X44" s="198">
        <v>4</v>
      </c>
      <c r="Y44" s="192">
        <v>34</v>
      </c>
      <c r="Z44" s="198">
        <v>5</v>
      </c>
      <c r="AA44" s="192">
        <v>47</v>
      </c>
      <c r="AB44" s="192">
        <v>7</v>
      </c>
      <c r="AC44" s="192">
        <v>66</v>
      </c>
      <c r="AD44" s="192">
        <v>13</v>
      </c>
      <c r="AE44" s="192" t="s">
        <v>188</v>
      </c>
      <c r="AF44" s="198" t="s">
        <v>188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 t="s">
        <v>188</v>
      </c>
      <c r="H45" s="192" t="s">
        <v>188</v>
      </c>
      <c r="I45" s="192">
        <v>2</v>
      </c>
      <c r="J45" s="198" t="s">
        <v>188</v>
      </c>
      <c r="K45" s="192" t="s">
        <v>188</v>
      </c>
      <c r="L45" s="198" t="s">
        <v>188</v>
      </c>
      <c r="M45" s="192" t="s">
        <v>188</v>
      </c>
      <c r="N45" s="198" t="s">
        <v>188</v>
      </c>
      <c r="O45" s="192" t="s">
        <v>188</v>
      </c>
      <c r="P45" s="198" t="s">
        <v>188</v>
      </c>
      <c r="Q45" s="192" t="s">
        <v>188</v>
      </c>
      <c r="R45" s="198">
        <v>1</v>
      </c>
      <c r="S45" s="192" t="s">
        <v>188</v>
      </c>
      <c r="T45" s="198" t="s">
        <v>188</v>
      </c>
      <c r="U45" s="192">
        <v>3</v>
      </c>
      <c r="V45" s="198" t="s">
        <v>188</v>
      </c>
      <c r="W45" s="192" t="s">
        <v>188</v>
      </c>
      <c r="X45" s="198" t="s">
        <v>188</v>
      </c>
      <c r="Y45" s="192" t="s">
        <v>188</v>
      </c>
      <c r="Z45" s="198" t="s">
        <v>188</v>
      </c>
      <c r="AA45" s="192">
        <v>1</v>
      </c>
      <c r="AB45" s="192">
        <v>1</v>
      </c>
      <c r="AC45" s="192">
        <v>1</v>
      </c>
      <c r="AD45" s="192">
        <v>6</v>
      </c>
      <c r="AE45" s="192" t="s">
        <v>188</v>
      </c>
      <c r="AF45" s="198" t="s">
        <v>188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 t="s">
        <v>188</v>
      </c>
      <c r="H47" s="192" t="s">
        <v>188</v>
      </c>
      <c r="I47" s="192">
        <v>1</v>
      </c>
      <c r="J47" s="198" t="s">
        <v>188</v>
      </c>
      <c r="K47" s="192" t="s">
        <v>188</v>
      </c>
      <c r="L47" s="198" t="s">
        <v>188</v>
      </c>
      <c r="M47" s="192" t="s">
        <v>188</v>
      </c>
      <c r="N47" s="198">
        <v>1</v>
      </c>
      <c r="O47" s="192">
        <v>4</v>
      </c>
      <c r="P47" s="198">
        <v>1</v>
      </c>
      <c r="Q47" s="192">
        <v>9</v>
      </c>
      <c r="R47" s="198" t="s">
        <v>188</v>
      </c>
      <c r="S47" s="192">
        <v>11</v>
      </c>
      <c r="T47" s="198">
        <v>2</v>
      </c>
      <c r="U47" s="192">
        <v>25</v>
      </c>
      <c r="V47" s="198">
        <v>8</v>
      </c>
      <c r="W47" s="192">
        <v>63</v>
      </c>
      <c r="X47" s="198">
        <v>19</v>
      </c>
      <c r="Y47" s="192">
        <v>101</v>
      </c>
      <c r="Z47" s="198">
        <v>30</v>
      </c>
      <c r="AA47" s="192">
        <v>137</v>
      </c>
      <c r="AB47" s="192">
        <v>84</v>
      </c>
      <c r="AC47" s="192">
        <v>233</v>
      </c>
      <c r="AD47" s="192">
        <v>279</v>
      </c>
      <c r="AE47" s="192" t="s">
        <v>188</v>
      </c>
      <c r="AF47" s="198" t="s">
        <v>188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 t="s">
        <v>188</v>
      </c>
      <c r="H48" s="192" t="s">
        <v>188</v>
      </c>
      <c r="I48" s="192" t="s">
        <v>141</v>
      </c>
      <c r="J48" s="198" t="s">
        <v>188</v>
      </c>
      <c r="K48" s="192" t="s">
        <v>188</v>
      </c>
      <c r="L48" s="198" t="s">
        <v>188</v>
      </c>
      <c r="M48" s="192" t="s">
        <v>188</v>
      </c>
      <c r="N48" s="198" t="s">
        <v>188</v>
      </c>
      <c r="O48" s="192">
        <v>1</v>
      </c>
      <c r="P48" s="198" t="s">
        <v>188</v>
      </c>
      <c r="Q48" s="192" t="s">
        <v>188</v>
      </c>
      <c r="R48" s="198" t="s">
        <v>188</v>
      </c>
      <c r="S48" s="192">
        <v>3</v>
      </c>
      <c r="T48" s="198" t="s">
        <v>188</v>
      </c>
      <c r="U48" s="192">
        <v>2</v>
      </c>
      <c r="V48" s="198" t="s">
        <v>188</v>
      </c>
      <c r="W48" s="192">
        <v>2</v>
      </c>
      <c r="X48" s="198">
        <v>2</v>
      </c>
      <c r="Y48" s="192">
        <v>4</v>
      </c>
      <c r="Z48" s="198">
        <v>3</v>
      </c>
      <c r="AA48" s="192">
        <v>6</v>
      </c>
      <c r="AB48" s="192">
        <v>6</v>
      </c>
      <c r="AC48" s="192">
        <v>7</v>
      </c>
      <c r="AD48" s="192">
        <v>11</v>
      </c>
      <c r="AE48" s="192" t="s">
        <v>188</v>
      </c>
      <c r="AF48" s="198" t="s">
        <v>188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 t="s">
        <v>188</v>
      </c>
      <c r="H49" s="192" t="s">
        <v>188</v>
      </c>
      <c r="I49" s="192" t="s">
        <v>141</v>
      </c>
      <c r="J49" s="198" t="s">
        <v>188</v>
      </c>
      <c r="K49" s="192" t="s">
        <v>188</v>
      </c>
      <c r="L49" s="198" t="s">
        <v>188</v>
      </c>
      <c r="M49" s="192">
        <v>1</v>
      </c>
      <c r="N49" s="198" t="s">
        <v>188</v>
      </c>
      <c r="O49" s="192" t="s">
        <v>188</v>
      </c>
      <c r="P49" s="198" t="s">
        <v>188</v>
      </c>
      <c r="Q49" s="192" t="s">
        <v>188</v>
      </c>
      <c r="R49" s="198">
        <v>1</v>
      </c>
      <c r="S49" s="192" t="s">
        <v>188</v>
      </c>
      <c r="T49" s="198">
        <v>1</v>
      </c>
      <c r="U49" s="192">
        <v>2</v>
      </c>
      <c r="V49" s="198">
        <v>3</v>
      </c>
      <c r="W49" s="192">
        <v>4</v>
      </c>
      <c r="X49" s="198">
        <v>2</v>
      </c>
      <c r="Y49" s="192">
        <v>6</v>
      </c>
      <c r="Z49" s="198">
        <v>2</v>
      </c>
      <c r="AA49" s="192">
        <v>7</v>
      </c>
      <c r="AB49" s="192">
        <v>10</v>
      </c>
      <c r="AC49" s="192">
        <v>17</v>
      </c>
      <c r="AD49" s="192">
        <v>33</v>
      </c>
      <c r="AE49" s="192" t="s">
        <v>188</v>
      </c>
      <c r="AF49" s="198" t="s">
        <v>188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1</v>
      </c>
      <c r="H50" s="192" t="s">
        <v>188</v>
      </c>
      <c r="I50" s="192" t="s">
        <v>141</v>
      </c>
      <c r="J50" s="198">
        <v>2</v>
      </c>
      <c r="K50" s="192">
        <v>8</v>
      </c>
      <c r="L50" s="198">
        <v>3</v>
      </c>
      <c r="M50" s="192">
        <v>8</v>
      </c>
      <c r="N50" s="198">
        <v>6</v>
      </c>
      <c r="O50" s="192">
        <v>17</v>
      </c>
      <c r="P50" s="198">
        <v>2</v>
      </c>
      <c r="Q50" s="192">
        <v>12</v>
      </c>
      <c r="R50" s="198">
        <v>3</v>
      </c>
      <c r="S50" s="192">
        <v>23</v>
      </c>
      <c r="T50" s="198">
        <v>5</v>
      </c>
      <c r="U50" s="192">
        <v>24</v>
      </c>
      <c r="V50" s="198">
        <v>6</v>
      </c>
      <c r="W50" s="192">
        <v>19</v>
      </c>
      <c r="X50" s="198">
        <v>12</v>
      </c>
      <c r="Y50" s="192">
        <v>21</v>
      </c>
      <c r="Z50" s="198">
        <v>19</v>
      </c>
      <c r="AA50" s="192">
        <v>18</v>
      </c>
      <c r="AB50" s="192">
        <v>16</v>
      </c>
      <c r="AC50" s="192">
        <v>7</v>
      </c>
      <c r="AD50" s="192">
        <v>27</v>
      </c>
      <c r="AE50" s="192" t="s">
        <v>188</v>
      </c>
      <c r="AF50" s="198" t="s">
        <v>188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 t="s">
        <v>188</v>
      </c>
      <c r="H51" s="192" t="s">
        <v>188</v>
      </c>
      <c r="I51" s="192" t="s">
        <v>141</v>
      </c>
      <c r="J51" s="198" t="s">
        <v>188</v>
      </c>
      <c r="K51" s="192">
        <v>3</v>
      </c>
      <c r="L51" s="198" t="s">
        <v>188</v>
      </c>
      <c r="M51" s="192">
        <v>2</v>
      </c>
      <c r="N51" s="198" t="s">
        <v>188</v>
      </c>
      <c r="O51" s="192">
        <v>2</v>
      </c>
      <c r="P51" s="198">
        <v>1</v>
      </c>
      <c r="Q51" s="192">
        <v>1</v>
      </c>
      <c r="R51" s="198">
        <v>1</v>
      </c>
      <c r="S51" s="192">
        <v>5</v>
      </c>
      <c r="T51" s="198">
        <v>4</v>
      </c>
      <c r="U51" s="192">
        <v>19</v>
      </c>
      <c r="V51" s="198">
        <v>6</v>
      </c>
      <c r="W51" s="192">
        <v>25</v>
      </c>
      <c r="X51" s="198">
        <v>5</v>
      </c>
      <c r="Y51" s="192">
        <v>25</v>
      </c>
      <c r="Z51" s="198">
        <v>11</v>
      </c>
      <c r="AA51" s="192">
        <v>38</v>
      </c>
      <c r="AB51" s="192">
        <v>33</v>
      </c>
      <c r="AC51" s="192">
        <v>58</v>
      </c>
      <c r="AD51" s="192">
        <v>120</v>
      </c>
      <c r="AE51" s="192" t="s">
        <v>188</v>
      </c>
      <c r="AF51" s="198" t="s">
        <v>188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 t="s">
        <v>188</v>
      </c>
      <c r="H53" s="192" t="s">
        <v>188</v>
      </c>
      <c r="I53" s="192" t="s">
        <v>188</v>
      </c>
      <c r="J53" s="198" t="s">
        <v>188</v>
      </c>
      <c r="K53" s="192" t="s">
        <v>188</v>
      </c>
      <c r="L53" s="198" t="s">
        <v>188</v>
      </c>
      <c r="M53" s="192" t="s">
        <v>188</v>
      </c>
      <c r="N53" s="198" t="s">
        <v>188</v>
      </c>
      <c r="O53" s="192" t="s">
        <v>188</v>
      </c>
      <c r="P53" s="198" t="s">
        <v>188</v>
      </c>
      <c r="Q53" s="192" t="s">
        <v>188</v>
      </c>
      <c r="R53" s="198">
        <v>1</v>
      </c>
      <c r="S53" s="192" t="s">
        <v>188</v>
      </c>
      <c r="T53" s="198" t="s">
        <v>188</v>
      </c>
      <c r="U53" s="192" t="s">
        <v>188</v>
      </c>
      <c r="V53" s="198">
        <v>1</v>
      </c>
      <c r="W53" s="192">
        <v>4</v>
      </c>
      <c r="X53" s="198">
        <v>4</v>
      </c>
      <c r="Y53" s="192" t="s">
        <v>188</v>
      </c>
      <c r="Z53" s="198" t="s">
        <v>188</v>
      </c>
      <c r="AA53" s="192">
        <v>2</v>
      </c>
      <c r="AB53" s="192">
        <v>3</v>
      </c>
      <c r="AC53" s="192">
        <v>2</v>
      </c>
      <c r="AD53" s="192">
        <v>12</v>
      </c>
      <c r="AE53" s="192" t="s">
        <v>188</v>
      </c>
      <c r="AF53" s="198" t="s">
        <v>188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 t="s">
        <v>188</v>
      </c>
      <c r="H54" s="192" t="s">
        <v>188</v>
      </c>
      <c r="I54" s="192" t="s">
        <v>188</v>
      </c>
      <c r="J54" s="198" t="s">
        <v>188</v>
      </c>
      <c r="K54" s="192">
        <v>1</v>
      </c>
      <c r="L54" s="198">
        <v>1</v>
      </c>
      <c r="M54" s="192">
        <v>1</v>
      </c>
      <c r="N54" s="198" t="s">
        <v>188</v>
      </c>
      <c r="O54" s="192" t="s">
        <v>188</v>
      </c>
      <c r="P54" s="198" t="s">
        <v>188</v>
      </c>
      <c r="Q54" s="192" t="s">
        <v>188</v>
      </c>
      <c r="R54" s="198" t="s">
        <v>188</v>
      </c>
      <c r="S54" s="192">
        <v>2</v>
      </c>
      <c r="T54" s="198">
        <v>4</v>
      </c>
      <c r="U54" s="192">
        <v>4</v>
      </c>
      <c r="V54" s="198">
        <v>4</v>
      </c>
      <c r="W54" s="192">
        <v>6</v>
      </c>
      <c r="X54" s="198">
        <v>8</v>
      </c>
      <c r="Y54" s="192">
        <v>8</v>
      </c>
      <c r="Z54" s="198">
        <v>13</v>
      </c>
      <c r="AA54" s="192">
        <v>11</v>
      </c>
      <c r="AB54" s="192">
        <v>6</v>
      </c>
      <c r="AC54" s="192">
        <v>8</v>
      </c>
      <c r="AD54" s="192">
        <v>16</v>
      </c>
      <c r="AE54" s="192" t="s">
        <v>188</v>
      </c>
      <c r="AF54" s="198" t="s">
        <v>188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 t="s">
        <v>188</v>
      </c>
      <c r="H55" s="192" t="s">
        <v>188</v>
      </c>
      <c r="I55" s="192" t="s">
        <v>188</v>
      </c>
      <c r="J55" s="198" t="s">
        <v>188</v>
      </c>
      <c r="K55" s="192" t="s">
        <v>188</v>
      </c>
      <c r="L55" s="198" t="s">
        <v>188</v>
      </c>
      <c r="M55" s="192" t="s">
        <v>188</v>
      </c>
      <c r="N55" s="198" t="s">
        <v>188</v>
      </c>
      <c r="O55" s="192">
        <v>1</v>
      </c>
      <c r="P55" s="198" t="s">
        <v>188</v>
      </c>
      <c r="Q55" s="192" t="s">
        <v>188</v>
      </c>
      <c r="R55" s="198">
        <v>2</v>
      </c>
      <c r="S55" s="192">
        <v>1</v>
      </c>
      <c r="T55" s="198">
        <v>1</v>
      </c>
      <c r="U55" s="192" t="s">
        <v>188</v>
      </c>
      <c r="V55" s="198">
        <v>2</v>
      </c>
      <c r="W55" s="192">
        <v>4</v>
      </c>
      <c r="X55" s="198">
        <v>1</v>
      </c>
      <c r="Y55" s="192">
        <v>3</v>
      </c>
      <c r="Z55" s="198">
        <v>7</v>
      </c>
      <c r="AA55" s="192">
        <v>9</v>
      </c>
      <c r="AB55" s="192">
        <v>9</v>
      </c>
      <c r="AC55" s="192">
        <v>10</v>
      </c>
      <c r="AD55" s="192">
        <v>36</v>
      </c>
      <c r="AE55" s="192" t="s">
        <v>188</v>
      </c>
      <c r="AF55" s="198" t="s">
        <v>188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 t="s">
        <v>188</v>
      </c>
      <c r="H56" s="192" t="s">
        <v>188</v>
      </c>
      <c r="I56" s="192" t="s">
        <v>188</v>
      </c>
      <c r="J56" s="198" t="s">
        <v>188</v>
      </c>
      <c r="K56" s="192">
        <v>1</v>
      </c>
      <c r="L56" s="198" t="s">
        <v>188</v>
      </c>
      <c r="M56" s="192" t="s">
        <v>188</v>
      </c>
      <c r="N56" s="198" t="s">
        <v>188</v>
      </c>
      <c r="O56" s="192" t="s">
        <v>188</v>
      </c>
      <c r="P56" s="198" t="s">
        <v>188</v>
      </c>
      <c r="Q56" s="192">
        <v>3</v>
      </c>
      <c r="R56" s="198">
        <v>1</v>
      </c>
      <c r="S56" s="192">
        <v>5</v>
      </c>
      <c r="T56" s="198">
        <v>3</v>
      </c>
      <c r="U56" s="192">
        <v>15</v>
      </c>
      <c r="V56" s="198">
        <v>6</v>
      </c>
      <c r="W56" s="192">
        <v>33</v>
      </c>
      <c r="X56" s="198">
        <v>9</v>
      </c>
      <c r="Y56" s="192">
        <v>26</v>
      </c>
      <c r="Z56" s="198">
        <v>22</v>
      </c>
      <c r="AA56" s="192">
        <v>41</v>
      </c>
      <c r="AB56" s="192">
        <v>41</v>
      </c>
      <c r="AC56" s="192">
        <v>72</v>
      </c>
      <c r="AD56" s="192">
        <v>131</v>
      </c>
      <c r="AE56" s="192" t="s">
        <v>188</v>
      </c>
      <c r="AF56" s="198" t="s">
        <v>188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194" t="s">
        <v>188</v>
      </c>
      <c r="H57" s="192" t="s">
        <v>188</v>
      </c>
      <c r="I57" s="192" t="s">
        <v>188</v>
      </c>
      <c r="J57" s="198">
        <v>1</v>
      </c>
      <c r="K57" s="192" t="s">
        <v>188</v>
      </c>
      <c r="L57" s="198" t="s">
        <v>188</v>
      </c>
      <c r="M57" s="192" t="s">
        <v>188</v>
      </c>
      <c r="N57" s="198" t="s">
        <v>188</v>
      </c>
      <c r="O57" s="192" t="s">
        <v>188</v>
      </c>
      <c r="P57" s="198" t="s">
        <v>188</v>
      </c>
      <c r="Q57" s="192" t="s">
        <v>188</v>
      </c>
      <c r="R57" s="198" t="s">
        <v>188</v>
      </c>
      <c r="S57" s="192" t="s">
        <v>188</v>
      </c>
      <c r="T57" s="198">
        <v>1</v>
      </c>
      <c r="U57" s="192">
        <v>1</v>
      </c>
      <c r="V57" s="198">
        <v>2</v>
      </c>
      <c r="W57" s="192">
        <v>6</v>
      </c>
      <c r="X57" s="198">
        <v>1</v>
      </c>
      <c r="Y57" s="192">
        <v>11</v>
      </c>
      <c r="Z57" s="198">
        <v>7</v>
      </c>
      <c r="AA57" s="192">
        <v>9</v>
      </c>
      <c r="AB57" s="192">
        <v>12</v>
      </c>
      <c r="AC57" s="192">
        <v>21</v>
      </c>
      <c r="AD57" s="192">
        <v>40</v>
      </c>
      <c r="AE57" s="192" t="s">
        <v>188</v>
      </c>
      <c r="AF57" s="198" t="s">
        <v>188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 t="s">
        <v>188</v>
      </c>
      <c r="H59" s="192">
        <v>1</v>
      </c>
      <c r="I59" s="192" t="s">
        <v>188</v>
      </c>
      <c r="J59" s="198">
        <v>1</v>
      </c>
      <c r="K59" s="192" t="s">
        <v>188</v>
      </c>
      <c r="L59" s="198" t="s">
        <v>188</v>
      </c>
      <c r="M59" s="192" t="s">
        <v>188</v>
      </c>
      <c r="N59" s="198" t="s">
        <v>188</v>
      </c>
      <c r="O59" s="192" t="s">
        <v>188</v>
      </c>
      <c r="P59" s="198" t="s">
        <v>188</v>
      </c>
      <c r="Q59" s="192" t="s">
        <v>188</v>
      </c>
      <c r="R59" s="198" t="s">
        <v>188</v>
      </c>
      <c r="S59" s="192" t="s">
        <v>188</v>
      </c>
      <c r="T59" s="198" t="s">
        <v>188</v>
      </c>
      <c r="U59" s="192" t="s">
        <v>188</v>
      </c>
      <c r="V59" s="198" t="s">
        <v>188</v>
      </c>
      <c r="W59" s="192" t="s">
        <v>188</v>
      </c>
      <c r="X59" s="198">
        <v>1</v>
      </c>
      <c r="Y59" s="192" t="s">
        <v>188</v>
      </c>
      <c r="Z59" s="198" t="s">
        <v>188</v>
      </c>
      <c r="AA59" s="192" t="s">
        <v>188</v>
      </c>
      <c r="AB59" s="192" t="s">
        <v>188</v>
      </c>
      <c r="AC59" s="192" t="s">
        <v>188</v>
      </c>
      <c r="AD59" s="192" t="s">
        <v>188</v>
      </c>
      <c r="AE59" s="192" t="s">
        <v>188</v>
      </c>
      <c r="AF59" s="198" t="s">
        <v>188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 t="s">
        <v>188</v>
      </c>
      <c r="H60" s="192" t="s">
        <v>188</v>
      </c>
      <c r="I60" s="192" t="s">
        <v>188</v>
      </c>
      <c r="J60" s="198" t="s">
        <v>188</v>
      </c>
      <c r="K60" s="192" t="s">
        <v>188</v>
      </c>
      <c r="L60" s="198" t="s">
        <v>188</v>
      </c>
      <c r="M60" s="192" t="s">
        <v>188</v>
      </c>
      <c r="N60" s="198" t="s">
        <v>188</v>
      </c>
      <c r="O60" s="192" t="s">
        <v>188</v>
      </c>
      <c r="P60" s="198" t="s">
        <v>188</v>
      </c>
      <c r="Q60" s="192" t="s">
        <v>188</v>
      </c>
      <c r="R60" s="198" t="s">
        <v>188</v>
      </c>
      <c r="S60" s="192" t="s">
        <v>188</v>
      </c>
      <c r="T60" s="198" t="s">
        <v>188</v>
      </c>
      <c r="U60" s="192" t="s">
        <v>188</v>
      </c>
      <c r="V60" s="198" t="s">
        <v>188</v>
      </c>
      <c r="W60" s="192" t="s">
        <v>188</v>
      </c>
      <c r="X60" s="198" t="s">
        <v>188</v>
      </c>
      <c r="Y60" s="192" t="s">
        <v>188</v>
      </c>
      <c r="Z60" s="198" t="s">
        <v>188</v>
      </c>
      <c r="AA60" s="192" t="s">
        <v>188</v>
      </c>
      <c r="AB60" s="192" t="s">
        <v>188</v>
      </c>
      <c r="AC60" s="192" t="s">
        <v>188</v>
      </c>
      <c r="AD60" s="192" t="s">
        <v>188</v>
      </c>
      <c r="AE60" s="192" t="s">
        <v>188</v>
      </c>
      <c r="AF60" s="198" t="s">
        <v>188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 t="s">
        <v>188</v>
      </c>
      <c r="H61" s="192" t="s">
        <v>188</v>
      </c>
      <c r="I61" s="192" t="s">
        <v>188</v>
      </c>
      <c r="J61" s="198" t="s">
        <v>188</v>
      </c>
      <c r="K61" s="192">
        <v>1</v>
      </c>
      <c r="L61" s="198">
        <v>1</v>
      </c>
      <c r="M61" s="192">
        <v>1</v>
      </c>
      <c r="N61" s="198">
        <v>1</v>
      </c>
      <c r="O61" s="192">
        <v>1</v>
      </c>
      <c r="P61" s="198" t="s">
        <v>188</v>
      </c>
      <c r="Q61" s="192">
        <v>1</v>
      </c>
      <c r="R61" s="198" t="s">
        <v>188</v>
      </c>
      <c r="S61" s="192">
        <v>1</v>
      </c>
      <c r="T61" s="198" t="s">
        <v>188</v>
      </c>
      <c r="U61" s="192" t="s">
        <v>188</v>
      </c>
      <c r="V61" s="198">
        <v>1</v>
      </c>
      <c r="W61" s="192">
        <v>1</v>
      </c>
      <c r="X61" s="198" t="s">
        <v>188</v>
      </c>
      <c r="Y61" s="192">
        <v>1</v>
      </c>
      <c r="Z61" s="198" t="s">
        <v>188</v>
      </c>
      <c r="AA61" s="192">
        <v>1</v>
      </c>
      <c r="AB61" s="192">
        <v>1</v>
      </c>
      <c r="AC61" s="192" t="s">
        <v>188</v>
      </c>
      <c r="AD61" s="192">
        <v>1</v>
      </c>
      <c r="AE61" s="192" t="s">
        <v>188</v>
      </c>
      <c r="AF61" s="198" t="s">
        <v>188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 t="s">
        <v>188</v>
      </c>
      <c r="H62" s="192" t="s">
        <v>188</v>
      </c>
      <c r="I62" s="192" t="s">
        <v>188</v>
      </c>
      <c r="J62" s="198" t="s">
        <v>188</v>
      </c>
      <c r="K62" s="192" t="s">
        <v>188</v>
      </c>
      <c r="L62" s="198" t="s">
        <v>188</v>
      </c>
      <c r="M62" s="192" t="s">
        <v>188</v>
      </c>
      <c r="N62" s="198" t="s">
        <v>188</v>
      </c>
      <c r="O62" s="192" t="s">
        <v>188</v>
      </c>
      <c r="P62" s="198" t="s">
        <v>188</v>
      </c>
      <c r="Q62" s="192" t="s">
        <v>188</v>
      </c>
      <c r="R62" s="198" t="s">
        <v>188</v>
      </c>
      <c r="S62" s="192" t="s">
        <v>188</v>
      </c>
      <c r="T62" s="198" t="s">
        <v>188</v>
      </c>
      <c r="U62" s="192">
        <v>1</v>
      </c>
      <c r="V62" s="198" t="s">
        <v>188</v>
      </c>
      <c r="W62" s="192">
        <v>1</v>
      </c>
      <c r="X62" s="198">
        <v>4</v>
      </c>
      <c r="Y62" s="192">
        <v>17</v>
      </c>
      <c r="Z62" s="198">
        <v>15</v>
      </c>
      <c r="AA62" s="192">
        <v>45</v>
      </c>
      <c r="AB62" s="192">
        <v>48</v>
      </c>
      <c r="AC62" s="192">
        <v>198</v>
      </c>
      <c r="AD62" s="192">
        <v>620</v>
      </c>
      <c r="AE62" s="192" t="s">
        <v>188</v>
      </c>
      <c r="AF62" s="198" t="s">
        <v>188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 t="s">
        <v>188</v>
      </c>
      <c r="H63" s="192" t="s">
        <v>188</v>
      </c>
      <c r="I63" s="192" t="s">
        <v>188</v>
      </c>
      <c r="J63" s="198" t="s">
        <v>188</v>
      </c>
      <c r="K63" s="192" t="s">
        <v>188</v>
      </c>
      <c r="L63" s="198" t="s">
        <v>188</v>
      </c>
      <c r="M63" s="192" t="s">
        <v>188</v>
      </c>
      <c r="N63" s="198" t="s">
        <v>188</v>
      </c>
      <c r="O63" s="192" t="s">
        <v>188</v>
      </c>
      <c r="P63" s="198" t="s">
        <v>188</v>
      </c>
      <c r="Q63" s="192" t="s">
        <v>188</v>
      </c>
      <c r="R63" s="198" t="s">
        <v>188</v>
      </c>
      <c r="S63" s="192" t="s">
        <v>188</v>
      </c>
      <c r="T63" s="198" t="s">
        <v>188</v>
      </c>
      <c r="U63" s="192" t="s">
        <v>188</v>
      </c>
      <c r="V63" s="198" t="s">
        <v>188</v>
      </c>
      <c r="W63" s="192" t="s">
        <v>188</v>
      </c>
      <c r="X63" s="198" t="s">
        <v>188</v>
      </c>
      <c r="Y63" s="192" t="s">
        <v>188</v>
      </c>
      <c r="Z63" s="198" t="s">
        <v>188</v>
      </c>
      <c r="AA63" s="192" t="s">
        <v>188</v>
      </c>
      <c r="AB63" s="192" t="s">
        <v>188</v>
      </c>
      <c r="AC63" s="192" t="s">
        <v>188</v>
      </c>
      <c r="AD63" s="192" t="s">
        <v>188</v>
      </c>
      <c r="AE63" s="192" t="s">
        <v>188</v>
      </c>
      <c r="AF63" s="198" t="s">
        <v>188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201" t="s">
        <v>131</v>
      </c>
      <c r="G65" s="194">
        <v>4</v>
      </c>
      <c r="H65" s="192">
        <v>1</v>
      </c>
      <c r="I65" s="192">
        <v>11</v>
      </c>
      <c r="J65" s="198">
        <v>6</v>
      </c>
      <c r="K65" s="192">
        <v>20</v>
      </c>
      <c r="L65" s="198">
        <v>3</v>
      </c>
      <c r="M65" s="192">
        <v>17</v>
      </c>
      <c r="N65" s="198">
        <v>2</v>
      </c>
      <c r="O65" s="192">
        <v>19</v>
      </c>
      <c r="P65" s="198">
        <v>2</v>
      </c>
      <c r="Q65" s="192">
        <v>50</v>
      </c>
      <c r="R65" s="198">
        <v>3</v>
      </c>
      <c r="S65" s="192">
        <v>71</v>
      </c>
      <c r="T65" s="198">
        <v>12</v>
      </c>
      <c r="U65" s="192">
        <v>74</v>
      </c>
      <c r="V65" s="198">
        <v>13</v>
      </c>
      <c r="W65" s="192">
        <v>77</v>
      </c>
      <c r="X65" s="198">
        <v>29</v>
      </c>
      <c r="Y65" s="192">
        <v>83</v>
      </c>
      <c r="Z65" s="198">
        <v>39</v>
      </c>
      <c r="AA65" s="192">
        <v>72</v>
      </c>
      <c r="AB65" s="192">
        <v>67</v>
      </c>
      <c r="AC65" s="192">
        <v>56</v>
      </c>
      <c r="AD65" s="192">
        <v>132</v>
      </c>
      <c r="AE65" s="192" t="s">
        <v>188</v>
      </c>
      <c r="AF65" s="198" t="s">
        <v>188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6</v>
      </c>
      <c r="H66" s="192">
        <v>1</v>
      </c>
      <c r="I66" s="192">
        <v>7</v>
      </c>
      <c r="J66" s="198">
        <v>2</v>
      </c>
      <c r="K66" s="192">
        <v>12</v>
      </c>
      <c r="L66" s="198">
        <v>7</v>
      </c>
      <c r="M66" s="192">
        <v>6</v>
      </c>
      <c r="N66" s="198">
        <v>1</v>
      </c>
      <c r="O66" s="192">
        <v>13</v>
      </c>
      <c r="P66" s="198">
        <v>9</v>
      </c>
      <c r="Q66" s="192">
        <v>11</v>
      </c>
      <c r="R66" s="198">
        <v>4</v>
      </c>
      <c r="S66" s="192">
        <v>14</v>
      </c>
      <c r="T66" s="198">
        <v>9</v>
      </c>
      <c r="U66" s="192">
        <v>26</v>
      </c>
      <c r="V66" s="198">
        <v>7</v>
      </c>
      <c r="W66" s="192">
        <v>26</v>
      </c>
      <c r="X66" s="198">
        <v>10</v>
      </c>
      <c r="Y66" s="192">
        <v>49</v>
      </c>
      <c r="Z66" s="198">
        <v>37</v>
      </c>
      <c r="AA66" s="192">
        <v>55</v>
      </c>
      <c r="AB66" s="192">
        <v>53</v>
      </c>
      <c r="AC66" s="192">
        <v>75</v>
      </c>
      <c r="AD66" s="192">
        <v>105</v>
      </c>
      <c r="AE66" s="192" t="s">
        <v>188</v>
      </c>
      <c r="AF66" s="198" t="s">
        <v>188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17</v>
      </c>
      <c r="H67" s="192">
        <v>9</v>
      </c>
      <c r="I67" s="192">
        <v>23</v>
      </c>
      <c r="J67" s="198">
        <v>12</v>
      </c>
      <c r="K67" s="192">
        <v>26</v>
      </c>
      <c r="L67" s="198">
        <v>10</v>
      </c>
      <c r="M67" s="192">
        <v>31</v>
      </c>
      <c r="N67" s="198">
        <v>14</v>
      </c>
      <c r="O67" s="192">
        <v>26</v>
      </c>
      <c r="P67" s="198">
        <v>12</v>
      </c>
      <c r="Q67" s="192">
        <v>24</v>
      </c>
      <c r="R67" s="198">
        <v>8</v>
      </c>
      <c r="S67" s="192">
        <v>22</v>
      </c>
      <c r="T67" s="198">
        <v>8</v>
      </c>
      <c r="U67" s="192">
        <v>20</v>
      </c>
      <c r="V67" s="198">
        <v>15</v>
      </c>
      <c r="W67" s="192">
        <v>22</v>
      </c>
      <c r="X67" s="198">
        <v>14</v>
      </c>
      <c r="Y67" s="192">
        <v>14</v>
      </c>
      <c r="Z67" s="198">
        <v>12</v>
      </c>
      <c r="AA67" s="192">
        <v>16</v>
      </c>
      <c r="AB67" s="192">
        <v>6</v>
      </c>
      <c r="AC67" s="192">
        <v>11</v>
      </c>
      <c r="AD67" s="192">
        <v>6</v>
      </c>
      <c r="AE67" s="192" t="s">
        <v>188</v>
      </c>
      <c r="AF67" s="198" t="s">
        <v>188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F68" s="36"/>
      <c r="G68" s="194" t="s">
        <v>188</v>
      </c>
      <c r="H68" s="192" t="s">
        <v>188</v>
      </c>
      <c r="I68" s="192">
        <v>1</v>
      </c>
      <c r="J68" s="198" t="s">
        <v>188</v>
      </c>
      <c r="K68" s="192" t="s">
        <v>188</v>
      </c>
      <c r="L68" s="198" t="s">
        <v>188</v>
      </c>
      <c r="M68" s="192" t="s">
        <v>188</v>
      </c>
      <c r="N68" s="198" t="s">
        <v>188</v>
      </c>
      <c r="O68" s="192" t="s">
        <v>188</v>
      </c>
      <c r="P68" s="198" t="s">
        <v>188</v>
      </c>
      <c r="Q68" s="192">
        <v>1</v>
      </c>
      <c r="R68" s="198" t="s">
        <v>188</v>
      </c>
      <c r="S68" s="192" t="s">
        <v>188</v>
      </c>
      <c r="T68" s="198">
        <v>1</v>
      </c>
      <c r="U68" s="192">
        <v>1</v>
      </c>
      <c r="V68" s="198" t="s">
        <v>188</v>
      </c>
      <c r="W68" s="192" t="s">
        <v>188</v>
      </c>
      <c r="X68" s="198" t="s">
        <v>188</v>
      </c>
      <c r="Y68" s="192" t="s">
        <v>188</v>
      </c>
      <c r="Z68" s="198" t="s">
        <v>188</v>
      </c>
      <c r="AA68" s="192" t="s">
        <v>188</v>
      </c>
      <c r="AB68" s="192" t="s">
        <v>188</v>
      </c>
      <c r="AC68" s="192" t="s">
        <v>188</v>
      </c>
      <c r="AD68" s="192" t="s">
        <v>188</v>
      </c>
      <c r="AE68" s="192" t="s">
        <v>188</v>
      </c>
      <c r="AF68" s="198" t="s">
        <v>188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F69" s="36"/>
      <c r="G69" s="194" t="s">
        <v>188</v>
      </c>
      <c r="H69" s="192" t="s">
        <v>188</v>
      </c>
      <c r="I69" s="192">
        <v>3</v>
      </c>
      <c r="J69" s="198" t="s">
        <v>188</v>
      </c>
      <c r="K69" s="192">
        <v>2</v>
      </c>
      <c r="L69" s="198">
        <v>1</v>
      </c>
      <c r="M69" s="192">
        <v>1</v>
      </c>
      <c r="N69" s="198" t="s">
        <v>188</v>
      </c>
      <c r="O69" s="192">
        <v>5</v>
      </c>
      <c r="P69" s="198">
        <v>1</v>
      </c>
      <c r="Q69" s="192">
        <v>1</v>
      </c>
      <c r="R69" s="198">
        <v>2</v>
      </c>
      <c r="S69" s="192">
        <v>5</v>
      </c>
      <c r="T69" s="198">
        <v>1</v>
      </c>
      <c r="U69" s="192">
        <v>8</v>
      </c>
      <c r="V69" s="198" t="s">
        <v>188</v>
      </c>
      <c r="W69" s="192">
        <v>6</v>
      </c>
      <c r="X69" s="198">
        <v>1</v>
      </c>
      <c r="Y69" s="192">
        <v>5</v>
      </c>
      <c r="Z69" s="198">
        <v>5</v>
      </c>
      <c r="AA69" s="192">
        <v>8</v>
      </c>
      <c r="AB69" s="192">
        <v>6</v>
      </c>
      <c r="AC69" s="192">
        <v>8</v>
      </c>
      <c r="AD69" s="192">
        <v>16</v>
      </c>
      <c r="AE69" s="192" t="s">
        <v>188</v>
      </c>
      <c r="AF69" s="198" t="s">
        <v>188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zoomScaleSheetLayoutView="12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7.140625" style="101" customWidth="1"/>
    <col min="8" max="8" width="6.42578125" style="101" customWidth="1"/>
    <col min="9" max="14" width="5.42578125" style="101" customWidth="1"/>
    <col min="15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5703125" style="101" bestFit="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187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19680</v>
      </c>
      <c r="H9" s="170">
        <v>10578</v>
      </c>
      <c r="I9" s="170">
        <v>9102</v>
      </c>
      <c r="J9" s="170">
        <v>21</v>
      </c>
      <c r="K9" s="170">
        <v>22</v>
      </c>
      <c r="L9" s="170">
        <v>3</v>
      </c>
      <c r="M9" s="170">
        <v>4</v>
      </c>
      <c r="N9" s="170">
        <v>1</v>
      </c>
      <c r="O9" s="170">
        <v>1</v>
      </c>
      <c r="P9" s="170" t="s">
        <v>141</v>
      </c>
      <c r="Q9" s="170">
        <v>4</v>
      </c>
      <c r="R9" s="170">
        <v>3</v>
      </c>
      <c r="S9" s="170">
        <v>1</v>
      </c>
      <c r="T9" s="170">
        <v>28</v>
      </c>
      <c r="U9" s="170">
        <v>32</v>
      </c>
      <c r="V9" s="170">
        <v>5</v>
      </c>
      <c r="W9" s="170">
        <v>4</v>
      </c>
      <c r="X9" s="170">
        <v>9</v>
      </c>
      <c r="Y9" s="170">
        <v>1</v>
      </c>
      <c r="Z9" s="170">
        <v>12</v>
      </c>
      <c r="AA9" s="170">
        <v>9</v>
      </c>
      <c r="AB9" s="170">
        <v>31</v>
      </c>
      <c r="AC9" s="170">
        <v>15</v>
      </c>
      <c r="AD9" s="170">
        <v>48</v>
      </c>
      <c r="AE9" s="170">
        <v>28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42</v>
      </c>
      <c r="H11" s="203">
        <v>17</v>
      </c>
      <c r="I11" s="203">
        <v>25</v>
      </c>
      <c r="J11" s="202">
        <v>0</v>
      </c>
      <c r="K11" s="202">
        <v>0</v>
      </c>
      <c r="L11" s="202">
        <v>0</v>
      </c>
      <c r="M11" s="202">
        <v>0</v>
      </c>
      <c r="N11" s="202">
        <v>0</v>
      </c>
      <c r="O11" s="202">
        <v>0</v>
      </c>
      <c r="P11" s="202">
        <v>0</v>
      </c>
      <c r="Q11" s="202">
        <v>0</v>
      </c>
      <c r="R11" s="202">
        <v>0</v>
      </c>
      <c r="S11" s="202">
        <v>0</v>
      </c>
      <c r="T11" s="202">
        <v>0</v>
      </c>
      <c r="U11" s="202">
        <v>0</v>
      </c>
      <c r="V11" s="202">
        <v>0</v>
      </c>
      <c r="W11" s="202">
        <v>0</v>
      </c>
      <c r="X11" s="202">
        <v>0</v>
      </c>
      <c r="Y11" s="202">
        <v>0</v>
      </c>
      <c r="Z11" s="202">
        <v>0</v>
      </c>
      <c r="AA11" s="202">
        <v>0</v>
      </c>
      <c r="AB11" s="202">
        <v>0</v>
      </c>
      <c r="AC11" s="202">
        <v>0</v>
      </c>
      <c r="AD11" s="202">
        <v>0</v>
      </c>
      <c r="AE11" s="202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59</v>
      </c>
      <c r="H12" s="203">
        <v>32</v>
      </c>
      <c r="I12" s="203">
        <v>27</v>
      </c>
      <c r="J12" s="202">
        <v>0</v>
      </c>
      <c r="K12" s="202">
        <v>0</v>
      </c>
      <c r="L12" s="202">
        <v>0</v>
      </c>
      <c r="M12" s="202">
        <v>0</v>
      </c>
      <c r="N12" s="202">
        <v>0</v>
      </c>
      <c r="O12" s="202">
        <v>0</v>
      </c>
      <c r="P12" s="202">
        <v>0</v>
      </c>
      <c r="Q12" s="202">
        <v>0</v>
      </c>
      <c r="R12" s="202">
        <v>0</v>
      </c>
      <c r="S12" s="202">
        <v>0</v>
      </c>
      <c r="T12" s="202">
        <v>0</v>
      </c>
      <c r="U12" s="202">
        <v>0</v>
      </c>
      <c r="V12" s="202">
        <v>0</v>
      </c>
      <c r="W12" s="202">
        <v>0</v>
      </c>
      <c r="X12" s="202">
        <v>0</v>
      </c>
      <c r="Y12" s="202">
        <v>0</v>
      </c>
      <c r="Z12" s="202">
        <v>0</v>
      </c>
      <c r="AA12" s="202">
        <v>0</v>
      </c>
      <c r="AB12" s="202">
        <v>0</v>
      </c>
      <c r="AC12" s="202">
        <v>0</v>
      </c>
      <c r="AD12" s="202">
        <v>0</v>
      </c>
      <c r="AE12" s="202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217</v>
      </c>
      <c r="H13" s="203">
        <v>107</v>
      </c>
      <c r="I13" s="203">
        <v>110</v>
      </c>
      <c r="J13" s="202">
        <v>0</v>
      </c>
      <c r="K13" s="140">
        <v>2</v>
      </c>
      <c r="L13" s="202">
        <v>0</v>
      </c>
      <c r="M13" s="202">
        <v>0</v>
      </c>
      <c r="N13" s="202">
        <v>0</v>
      </c>
      <c r="O13" s="202">
        <v>0</v>
      </c>
      <c r="P13" s="202">
        <v>0</v>
      </c>
      <c r="Q13" s="202">
        <v>0</v>
      </c>
      <c r="R13" s="140">
        <v>1</v>
      </c>
      <c r="S13" s="202">
        <v>0</v>
      </c>
      <c r="T13" s="140">
        <v>1</v>
      </c>
      <c r="U13" s="140">
        <v>2</v>
      </c>
      <c r="V13" s="202">
        <v>0</v>
      </c>
      <c r="W13" s="202">
        <v>0</v>
      </c>
      <c r="X13" s="140">
        <v>1</v>
      </c>
      <c r="Y13" s="202">
        <v>0</v>
      </c>
      <c r="Z13" s="202">
        <v>0</v>
      </c>
      <c r="AA13" s="202">
        <v>0</v>
      </c>
      <c r="AB13" s="202">
        <v>0</v>
      </c>
      <c r="AC13" s="202">
        <v>0</v>
      </c>
      <c r="AD13" s="202">
        <v>0</v>
      </c>
      <c r="AE13" s="202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66</v>
      </c>
      <c r="H14" s="203">
        <v>31</v>
      </c>
      <c r="I14" s="203">
        <v>35</v>
      </c>
      <c r="J14" s="202">
        <v>0</v>
      </c>
      <c r="K14" s="202">
        <v>0</v>
      </c>
      <c r="L14" s="202">
        <v>0</v>
      </c>
      <c r="M14" s="202">
        <v>0</v>
      </c>
      <c r="N14" s="202">
        <v>0</v>
      </c>
      <c r="O14" s="202">
        <v>0</v>
      </c>
      <c r="P14" s="202">
        <v>0</v>
      </c>
      <c r="Q14" s="202">
        <v>0</v>
      </c>
      <c r="R14" s="202">
        <v>0</v>
      </c>
      <c r="S14" s="202">
        <v>0</v>
      </c>
      <c r="T14" s="202">
        <v>0</v>
      </c>
      <c r="U14" s="202">
        <v>0</v>
      </c>
      <c r="V14" s="202">
        <v>0</v>
      </c>
      <c r="W14" s="202">
        <v>0</v>
      </c>
      <c r="X14" s="202">
        <v>0</v>
      </c>
      <c r="Y14" s="202">
        <v>0</v>
      </c>
      <c r="Z14" s="202">
        <v>0</v>
      </c>
      <c r="AA14" s="202">
        <v>0</v>
      </c>
      <c r="AB14" s="202">
        <v>0</v>
      </c>
      <c r="AC14" s="202">
        <v>0</v>
      </c>
      <c r="AD14" s="140">
        <v>1</v>
      </c>
      <c r="AE14" s="202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203">
        <v>1</v>
      </c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02">
        <v>0</v>
      </c>
      <c r="O15" s="202">
        <v>0</v>
      </c>
      <c r="P15" s="202">
        <v>0</v>
      </c>
      <c r="Q15" s="202">
        <v>0</v>
      </c>
      <c r="R15" s="202">
        <v>0</v>
      </c>
      <c r="S15" s="202">
        <v>0</v>
      </c>
      <c r="T15" s="202">
        <v>0</v>
      </c>
      <c r="U15" s="202">
        <v>0</v>
      </c>
      <c r="V15" s="202">
        <v>0</v>
      </c>
      <c r="W15" s="202">
        <v>0</v>
      </c>
      <c r="X15" s="202">
        <v>0</v>
      </c>
      <c r="Y15" s="202">
        <v>0</v>
      </c>
      <c r="Z15" s="202">
        <v>0</v>
      </c>
      <c r="AA15" s="202">
        <v>0</v>
      </c>
      <c r="AB15" s="202">
        <v>0</v>
      </c>
      <c r="AC15" s="202">
        <v>0</v>
      </c>
      <c r="AD15" s="202">
        <v>0</v>
      </c>
      <c r="AE15" s="202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203"/>
      <c r="I16" s="203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85</v>
      </c>
      <c r="H17" s="203">
        <v>50</v>
      </c>
      <c r="I17" s="203">
        <v>35</v>
      </c>
      <c r="J17" s="140">
        <v>1</v>
      </c>
      <c r="K17" s="202">
        <v>0</v>
      </c>
      <c r="L17" s="202">
        <v>0</v>
      </c>
      <c r="M17" s="202">
        <v>0</v>
      </c>
      <c r="N17" s="202">
        <v>0</v>
      </c>
      <c r="O17" s="202">
        <v>0</v>
      </c>
      <c r="P17" s="202">
        <v>0</v>
      </c>
      <c r="Q17" s="202">
        <v>0</v>
      </c>
      <c r="R17" s="202">
        <v>0</v>
      </c>
      <c r="S17" s="202">
        <v>0</v>
      </c>
      <c r="T17" s="140">
        <v>1</v>
      </c>
      <c r="U17" s="202">
        <v>0</v>
      </c>
      <c r="V17" s="202">
        <v>0</v>
      </c>
      <c r="W17" s="202">
        <v>0</v>
      </c>
      <c r="X17" s="202">
        <v>0</v>
      </c>
      <c r="Y17" s="202">
        <v>0</v>
      </c>
      <c r="Z17" s="202">
        <v>0</v>
      </c>
      <c r="AA17" s="202">
        <v>0</v>
      </c>
      <c r="AB17" s="202">
        <v>0</v>
      </c>
      <c r="AC17" s="202">
        <v>0</v>
      </c>
      <c r="AD17" s="140">
        <v>1</v>
      </c>
      <c r="AE17" s="202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5920</v>
      </c>
      <c r="H18" s="203">
        <v>3547</v>
      </c>
      <c r="I18" s="203">
        <v>2373</v>
      </c>
      <c r="J18" s="202">
        <v>0</v>
      </c>
      <c r="K18" s="202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140">
        <v>1</v>
      </c>
      <c r="R18" s="202">
        <v>0</v>
      </c>
      <c r="S18" s="202">
        <v>0</v>
      </c>
      <c r="T18" s="202">
        <v>0</v>
      </c>
      <c r="U18" s="140">
        <v>1</v>
      </c>
      <c r="V18" s="202">
        <v>0</v>
      </c>
      <c r="W18" s="140">
        <v>1</v>
      </c>
      <c r="X18" s="140">
        <v>3</v>
      </c>
      <c r="Y18" s="202">
        <v>0</v>
      </c>
      <c r="Z18" s="202">
        <v>0</v>
      </c>
      <c r="AA18" s="140">
        <v>2</v>
      </c>
      <c r="AB18" s="140">
        <v>1</v>
      </c>
      <c r="AC18" s="140">
        <v>1</v>
      </c>
      <c r="AD18" s="140">
        <v>3</v>
      </c>
      <c r="AE18" s="140">
        <v>1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168</v>
      </c>
      <c r="H19" s="203">
        <v>81</v>
      </c>
      <c r="I19" s="203">
        <v>87</v>
      </c>
      <c r="J19" s="202">
        <v>0</v>
      </c>
      <c r="K19" s="202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02">
        <v>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140">
        <v>1</v>
      </c>
      <c r="AA19" s="202">
        <v>0</v>
      </c>
      <c r="AB19" s="202">
        <v>0</v>
      </c>
      <c r="AC19" s="202">
        <v>0</v>
      </c>
      <c r="AD19" s="202">
        <v>0</v>
      </c>
      <c r="AE19" s="202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29</v>
      </c>
      <c r="H20" s="203">
        <v>13</v>
      </c>
      <c r="I20" s="203">
        <v>16</v>
      </c>
      <c r="J20" s="202">
        <v>0</v>
      </c>
      <c r="K20" s="202">
        <v>0</v>
      </c>
      <c r="L20" s="202">
        <v>0</v>
      </c>
      <c r="M20" s="202">
        <v>0</v>
      </c>
      <c r="N20" s="202">
        <v>0</v>
      </c>
      <c r="O20" s="202">
        <v>0</v>
      </c>
      <c r="P20" s="202">
        <v>0</v>
      </c>
      <c r="Q20" s="202">
        <v>0</v>
      </c>
      <c r="R20" s="202">
        <v>0</v>
      </c>
      <c r="S20" s="202">
        <v>0</v>
      </c>
      <c r="T20" s="202">
        <v>0</v>
      </c>
      <c r="U20" s="202">
        <v>0</v>
      </c>
      <c r="V20" s="202">
        <v>0</v>
      </c>
      <c r="W20" s="202">
        <v>0</v>
      </c>
      <c r="X20" s="202">
        <v>0</v>
      </c>
      <c r="Y20" s="202">
        <v>0</v>
      </c>
      <c r="Z20" s="202">
        <v>0</v>
      </c>
      <c r="AA20" s="202">
        <v>0</v>
      </c>
      <c r="AB20" s="202">
        <v>0</v>
      </c>
      <c r="AC20" s="202">
        <v>0</v>
      </c>
      <c r="AD20" s="202">
        <v>0</v>
      </c>
      <c r="AE20" s="202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G21" s="165">
        <v>48</v>
      </c>
      <c r="H21" s="203">
        <v>18</v>
      </c>
      <c r="I21" s="203">
        <v>30</v>
      </c>
      <c r="J21" s="202">
        <v>0</v>
      </c>
      <c r="K21" s="202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0</v>
      </c>
      <c r="X21" s="202">
        <v>0</v>
      </c>
      <c r="Y21" s="140">
        <v>1</v>
      </c>
      <c r="Z21" s="202">
        <v>0</v>
      </c>
      <c r="AA21" s="202">
        <v>0</v>
      </c>
      <c r="AB21" s="202">
        <v>0</v>
      </c>
      <c r="AC21" s="202">
        <v>0</v>
      </c>
      <c r="AD21" s="202">
        <v>0</v>
      </c>
      <c r="AE21" s="202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203"/>
      <c r="I22" s="203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194</v>
      </c>
      <c r="H23" s="203">
        <v>109</v>
      </c>
      <c r="I23" s="203">
        <v>85</v>
      </c>
      <c r="J23" s="202">
        <v>0</v>
      </c>
      <c r="K23" s="202">
        <v>0</v>
      </c>
      <c r="L23" s="202">
        <v>0</v>
      </c>
      <c r="M23" s="202">
        <v>0</v>
      </c>
      <c r="N23" s="202">
        <v>0</v>
      </c>
      <c r="O23" s="202">
        <v>0</v>
      </c>
      <c r="P23" s="202">
        <v>0</v>
      </c>
      <c r="Q23" s="202">
        <v>0</v>
      </c>
      <c r="R23" s="202">
        <v>0</v>
      </c>
      <c r="S23" s="202">
        <v>0</v>
      </c>
      <c r="T23" s="202">
        <v>0</v>
      </c>
      <c r="U23" s="202">
        <v>0</v>
      </c>
      <c r="V23" s="202">
        <v>0</v>
      </c>
      <c r="W23" s="202">
        <v>0</v>
      </c>
      <c r="X23" s="202">
        <v>0</v>
      </c>
      <c r="Y23" s="202">
        <v>0</v>
      </c>
      <c r="Z23" s="202">
        <v>0</v>
      </c>
      <c r="AA23" s="202">
        <v>0</v>
      </c>
      <c r="AB23" s="202">
        <v>0</v>
      </c>
      <c r="AC23" s="202">
        <v>0</v>
      </c>
      <c r="AD23" s="202">
        <v>0</v>
      </c>
      <c r="AE23" s="202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148</v>
      </c>
      <c r="H24" s="203">
        <v>62</v>
      </c>
      <c r="I24" s="203">
        <v>86</v>
      </c>
      <c r="J24" s="202">
        <v>0</v>
      </c>
      <c r="K24" s="202">
        <v>0</v>
      </c>
      <c r="L24" s="202">
        <v>0</v>
      </c>
      <c r="M24" s="202">
        <v>0</v>
      </c>
      <c r="N24" s="202">
        <v>0</v>
      </c>
      <c r="O24" s="202">
        <v>0</v>
      </c>
      <c r="P24" s="202">
        <v>0</v>
      </c>
      <c r="Q24" s="140">
        <v>1</v>
      </c>
      <c r="R24" s="202">
        <v>0</v>
      </c>
      <c r="S24" s="202">
        <v>0</v>
      </c>
      <c r="T24" s="202">
        <v>0</v>
      </c>
      <c r="U24" s="140">
        <v>1</v>
      </c>
      <c r="V24" s="140">
        <v>1</v>
      </c>
      <c r="W24" s="202">
        <v>0</v>
      </c>
      <c r="X24" s="140">
        <v>1</v>
      </c>
      <c r="Y24" s="202">
        <v>0</v>
      </c>
      <c r="Z24" s="202">
        <v>0</v>
      </c>
      <c r="AA24" s="202">
        <v>0</v>
      </c>
      <c r="AB24" s="202">
        <v>0</v>
      </c>
      <c r="AC24" s="202">
        <v>0</v>
      </c>
      <c r="AD24" s="202">
        <v>0</v>
      </c>
      <c r="AE24" s="140">
        <v>2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164</v>
      </c>
      <c r="H25" s="203">
        <v>55</v>
      </c>
      <c r="I25" s="203">
        <v>109</v>
      </c>
      <c r="J25" s="202">
        <v>0</v>
      </c>
      <c r="K25" s="202">
        <v>0</v>
      </c>
      <c r="L25" s="202">
        <v>0</v>
      </c>
      <c r="M25" s="202">
        <v>0</v>
      </c>
      <c r="N25" s="202">
        <v>0</v>
      </c>
      <c r="O25" s="202">
        <v>0</v>
      </c>
      <c r="P25" s="202">
        <v>0</v>
      </c>
      <c r="Q25" s="202">
        <v>0</v>
      </c>
      <c r="R25" s="202">
        <v>0</v>
      </c>
      <c r="S25" s="202">
        <v>0</v>
      </c>
      <c r="T25" s="202">
        <v>0</v>
      </c>
      <c r="U25" s="202">
        <v>0</v>
      </c>
      <c r="V25" s="202">
        <v>0</v>
      </c>
      <c r="W25" s="202">
        <v>0</v>
      </c>
      <c r="X25" s="202">
        <v>0</v>
      </c>
      <c r="Y25" s="202">
        <v>0</v>
      </c>
      <c r="Z25" s="202">
        <v>0</v>
      </c>
      <c r="AA25" s="202">
        <v>0</v>
      </c>
      <c r="AB25" s="140">
        <v>1</v>
      </c>
      <c r="AC25" s="202">
        <v>0</v>
      </c>
      <c r="AD25" s="140">
        <v>1</v>
      </c>
      <c r="AE25" s="202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9</v>
      </c>
      <c r="H26" s="203">
        <v>2</v>
      </c>
      <c r="I26" s="203">
        <v>7</v>
      </c>
      <c r="J26" s="202">
        <v>0</v>
      </c>
      <c r="K26" s="202">
        <v>0</v>
      </c>
      <c r="L26" s="202">
        <v>0</v>
      </c>
      <c r="M26" s="202">
        <v>0</v>
      </c>
      <c r="N26" s="202">
        <v>0</v>
      </c>
      <c r="O26" s="202">
        <v>0</v>
      </c>
      <c r="P26" s="202">
        <v>0</v>
      </c>
      <c r="Q26" s="202">
        <v>0</v>
      </c>
      <c r="R26" s="202">
        <v>0</v>
      </c>
      <c r="S26" s="202">
        <v>0</v>
      </c>
      <c r="T26" s="202">
        <v>0</v>
      </c>
      <c r="U26" s="202">
        <v>0</v>
      </c>
      <c r="V26" s="202">
        <v>0</v>
      </c>
      <c r="W26" s="202">
        <v>0</v>
      </c>
      <c r="X26" s="202">
        <v>0</v>
      </c>
      <c r="Y26" s="202">
        <v>0</v>
      </c>
      <c r="Z26" s="202">
        <v>0</v>
      </c>
      <c r="AA26" s="202">
        <v>0</v>
      </c>
      <c r="AB26" s="202">
        <v>0</v>
      </c>
      <c r="AC26" s="202">
        <v>0</v>
      </c>
      <c r="AD26" s="202">
        <v>0</v>
      </c>
      <c r="AE26" s="202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35</v>
      </c>
      <c r="H27" s="203">
        <v>20</v>
      </c>
      <c r="I27" s="203">
        <v>15</v>
      </c>
      <c r="J27" s="202">
        <v>0</v>
      </c>
      <c r="K27" s="202">
        <v>0</v>
      </c>
      <c r="L27" s="202">
        <v>0</v>
      </c>
      <c r="M27" s="202">
        <v>0</v>
      </c>
      <c r="N27" s="202">
        <v>0</v>
      </c>
      <c r="O27" s="202">
        <v>0</v>
      </c>
      <c r="P27" s="202">
        <v>0</v>
      </c>
      <c r="Q27" s="202">
        <v>0</v>
      </c>
      <c r="R27" s="202">
        <v>0</v>
      </c>
      <c r="S27" s="202">
        <v>0</v>
      </c>
      <c r="T27" s="202">
        <v>0</v>
      </c>
      <c r="U27" s="202">
        <v>0</v>
      </c>
      <c r="V27" s="202">
        <v>0</v>
      </c>
      <c r="W27" s="202">
        <v>0</v>
      </c>
      <c r="X27" s="202">
        <v>0</v>
      </c>
      <c r="Y27" s="202">
        <v>0</v>
      </c>
      <c r="Z27" s="202">
        <v>0</v>
      </c>
      <c r="AA27" s="202">
        <v>0</v>
      </c>
      <c r="AB27" s="202">
        <v>0</v>
      </c>
      <c r="AC27" s="202">
        <v>0</v>
      </c>
      <c r="AD27" s="202">
        <v>0</v>
      </c>
      <c r="AE27" s="202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203"/>
      <c r="I28" s="203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75</v>
      </c>
      <c r="H29" s="203">
        <v>35</v>
      </c>
      <c r="I29" s="203">
        <v>40</v>
      </c>
      <c r="J29" s="202">
        <v>0</v>
      </c>
      <c r="K29" s="202">
        <v>0</v>
      </c>
      <c r="L29" s="202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02">
        <v>0</v>
      </c>
      <c r="S29" s="202">
        <v>0</v>
      </c>
      <c r="T29" s="202">
        <v>0</v>
      </c>
      <c r="U29" s="202">
        <v>0</v>
      </c>
      <c r="V29" s="202">
        <v>0</v>
      </c>
      <c r="W29" s="202">
        <v>0</v>
      </c>
      <c r="X29" s="202">
        <v>0</v>
      </c>
      <c r="Y29" s="202">
        <v>0</v>
      </c>
      <c r="Z29" s="202">
        <v>0</v>
      </c>
      <c r="AA29" s="202">
        <v>0</v>
      </c>
      <c r="AB29" s="202">
        <v>0</v>
      </c>
      <c r="AC29" s="202">
        <v>0</v>
      </c>
      <c r="AD29" s="202">
        <v>0</v>
      </c>
      <c r="AE29" s="202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74</v>
      </c>
      <c r="H30" s="203">
        <v>26</v>
      </c>
      <c r="I30" s="203">
        <v>48</v>
      </c>
      <c r="J30" s="202">
        <v>0</v>
      </c>
      <c r="K30" s="202">
        <v>0</v>
      </c>
      <c r="L30" s="202">
        <v>0</v>
      </c>
      <c r="M30" s="202">
        <v>0</v>
      </c>
      <c r="N30" s="202">
        <v>0</v>
      </c>
      <c r="O30" s="202">
        <v>0</v>
      </c>
      <c r="P30" s="202">
        <v>0</v>
      </c>
      <c r="Q30" s="202">
        <v>0</v>
      </c>
      <c r="R30" s="202">
        <v>0</v>
      </c>
      <c r="S30" s="202">
        <v>0</v>
      </c>
      <c r="T30" s="202">
        <v>0</v>
      </c>
      <c r="U30" s="202">
        <v>0</v>
      </c>
      <c r="V30" s="202">
        <v>0</v>
      </c>
      <c r="W30" s="202">
        <v>0</v>
      </c>
      <c r="X30" s="202">
        <v>0</v>
      </c>
      <c r="Y30" s="202">
        <v>0</v>
      </c>
      <c r="Z30" s="202">
        <v>0</v>
      </c>
      <c r="AA30" s="202">
        <v>0</v>
      </c>
      <c r="AB30" s="202">
        <v>0</v>
      </c>
      <c r="AC30" s="202">
        <v>0</v>
      </c>
      <c r="AD30" s="202">
        <v>0</v>
      </c>
      <c r="AE30" s="202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202</v>
      </c>
      <c r="H31" s="203">
        <v>110</v>
      </c>
      <c r="I31" s="203">
        <v>92</v>
      </c>
      <c r="J31" s="202">
        <v>0</v>
      </c>
      <c r="K31" s="140">
        <v>1</v>
      </c>
      <c r="L31" s="202">
        <v>0</v>
      </c>
      <c r="M31" s="202">
        <v>0</v>
      </c>
      <c r="N31" s="202">
        <v>0</v>
      </c>
      <c r="O31" s="202">
        <v>0</v>
      </c>
      <c r="P31" s="202">
        <v>0</v>
      </c>
      <c r="Q31" s="202">
        <v>0</v>
      </c>
      <c r="R31" s="140">
        <v>1</v>
      </c>
      <c r="S31" s="202">
        <v>0</v>
      </c>
      <c r="T31" s="140">
        <v>1</v>
      </c>
      <c r="U31" s="140">
        <v>1</v>
      </c>
      <c r="V31" s="202">
        <v>0</v>
      </c>
      <c r="W31" s="202">
        <v>0</v>
      </c>
      <c r="X31" s="202">
        <v>0</v>
      </c>
      <c r="Y31" s="202">
        <v>0</v>
      </c>
      <c r="Z31" s="140">
        <v>2</v>
      </c>
      <c r="AA31" s="140">
        <v>2</v>
      </c>
      <c r="AB31" s="140">
        <v>1</v>
      </c>
      <c r="AC31" s="140">
        <v>1</v>
      </c>
      <c r="AD31" s="140">
        <v>1</v>
      </c>
      <c r="AE31" s="140">
        <v>3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2">
        <v>0</v>
      </c>
      <c r="N32" s="202">
        <v>0</v>
      </c>
      <c r="O32" s="202">
        <v>0</v>
      </c>
      <c r="P32" s="202">
        <v>0</v>
      </c>
      <c r="Q32" s="202">
        <v>0</v>
      </c>
      <c r="R32" s="202">
        <v>0</v>
      </c>
      <c r="S32" s="202">
        <v>0</v>
      </c>
      <c r="T32" s="202">
        <v>0</v>
      </c>
      <c r="U32" s="202">
        <v>0</v>
      </c>
      <c r="V32" s="202">
        <v>0</v>
      </c>
      <c r="W32" s="202">
        <v>0</v>
      </c>
      <c r="X32" s="202">
        <v>0</v>
      </c>
      <c r="Y32" s="202">
        <v>0</v>
      </c>
      <c r="Z32" s="202">
        <v>0</v>
      </c>
      <c r="AA32" s="202">
        <v>0</v>
      </c>
      <c r="AB32" s="202">
        <v>0</v>
      </c>
      <c r="AC32" s="202">
        <v>0</v>
      </c>
      <c r="AD32" s="202">
        <v>0</v>
      </c>
      <c r="AE32" s="202">
        <v>0</v>
      </c>
      <c r="AF32" s="191">
        <v>0</v>
      </c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2">
        <v>0</v>
      </c>
      <c r="N33" s="202">
        <v>0</v>
      </c>
      <c r="O33" s="202">
        <v>0</v>
      </c>
      <c r="P33" s="202">
        <v>0</v>
      </c>
      <c r="Q33" s="202">
        <v>0</v>
      </c>
      <c r="R33" s="202">
        <v>0</v>
      </c>
      <c r="S33" s="202">
        <v>0</v>
      </c>
      <c r="T33" s="202">
        <v>0</v>
      </c>
      <c r="U33" s="202">
        <v>0</v>
      </c>
      <c r="V33" s="202">
        <v>0</v>
      </c>
      <c r="W33" s="202">
        <v>0</v>
      </c>
      <c r="X33" s="202">
        <v>0</v>
      </c>
      <c r="Y33" s="202">
        <v>0</v>
      </c>
      <c r="Z33" s="202">
        <v>0</v>
      </c>
      <c r="AA33" s="202">
        <v>0</v>
      </c>
      <c r="AB33" s="202">
        <v>0</v>
      </c>
      <c r="AC33" s="202">
        <v>0</v>
      </c>
      <c r="AD33" s="202">
        <v>0</v>
      </c>
      <c r="AE33" s="202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203"/>
      <c r="I34" s="203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72</v>
      </c>
      <c r="H35" s="203">
        <v>29</v>
      </c>
      <c r="I35" s="203">
        <v>43</v>
      </c>
      <c r="J35" s="202">
        <v>0</v>
      </c>
      <c r="K35" s="202">
        <v>0</v>
      </c>
      <c r="L35" s="202">
        <v>0</v>
      </c>
      <c r="M35" s="202">
        <v>0</v>
      </c>
      <c r="N35" s="202">
        <v>0</v>
      </c>
      <c r="O35" s="202">
        <v>0</v>
      </c>
      <c r="P35" s="202">
        <v>0</v>
      </c>
      <c r="Q35" s="202">
        <v>0</v>
      </c>
      <c r="R35" s="202">
        <v>0</v>
      </c>
      <c r="S35" s="202">
        <v>0</v>
      </c>
      <c r="T35" s="202">
        <v>0</v>
      </c>
      <c r="U35" s="202">
        <v>0</v>
      </c>
      <c r="V35" s="202">
        <v>0</v>
      </c>
      <c r="W35" s="202">
        <v>0</v>
      </c>
      <c r="X35" s="202">
        <v>0</v>
      </c>
      <c r="Y35" s="202">
        <v>0</v>
      </c>
      <c r="Z35" s="202">
        <v>0</v>
      </c>
      <c r="AA35" s="202">
        <v>0</v>
      </c>
      <c r="AB35" s="202">
        <v>0</v>
      </c>
      <c r="AC35" s="202">
        <v>0</v>
      </c>
      <c r="AD35" s="202">
        <v>0</v>
      </c>
      <c r="AE35" s="202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2980</v>
      </c>
      <c r="H36" s="203">
        <v>1397</v>
      </c>
      <c r="I36" s="203">
        <v>1583</v>
      </c>
      <c r="J36" s="202">
        <v>0</v>
      </c>
      <c r="K36" s="140">
        <v>2</v>
      </c>
      <c r="L36" s="202">
        <v>0</v>
      </c>
      <c r="M36" s="140">
        <v>1</v>
      </c>
      <c r="N36" s="202">
        <v>0</v>
      </c>
      <c r="O36" s="202">
        <v>0</v>
      </c>
      <c r="P36" s="202">
        <v>0</v>
      </c>
      <c r="Q36" s="202">
        <v>0</v>
      </c>
      <c r="R36" s="202">
        <v>0</v>
      </c>
      <c r="S36" s="202">
        <v>0</v>
      </c>
      <c r="T36" s="202">
        <v>0</v>
      </c>
      <c r="U36" s="140">
        <v>3</v>
      </c>
      <c r="V36" s="140">
        <v>1</v>
      </c>
      <c r="W36" s="140">
        <v>1</v>
      </c>
      <c r="X36" s="140">
        <v>1</v>
      </c>
      <c r="Y36" s="202">
        <v>0</v>
      </c>
      <c r="Z36" s="140">
        <v>2</v>
      </c>
      <c r="AA36" s="202">
        <v>0</v>
      </c>
      <c r="AB36" s="140">
        <v>2</v>
      </c>
      <c r="AC36" s="140">
        <v>1</v>
      </c>
      <c r="AD36" s="140">
        <v>6</v>
      </c>
      <c r="AE36" s="140">
        <v>1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1642</v>
      </c>
      <c r="H37" s="203">
        <v>822</v>
      </c>
      <c r="I37" s="203">
        <v>820</v>
      </c>
      <c r="J37" s="202">
        <v>0</v>
      </c>
      <c r="K37" s="202">
        <v>0</v>
      </c>
      <c r="L37" s="202">
        <v>0</v>
      </c>
      <c r="M37" s="202">
        <v>0</v>
      </c>
      <c r="N37" s="202">
        <v>0</v>
      </c>
      <c r="O37" s="202">
        <v>0</v>
      </c>
      <c r="P37" s="202">
        <v>0</v>
      </c>
      <c r="Q37" s="202">
        <v>0</v>
      </c>
      <c r="R37" s="202">
        <v>0</v>
      </c>
      <c r="S37" s="202">
        <v>0</v>
      </c>
      <c r="T37" s="202">
        <v>0</v>
      </c>
      <c r="U37" s="202">
        <v>0</v>
      </c>
      <c r="V37" s="202">
        <v>0</v>
      </c>
      <c r="W37" s="202">
        <v>0</v>
      </c>
      <c r="X37" s="202">
        <v>0</v>
      </c>
      <c r="Y37" s="202">
        <v>0</v>
      </c>
      <c r="Z37" s="202">
        <v>0</v>
      </c>
      <c r="AA37" s="202">
        <v>0</v>
      </c>
      <c r="AB37" s="140">
        <v>1</v>
      </c>
      <c r="AC37" s="140">
        <v>0</v>
      </c>
      <c r="AD37" s="202">
        <v>0</v>
      </c>
      <c r="AE37" s="202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302</v>
      </c>
      <c r="H38" s="203">
        <v>168</v>
      </c>
      <c r="I38" s="203">
        <v>134</v>
      </c>
      <c r="J38" s="202">
        <v>0</v>
      </c>
      <c r="K38" s="202">
        <v>0</v>
      </c>
      <c r="L38" s="202">
        <v>0</v>
      </c>
      <c r="M38" s="202">
        <v>0</v>
      </c>
      <c r="N38" s="202">
        <v>0</v>
      </c>
      <c r="O38" s="202">
        <v>0</v>
      </c>
      <c r="P38" s="202">
        <v>0</v>
      </c>
      <c r="Q38" s="202">
        <v>0</v>
      </c>
      <c r="R38" s="202">
        <v>0</v>
      </c>
      <c r="S38" s="202">
        <v>0</v>
      </c>
      <c r="T38" s="202">
        <v>0</v>
      </c>
      <c r="U38" s="202">
        <v>0</v>
      </c>
      <c r="V38" s="202">
        <v>0</v>
      </c>
      <c r="W38" s="202">
        <v>0</v>
      </c>
      <c r="X38" s="202">
        <v>0</v>
      </c>
      <c r="Y38" s="202">
        <v>0</v>
      </c>
      <c r="Z38" s="202">
        <v>0</v>
      </c>
      <c r="AA38" s="202">
        <v>0</v>
      </c>
      <c r="AB38" s="202">
        <v>0</v>
      </c>
      <c r="AC38" s="140">
        <v>1</v>
      </c>
      <c r="AD38" s="202">
        <v>0</v>
      </c>
      <c r="AE38" s="202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76</v>
      </c>
      <c r="H39" s="203">
        <v>39</v>
      </c>
      <c r="I39" s="203">
        <v>37</v>
      </c>
      <c r="J39" s="202">
        <v>0</v>
      </c>
      <c r="K39" s="202">
        <v>0</v>
      </c>
      <c r="L39" s="202">
        <v>0</v>
      </c>
      <c r="M39" s="202">
        <v>0</v>
      </c>
      <c r="N39" s="202">
        <v>0</v>
      </c>
      <c r="O39" s="202">
        <v>0</v>
      </c>
      <c r="P39" s="202">
        <v>0</v>
      </c>
      <c r="Q39" s="202">
        <v>0</v>
      </c>
      <c r="R39" s="202">
        <v>0</v>
      </c>
      <c r="S39" s="202">
        <v>0</v>
      </c>
      <c r="T39" s="202">
        <v>0</v>
      </c>
      <c r="U39" s="202">
        <v>0</v>
      </c>
      <c r="V39" s="202">
        <v>0</v>
      </c>
      <c r="W39" s="202">
        <v>0</v>
      </c>
      <c r="X39" s="202">
        <v>0</v>
      </c>
      <c r="Y39" s="202">
        <v>0</v>
      </c>
      <c r="Z39" s="202">
        <v>0</v>
      </c>
      <c r="AA39" s="202">
        <v>0</v>
      </c>
      <c r="AB39" s="202">
        <v>0</v>
      </c>
      <c r="AC39" s="202">
        <v>0</v>
      </c>
      <c r="AD39" s="202">
        <v>0</v>
      </c>
      <c r="AE39" s="140">
        <v>1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203"/>
      <c r="I40" s="203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20</v>
      </c>
      <c r="H41" s="203">
        <v>12</v>
      </c>
      <c r="I41" s="203">
        <v>8</v>
      </c>
      <c r="J41" s="202">
        <v>0</v>
      </c>
      <c r="K41" s="202">
        <v>0</v>
      </c>
      <c r="L41" s="202">
        <v>0</v>
      </c>
      <c r="M41" s="202">
        <v>0</v>
      </c>
      <c r="N41" s="202">
        <v>0</v>
      </c>
      <c r="O41" s="202">
        <v>0</v>
      </c>
      <c r="P41" s="202">
        <v>0</v>
      </c>
      <c r="Q41" s="202">
        <v>0</v>
      </c>
      <c r="R41" s="202">
        <v>0</v>
      </c>
      <c r="S41" s="202">
        <v>0</v>
      </c>
      <c r="T41" s="202">
        <v>0</v>
      </c>
      <c r="U41" s="202">
        <v>0</v>
      </c>
      <c r="V41" s="202">
        <v>0</v>
      </c>
      <c r="W41" s="202">
        <v>1</v>
      </c>
      <c r="X41" s="202">
        <v>0</v>
      </c>
      <c r="Y41" s="202">
        <v>0</v>
      </c>
      <c r="Z41" s="202">
        <v>0</v>
      </c>
      <c r="AA41" s="202">
        <v>0</v>
      </c>
      <c r="AB41" s="202">
        <v>0</v>
      </c>
      <c r="AC41" s="202">
        <v>0</v>
      </c>
      <c r="AD41" s="202">
        <v>0</v>
      </c>
      <c r="AE41" s="202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1749</v>
      </c>
      <c r="H42" s="203">
        <v>1034</v>
      </c>
      <c r="I42" s="203">
        <v>715</v>
      </c>
      <c r="J42" s="202">
        <v>0</v>
      </c>
      <c r="K42" s="202">
        <v>0</v>
      </c>
      <c r="L42" s="202">
        <v>0</v>
      </c>
      <c r="M42" s="202">
        <v>0</v>
      </c>
      <c r="N42" s="202">
        <v>0</v>
      </c>
      <c r="O42" s="202">
        <v>0</v>
      </c>
      <c r="P42" s="202">
        <v>0</v>
      </c>
      <c r="Q42" s="202">
        <v>0</v>
      </c>
      <c r="R42" s="202">
        <v>0</v>
      </c>
      <c r="S42" s="202">
        <v>0</v>
      </c>
      <c r="T42" s="202">
        <v>0</v>
      </c>
      <c r="U42" s="202">
        <v>0</v>
      </c>
      <c r="V42" s="202">
        <v>0</v>
      </c>
      <c r="W42" s="202">
        <v>0</v>
      </c>
      <c r="X42" s="202">
        <v>0</v>
      </c>
      <c r="Y42" s="202">
        <v>0</v>
      </c>
      <c r="Z42" s="202">
        <v>0</v>
      </c>
      <c r="AA42" s="202">
        <v>0</v>
      </c>
      <c r="AB42" s="202">
        <v>0</v>
      </c>
      <c r="AC42" s="202">
        <v>0</v>
      </c>
      <c r="AD42" s="202">
        <v>0</v>
      </c>
      <c r="AE42" s="140">
        <v>1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6</v>
      </c>
      <c r="H43" s="203">
        <v>1</v>
      </c>
      <c r="I43" s="203">
        <v>5</v>
      </c>
      <c r="J43" s="202">
        <v>0</v>
      </c>
      <c r="K43" s="202">
        <v>0</v>
      </c>
      <c r="L43" s="202">
        <v>0</v>
      </c>
      <c r="M43" s="202">
        <v>0</v>
      </c>
      <c r="N43" s="202">
        <v>0</v>
      </c>
      <c r="O43" s="202">
        <v>0</v>
      </c>
      <c r="P43" s="202">
        <v>0</v>
      </c>
      <c r="Q43" s="202">
        <v>0</v>
      </c>
      <c r="R43" s="202">
        <v>0</v>
      </c>
      <c r="S43" s="202">
        <v>0</v>
      </c>
      <c r="T43" s="202">
        <v>0</v>
      </c>
      <c r="U43" s="202">
        <v>0</v>
      </c>
      <c r="V43" s="202">
        <v>0</v>
      </c>
      <c r="W43" s="202">
        <v>0</v>
      </c>
      <c r="X43" s="202">
        <v>0</v>
      </c>
      <c r="Y43" s="202">
        <v>0</v>
      </c>
      <c r="Z43" s="202">
        <v>0</v>
      </c>
      <c r="AA43" s="202">
        <v>0</v>
      </c>
      <c r="AB43" s="202">
        <v>0</v>
      </c>
      <c r="AC43" s="202">
        <v>0</v>
      </c>
      <c r="AD43" s="202">
        <v>0</v>
      </c>
      <c r="AE43" s="202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190</v>
      </c>
      <c r="H44" s="203">
        <v>150</v>
      </c>
      <c r="I44" s="203">
        <v>40</v>
      </c>
      <c r="J44" s="202">
        <v>0</v>
      </c>
      <c r="K44" s="202">
        <v>0</v>
      </c>
      <c r="L44" s="202">
        <v>0</v>
      </c>
      <c r="M44" s="202">
        <v>0</v>
      </c>
      <c r="N44" s="202">
        <v>0</v>
      </c>
      <c r="O44" s="202">
        <v>0</v>
      </c>
      <c r="P44" s="202">
        <v>0</v>
      </c>
      <c r="Q44" s="202">
        <v>0</v>
      </c>
      <c r="R44" s="202">
        <v>0</v>
      </c>
      <c r="S44" s="202">
        <v>0</v>
      </c>
      <c r="T44" s="202">
        <v>0</v>
      </c>
      <c r="U44" s="202">
        <v>0</v>
      </c>
      <c r="V44" s="202">
        <v>0</v>
      </c>
      <c r="W44" s="202">
        <v>0</v>
      </c>
      <c r="X44" s="202">
        <v>0</v>
      </c>
      <c r="Y44" s="202">
        <v>0</v>
      </c>
      <c r="Z44" s="202">
        <v>0</v>
      </c>
      <c r="AA44" s="202">
        <v>0</v>
      </c>
      <c r="AB44" s="202">
        <v>0</v>
      </c>
      <c r="AC44" s="202">
        <v>0</v>
      </c>
      <c r="AD44" s="202">
        <v>0</v>
      </c>
      <c r="AE44" s="202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20</v>
      </c>
      <c r="H45" s="203">
        <v>10</v>
      </c>
      <c r="I45" s="203">
        <v>10</v>
      </c>
      <c r="J45" s="202">
        <v>0</v>
      </c>
      <c r="K45" s="202">
        <v>0</v>
      </c>
      <c r="L45" s="202">
        <v>0</v>
      </c>
      <c r="M45" s="202">
        <v>0</v>
      </c>
      <c r="N45" s="202">
        <v>0</v>
      </c>
      <c r="O45" s="202">
        <v>0</v>
      </c>
      <c r="P45" s="202">
        <v>0</v>
      </c>
      <c r="Q45" s="202">
        <v>0</v>
      </c>
      <c r="R45" s="202">
        <v>0</v>
      </c>
      <c r="S45" s="202">
        <v>0</v>
      </c>
      <c r="T45" s="202">
        <v>0</v>
      </c>
      <c r="U45" s="202">
        <v>0</v>
      </c>
      <c r="V45" s="202">
        <v>0</v>
      </c>
      <c r="W45" s="202">
        <v>0</v>
      </c>
      <c r="X45" s="202">
        <v>0</v>
      </c>
      <c r="Y45" s="202">
        <v>0</v>
      </c>
      <c r="Z45" s="202">
        <v>0</v>
      </c>
      <c r="AA45" s="202">
        <v>0</v>
      </c>
      <c r="AB45" s="202">
        <v>0</v>
      </c>
      <c r="AC45" s="202">
        <v>0</v>
      </c>
      <c r="AD45" s="202">
        <v>0</v>
      </c>
      <c r="AE45" s="202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203"/>
      <c r="I46" s="203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1007</v>
      </c>
      <c r="H47" s="203">
        <v>576</v>
      </c>
      <c r="I47" s="203">
        <v>431</v>
      </c>
      <c r="J47" s="140">
        <v>1</v>
      </c>
      <c r="K47" s="140">
        <v>1</v>
      </c>
      <c r="L47" s="202">
        <v>0</v>
      </c>
      <c r="M47" s="140">
        <v>1</v>
      </c>
      <c r="N47" s="202">
        <v>0</v>
      </c>
      <c r="O47" s="202">
        <v>0</v>
      </c>
      <c r="P47" s="202">
        <v>0</v>
      </c>
      <c r="Q47" s="202">
        <v>0</v>
      </c>
      <c r="R47" s="202">
        <v>0</v>
      </c>
      <c r="S47" s="202">
        <v>0</v>
      </c>
      <c r="T47" s="140">
        <v>1</v>
      </c>
      <c r="U47" s="140">
        <v>2</v>
      </c>
      <c r="V47" s="202">
        <v>0</v>
      </c>
      <c r="W47" s="202">
        <v>0</v>
      </c>
      <c r="X47" s="202">
        <v>0</v>
      </c>
      <c r="Y47" s="202">
        <v>0</v>
      </c>
      <c r="Z47" s="202">
        <v>0</v>
      </c>
      <c r="AA47" s="202">
        <v>0</v>
      </c>
      <c r="AB47" s="202">
        <v>0</v>
      </c>
      <c r="AC47" s="202">
        <v>0</v>
      </c>
      <c r="AD47" s="140">
        <v>1</v>
      </c>
      <c r="AE47" s="202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51</v>
      </c>
      <c r="H48" s="203">
        <v>28</v>
      </c>
      <c r="I48" s="203">
        <v>23</v>
      </c>
      <c r="J48" s="202">
        <v>0</v>
      </c>
      <c r="K48" s="202">
        <v>0</v>
      </c>
      <c r="L48" s="140">
        <v>1</v>
      </c>
      <c r="M48" s="202">
        <v>0</v>
      </c>
      <c r="N48" s="202">
        <v>0</v>
      </c>
      <c r="O48" s="202">
        <v>0</v>
      </c>
      <c r="P48" s="202">
        <v>0</v>
      </c>
      <c r="Q48" s="202">
        <v>0</v>
      </c>
      <c r="R48" s="202">
        <v>0</v>
      </c>
      <c r="S48" s="202">
        <v>0</v>
      </c>
      <c r="T48" s="140">
        <v>1</v>
      </c>
      <c r="U48" s="202">
        <v>0</v>
      </c>
      <c r="V48" s="202">
        <v>0</v>
      </c>
      <c r="W48" s="202">
        <v>0</v>
      </c>
      <c r="X48" s="202">
        <v>0</v>
      </c>
      <c r="Y48" s="202">
        <v>0</v>
      </c>
      <c r="Z48" s="202">
        <v>0</v>
      </c>
      <c r="AA48" s="202">
        <v>0</v>
      </c>
      <c r="AB48" s="202">
        <v>0</v>
      </c>
      <c r="AC48" s="202">
        <v>0</v>
      </c>
      <c r="AD48" s="202">
        <v>0</v>
      </c>
      <c r="AE48" s="202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83</v>
      </c>
      <c r="H49" s="203">
        <v>39</v>
      </c>
      <c r="I49" s="203">
        <v>44</v>
      </c>
      <c r="J49" s="202">
        <v>0</v>
      </c>
      <c r="K49" s="202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202">
        <v>0</v>
      </c>
      <c r="R49" s="202">
        <v>0</v>
      </c>
      <c r="S49" s="202">
        <v>0</v>
      </c>
      <c r="T49" s="202">
        <v>0</v>
      </c>
      <c r="U49" s="202">
        <v>0</v>
      </c>
      <c r="V49" s="202">
        <v>0</v>
      </c>
      <c r="W49" s="202">
        <v>0</v>
      </c>
      <c r="X49" s="202">
        <v>0</v>
      </c>
      <c r="Y49" s="202">
        <v>0</v>
      </c>
      <c r="Z49" s="202">
        <v>0</v>
      </c>
      <c r="AA49" s="202">
        <v>0</v>
      </c>
      <c r="AB49" s="202">
        <v>0</v>
      </c>
      <c r="AC49" s="202">
        <v>0</v>
      </c>
      <c r="AD49" s="202">
        <v>0</v>
      </c>
      <c r="AE49" s="202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214</v>
      </c>
      <c r="H50" s="203">
        <v>136</v>
      </c>
      <c r="I50" s="203">
        <v>78</v>
      </c>
      <c r="J50" s="140">
        <v>1</v>
      </c>
      <c r="K50" s="202">
        <v>0</v>
      </c>
      <c r="L50" s="202">
        <v>0</v>
      </c>
      <c r="M50" s="202">
        <v>0</v>
      </c>
      <c r="N50" s="202">
        <v>0</v>
      </c>
      <c r="O50" s="202">
        <v>0</v>
      </c>
      <c r="P50" s="202">
        <v>0</v>
      </c>
      <c r="Q50" s="202">
        <v>0</v>
      </c>
      <c r="R50" s="202">
        <v>0</v>
      </c>
      <c r="S50" s="202">
        <v>0</v>
      </c>
      <c r="T50" s="140">
        <v>1</v>
      </c>
      <c r="U50" s="202">
        <v>0</v>
      </c>
      <c r="V50" s="202">
        <v>0</v>
      </c>
      <c r="W50" s="202">
        <v>0</v>
      </c>
      <c r="X50" s="202">
        <v>0</v>
      </c>
      <c r="Y50" s="202">
        <v>0</v>
      </c>
      <c r="Z50" s="202">
        <v>0</v>
      </c>
      <c r="AA50" s="202">
        <v>0</v>
      </c>
      <c r="AB50" s="202">
        <v>0</v>
      </c>
      <c r="AC50" s="140">
        <v>1</v>
      </c>
      <c r="AD50" s="202">
        <v>0</v>
      </c>
      <c r="AE50" s="202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351</v>
      </c>
      <c r="H51" s="203">
        <v>154</v>
      </c>
      <c r="I51" s="203">
        <v>197</v>
      </c>
      <c r="J51" s="202">
        <v>0</v>
      </c>
      <c r="K51" s="202">
        <v>0</v>
      </c>
      <c r="L51" s="202">
        <v>0</v>
      </c>
      <c r="M51" s="202">
        <v>0</v>
      </c>
      <c r="N51" s="202">
        <v>0</v>
      </c>
      <c r="O51" s="202">
        <v>0</v>
      </c>
      <c r="P51" s="202">
        <v>0</v>
      </c>
      <c r="Q51" s="140">
        <v>1</v>
      </c>
      <c r="R51" s="202">
        <v>0</v>
      </c>
      <c r="S51" s="202">
        <v>0</v>
      </c>
      <c r="T51" s="202">
        <v>0</v>
      </c>
      <c r="U51" s="140">
        <v>1</v>
      </c>
      <c r="V51" s="202">
        <v>0</v>
      </c>
      <c r="W51" s="202">
        <v>0</v>
      </c>
      <c r="X51" s="202">
        <v>0</v>
      </c>
      <c r="Y51" s="202">
        <v>0</v>
      </c>
      <c r="Z51" s="202">
        <v>0</v>
      </c>
      <c r="AA51" s="202">
        <v>0</v>
      </c>
      <c r="AB51" s="202">
        <v>0</v>
      </c>
      <c r="AC51" s="202">
        <v>0</v>
      </c>
      <c r="AD51" s="202">
        <v>0</v>
      </c>
      <c r="AE51" s="202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203"/>
      <c r="I52" s="203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20</v>
      </c>
      <c r="H53" s="203">
        <v>13</v>
      </c>
      <c r="I53" s="203">
        <v>7</v>
      </c>
      <c r="J53" s="202">
        <v>0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202">
        <v>0</v>
      </c>
      <c r="T53" s="202">
        <v>0</v>
      </c>
      <c r="U53" s="202">
        <v>0</v>
      </c>
      <c r="V53" s="202">
        <v>0</v>
      </c>
      <c r="W53" s="202">
        <v>0</v>
      </c>
      <c r="X53" s="202">
        <v>0</v>
      </c>
      <c r="Y53" s="202">
        <v>0</v>
      </c>
      <c r="Z53" s="202">
        <v>0</v>
      </c>
      <c r="AA53" s="202">
        <v>0</v>
      </c>
      <c r="AB53" s="202">
        <v>0</v>
      </c>
      <c r="AC53" s="202">
        <v>0</v>
      </c>
      <c r="AD53" s="202">
        <v>0</v>
      </c>
      <c r="AE53" s="202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97</v>
      </c>
      <c r="H54" s="203">
        <v>32</v>
      </c>
      <c r="I54" s="203">
        <v>65</v>
      </c>
      <c r="J54" s="202">
        <v>0</v>
      </c>
      <c r="K54" s="202">
        <v>0</v>
      </c>
      <c r="L54" s="202">
        <v>0</v>
      </c>
      <c r="M54" s="202">
        <v>0</v>
      </c>
      <c r="N54" s="202">
        <v>0</v>
      </c>
      <c r="O54" s="202">
        <v>0</v>
      </c>
      <c r="P54" s="202">
        <v>0</v>
      </c>
      <c r="Q54" s="202">
        <v>0</v>
      </c>
      <c r="R54" s="202">
        <v>0</v>
      </c>
      <c r="S54" s="202">
        <v>0</v>
      </c>
      <c r="T54" s="202">
        <v>0</v>
      </c>
      <c r="U54" s="202">
        <v>0</v>
      </c>
      <c r="V54" s="202">
        <v>0</v>
      </c>
      <c r="W54" s="202">
        <v>0</v>
      </c>
      <c r="X54" s="202">
        <v>0</v>
      </c>
      <c r="Y54" s="202">
        <v>0</v>
      </c>
      <c r="Z54" s="202">
        <v>0</v>
      </c>
      <c r="AA54" s="202">
        <v>0</v>
      </c>
      <c r="AB54" s="202">
        <v>0</v>
      </c>
      <c r="AC54" s="202">
        <v>0</v>
      </c>
      <c r="AD54" s="202">
        <v>0</v>
      </c>
      <c r="AE54" s="202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60</v>
      </c>
      <c r="H55" s="203">
        <v>24</v>
      </c>
      <c r="I55" s="203">
        <v>36</v>
      </c>
      <c r="J55" s="202">
        <v>0</v>
      </c>
      <c r="K55" s="202">
        <v>0</v>
      </c>
      <c r="L55" s="202">
        <v>0</v>
      </c>
      <c r="M55" s="202">
        <v>0</v>
      </c>
      <c r="N55" s="202">
        <v>0</v>
      </c>
      <c r="O55" s="202">
        <v>0</v>
      </c>
      <c r="P55" s="202">
        <v>0</v>
      </c>
      <c r="Q55" s="202">
        <v>0</v>
      </c>
      <c r="R55" s="202">
        <v>0</v>
      </c>
      <c r="S55" s="202">
        <v>0</v>
      </c>
      <c r="T55" s="202">
        <v>0</v>
      </c>
      <c r="U55" s="202">
        <v>0</v>
      </c>
      <c r="V55" s="202">
        <v>0</v>
      </c>
      <c r="W55" s="202">
        <v>0</v>
      </c>
      <c r="X55" s="202">
        <v>0</v>
      </c>
      <c r="Y55" s="202">
        <v>0</v>
      </c>
      <c r="Z55" s="202">
        <v>0</v>
      </c>
      <c r="AA55" s="202">
        <v>0</v>
      </c>
      <c r="AB55" s="202">
        <v>0</v>
      </c>
      <c r="AC55" s="202">
        <v>0</v>
      </c>
      <c r="AD55" s="202">
        <v>0</v>
      </c>
      <c r="AE55" s="202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357</v>
      </c>
      <c r="H56" s="203">
        <v>158</v>
      </c>
      <c r="I56" s="203">
        <v>199</v>
      </c>
      <c r="J56" s="202">
        <v>0</v>
      </c>
      <c r="K56" s="202">
        <v>0</v>
      </c>
      <c r="L56" s="202">
        <v>0</v>
      </c>
      <c r="M56" s="202">
        <v>0</v>
      </c>
      <c r="N56" s="202">
        <v>0</v>
      </c>
      <c r="O56" s="202">
        <v>0</v>
      </c>
      <c r="P56" s="202">
        <v>0</v>
      </c>
      <c r="Q56" s="202">
        <v>0</v>
      </c>
      <c r="R56" s="202">
        <v>0</v>
      </c>
      <c r="S56" s="202">
        <v>0</v>
      </c>
      <c r="T56" s="202">
        <v>0</v>
      </c>
      <c r="U56" s="202">
        <v>0</v>
      </c>
      <c r="V56" s="202">
        <v>0</v>
      </c>
      <c r="W56" s="202">
        <v>0</v>
      </c>
      <c r="X56" s="202">
        <v>0</v>
      </c>
      <c r="Y56" s="202">
        <v>0</v>
      </c>
      <c r="Z56" s="202">
        <v>0</v>
      </c>
      <c r="AA56" s="202">
        <v>0</v>
      </c>
      <c r="AB56" s="202">
        <v>0</v>
      </c>
      <c r="AC56" s="202">
        <v>0</v>
      </c>
      <c r="AD56" s="202">
        <v>0</v>
      </c>
      <c r="AE56" s="202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94</v>
      </c>
      <c r="H57" s="203">
        <v>33</v>
      </c>
      <c r="I57" s="203">
        <v>61</v>
      </c>
      <c r="J57" s="202">
        <v>0</v>
      </c>
      <c r="K57" s="202">
        <v>0</v>
      </c>
      <c r="L57" s="202">
        <v>0</v>
      </c>
      <c r="M57" s="202">
        <v>0</v>
      </c>
      <c r="N57" s="202">
        <v>0</v>
      </c>
      <c r="O57" s="202">
        <v>0</v>
      </c>
      <c r="P57" s="202">
        <v>0</v>
      </c>
      <c r="Q57" s="202">
        <v>0</v>
      </c>
      <c r="R57" s="202">
        <v>0</v>
      </c>
      <c r="S57" s="202">
        <v>0</v>
      </c>
      <c r="T57" s="202">
        <v>0</v>
      </c>
      <c r="U57" s="202">
        <v>0</v>
      </c>
      <c r="V57" s="202">
        <v>0</v>
      </c>
      <c r="W57" s="202">
        <v>0</v>
      </c>
      <c r="X57" s="202">
        <v>0</v>
      </c>
      <c r="Y57" s="202">
        <v>0</v>
      </c>
      <c r="Z57" s="202">
        <v>0</v>
      </c>
      <c r="AA57" s="202">
        <v>0</v>
      </c>
      <c r="AB57" s="202">
        <v>0</v>
      </c>
      <c r="AC57" s="202">
        <v>0</v>
      </c>
      <c r="AD57" s="202">
        <v>0</v>
      </c>
      <c r="AE57" s="202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203"/>
      <c r="I58" s="203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1</v>
      </c>
      <c r="H59" s="202">
        <v>0</v>
      </c>
      <c r="I59" s="203">
        <v>1</v>
      </c>
      <c r="J59" s="202">
        <v>0</v>
      </c>
      <c r="K59" s="202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02">
        <v>0</v>
      </c>
      <c r="S59" s="202">
        <v>0</v>
      </c>
      <c r="T59" s="202">
        <v>0</v>
      </c>
      <c r="U59" s="202">
        <v>0</v>
      </c>
      <c r="V59" s="202">
        <v>0</v>
      </c>
      <c r="W59" s="202">
        <v>0</v>
      </c>
      <c r="X59" s="202">
        <v>0</v>
      </c>
      <c r="Y59" s="202">
        <v>0</v>
      </c>
      <c r="Z59" s="202">
        <v>0</v>
      </c>
      <c r="AA59" s="202">
        <v>0</v>
      </c>
      <c r="AB59" s="202">
        <v>0</v>
      </c>
      <c r="AC59" s="202">
        <v>0</v>
      </c>
      <c r="AD59" s="202">
        <v>0</v>
      </c>
      <c r="AE59" s="202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10</v>
      </c>
      <c r="H60" s="203">
        <v>4</v>
      </c>
      <c r="I60" s="203">
        <v>6</v>
      </c>
      <c r="J60" s="140">
        <v>4</v>
      </c>
      <c r="K60" s="140">
        <v>6</v>
      </c>
      <c r="L60" s="202">
        <v>0</v>
      </c>
      <c r="M60" s="202">
        <v>0</v>
      </c>
      <c r="N60" s="202">
        <v>0</v>
      </c>
      <c r="O60" s="202">
        <v>0</v>
      </c>
      <c r="P60" s="202">
        <v>0</v>
      </c>
      <c r="Q60" s="202">
        <v>0</v>
      </c>
      <c r="R60" s="202">
        <v>0</v>
      </c>
      <c r="S60" s="202">
        <v>0</v>
      </c>
      <c r="T60" s="140">
        <v>4</v>
      </c>
      <c r="U60" s="140">
        <v>6</v>
      </c>
      <c r="V60" s="202">
        <v>0</v>
      </c>
      <c r="W60" s="202">
        <v>0</v>
      </c>
      <c r="X60" s="202">
        <v>0</v>
      </c>
      <c r="Y60" s="202">
        <v>0</v>
      </c>
      <c r="Z60" s="202">
        <v>0</v>
      </c>
      <c r="AA60" s="202">
        <v>0</v>
      </c>
      <c r="AB60" s="202">
        <v>0</v>
      </c>
      <c r="AC60" s="202">
        <v>0</v>
      </c>
      <c r="AD60" s="202">
        <v>0</v>
      </c>
      <c r="AE60" s="202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36</v>
      </c>
      <c r="H61" s="203">
        <v>21</v>
      </c>
      <c r="I61" s="203">
        <v>15</v>
      </c>
      <c r="J61" s="140">
        <v>10</v>
      </c>
      <c r="K61" s="140">
        <v>7</v>
      </c>
      <c r="L61" s="202">
        <v>0</v>
      </c>
      <c r="M61" s="202">
        <v>0</v>
      </c>
      <c r="N61" s="140">
        <v>1</v>
      </c>
      <c r="O61" s="140">
        <v>1</v>
      </c>
      <c r="P61" s="202">
        <v>0</v>
      </c>
      <c r="Q61" s="140">
        <v>1</v>
      </c>
      <c r="R61" s="202">
        <v>0</v>
      </c>
      <c r="S61" s="140">
        <v>1</v>
      </c>
      <c r="T61" s="140">
        <v>11</v>
      </c>
      <c r="U61" s="140">
        <v>10</v>
      </c>
      <c r="V61" s="140">
        <v>2</v>
      </c>
      <c r="W61" s="202">
        <v>0</v>
      </c>
      <c r="X61" s="140">
        <v>1</v>
      </c>
      <c r="Y61" s="202">
        <v>0</v>
      </c>
      <c r="Z61" s="202">
        <v>0</v>
      </c>
      <c r="AA61" s="202">
        <v>0</v>
      </c>
      <c r="AB61" s="202">
        <v>0</v>
      </c>
      <c r="AC61" s="202">
        <v>0</v>
      </c>
      <c r="AD61" s="202">
        <v>0</v>
      </c>
      <c r="AE61" s="202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830</v>
      </c>
      <c r="H62" s="203">
        <v>209</v>
      </c>
      <c r="I62" s="203">
        <v>621</v>
      </c>
      <c r="J62" s="202">
        <v>0</v>
      </c>
      <c r="K62" s="202">
        <v>0</v>
      </c>
      <c r="L62" s="202">
        <v>0</v>
      </c>
      <c r="M62" s="202">
        <v>0</v>
      </c>
      <c r="N62" s="202">
        <v>0</v>
      </c>
      <c r="O62" s="202">
        <v>0</v>
      </c>
      <c r="P62" s="202">
        <v>0</v>
      </c>
      <c r="Q62" s="202">
        <v>0</v>
      </c>
      <c r="R62" s="202">
        <v>0</v>
      </c>
      <c r="S62" s="202">
        <v>0</v>
      </c>
      <c r="T62" s="202">
        <v>0</v>
      </c>
      <c r="U62" s="202">
        <v>0</v>
      </c>
      <c r="V62" s="202">
        <v>0</v>
      </c>
      <c r="W62" s="202">
        <v>0</v>
      </c>
      <c r="X62" s="202">
        <v>0</v>
      </c>
      <c r="Y62" s="202">
        <v>0</v>
      </c>
      <c r="Z62" s="202">
        <v>0</v>
      </c>
      <c r="AA62" s="202">
        <v>0</v>
      </c>
      <c r="AB62" s="202">
        <v>0</v>
      </c>
      <c r="AC62" s="202">
        <v>0</v>
      </c>
      <c r="AD62" s="202">
        <v>0</v>
      </c>
      <c r="AE62" s="202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2</v>
      </c>
      <c r="H63" s="203">
        <v>2</v>
      </c>
      <c r="I63" s="202">
        <v>0</v>
      </c>
      <c r="J63" s="140">
        <v>2</v>
      </c>
      <c r="K63" s="202">
        <v>0</v>
      </c>
      <c r="L63" s="202">
        <v>0</v>
      </c>
      <c r="M63" s="202">
        <v>0</v>
      </c>
      <c r="N63" s="202">
        <v>0</v>
      </c>
      <c r="O63" s="202">
        <v>0</v>
      </c>
      <c r="P63" s="202">
        <v>0</v>
      </c>
      <c r="Q63" s="202">
        <v>0</v>
      </c>
      <c r="R63" s="202">
        <v>0</v>
      </c>
      <c r="S63" s="202">
        <v>0</v>
      </c>
      <c r="T63" s="140">
        <v>2</v>
      </c>
      <c r="U63" s="202">
        <v>0</v>
      </c>
      <c r="V63" s="202">
        <v>0</v>
      </c>
      <c r="W63" s="202">
        <v>0</v>
      </c>
      <c r="X63" s="202">
        <v>0</v>
      </c>
      <c r="Y63" s="202">
        <v>0</v>
      </c>
      <c r="Z63" s="202">
        <v>0</v>
      </c>
      <c r="AA63" s="202">
        <v>0</v>
      </c>
      <c r="AB63" s="202">
        <v>0</v>
      </c>
      <c r="AC63" s="202">
        <v>0</v>
      </c>
      <c r="AD63" s="202">
        <v>0</v>
      </c>
      <c r="AE63" s="202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203"/>
      <c r="I64" s="203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G65" s="165">
        <v>775</v>
      </c>
      <c r="H65" s="203">
        <v>500</v>
      </c>
      <c r="I65" s="203">
        <v>275</v>
      </c>
      <c r="J65" s="140">
        <v>1</v>
      </c>
      <c r="K65" s="140">
        <v>2</v>
      </c>
      <c r="L65" s="140">
        <v>1</v>
      </c>
      <c r="M65" s="140">
        <v>1</v>
      </c>
      <c r="N65" s="202">
        <v>0</v>
      </c>
      <c r="O65" s="202">
        <v>0</v>
      </c>
      <c r="P65" s="202">
        <v>0</v>
      </c>
      <c r="Q65" s="202">
        <v>0</v>
      </c>
      <c r="R65" s="202">
        <v>0</v>
      </c>
      <c r="S65" s="202">
        <v>0</v>
      </c>
      <c r="T65" s="140">
        <v>2</v>
      </c>
      <c r="U65" s="140">
        <v>3</v>
      </c>
      <c r="V65" s="202">
        <v>0</v>
      </c>
      <c r="W65" s="140">
        <v>1</v>
      </c>
      <c r="X65" s="202">
        <v>0</v>
      </c>
      <c r="Y65" s="202">
        <v>0</v>
      </c>
      <c r="Z65" s="202">
        <v>0</v>
      </c>
      <c r="AA65" s="202">
        <v>0</v>
      </c>
      <c r="AB65" s="140">
        <v>2</v>
      </c>
      <c r="AC65" s="202">
        <v>0</v>
      </c>
      <c r="AD65" s="140">
        <v>1</v>
      </c>
      <c r="AE65" s="140">
        <v>3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610</v>
      </c>
      <c r="H66" s="203">
        <v>342</v>
      </c>
      <c r="I66" s="203">
        <v>268</v>
      </c>
      <c r="J66" s="202">
        <v>0</v>
      </c>
      <c r="K66" s="140">
        <v>1</v>
      </c>
      <c r="L66" s="140">
        <v>1</v>
      </c>
      <c r="M66" s="140">
        <v>1</v>
      </c>
      <c r="N66" s="202">
        <v>0</v>
      </c>
      <c r="O66" s="202">
        <v>0</v>
      </c>
      <c r="P66" s="202">
        <v>0</v>
      </c>
      <c r="Q66" s="202">
        <v>0</v>
      </c>
      <c r="R66" s="140">
        <v>1</v>
      </c>
      <c r="S66" s="202">
        <v>0</v>
      </c>
      <c r="T66" s="140">
        <v>2</v>
      </c>
      <c r="U66" s="140">
        <v>2</v>
      </c>
      <c r="V66" s="140">
        <v>1</v>
      </c>
      <c r="W66" s="202">
        <v>0</v>
      </c>
      <c r="X66" s="140">
        <v>1</v>
      </c>
      <c r="Y66" s="202">
        <v>0</v>
      </c>
      <c r="Z66" s="140">
        <v>1</v>
      </c>
      <c r="AA66" s="202">
        <v>0</v>
      </c>
      <c r="AB66" s="140">
        <v>7</v>
      </c>
      <c r="AC66" s="140">
        <v>4</v>
      </c>
      <c r="AD66" s="140">
        <v>6</v>
      </c>
      <c r="AE66" s="140">
        <v>4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406</v>
      </c>
      <c r="H67" s="203">
        <v>284</v>
      </c>
      <c r="I67" s="203">
        <v>122</v>
      </c>
      <c r="J67" s="202">
        <v>0</v>
      </c>
      <c r="K67" s="202">
        <v>0</v>
      </c>
      <c r="L67" s="202">
        <v>0</v>
      </c>
      <c r="M67" s="202">
        <v>0</v>
      </c>
      <c r="N67" s="202">
        <v>0</v>
      </c>
      <c r="O67" s="202">
        <v>0</v>
      </c>
      <c r="P67" s="202">
        <v>0</v>
      </c>
      <c r="Q67" s="202">
        <v>0</v>
      </c>
      <c r="R67" s="202">
        <v>0</v>
      </c>
      <c r="S67" s="202">
        <v>0</v>
      </c>
      <c r="T67" s="202">
        <v>0</v>
      </c>
      <c r="U67" s="202">
        <v>0</v>
      </c>
      <c r="V67" s="202">
        <v>0</v>
      </c>
      <c r="W67" s="202">
        <v>0</v>
      </c>
      <c r="X67" s="140">
        <v>0</v>
      </c>
      <c r="Y67" s="202">
        <v>0</v>
      </c>
      <c r="Z67" s="140">
        <v>6</v>
      </c>
      <c r="AA67" s="140">
        <v>4</v>
      </c>
      <c r="AB67" s="140">
        <v>16</v>
      </c>
      <c r="AC67" s="140">
        <v>6</v>
      </c>
      <c r="AD67" s="140">
        <v>24</v>
      </c>
      <c r="AE67" s="140">
        <v>9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5</v>
      </c>
      <c r="H68" s="203">
        <v>3</v>
      </c>
      <c r="I68" s="203">
        <v>2</v>
      </c>
      <c r="J68" s="202">
        <v>0</v>
      </c>
      <c r="K68" s="202">
        <v>0</v>
      </c>
      <c r="L68" s="202">
        <v>0</v>
      </c>
      <c r="M68" s="202">
        <v>0</v>
      </c>
      <c r="N68" s="202">
        <v>0</v>
      </c>
      <c r="O68" s="202">
        <v>0</v>
      </c>
      <c r="P68" s="202">
        <v>0</v>
      </c>
      <c r="Q68" s="202">
        <v>0</v>
      </c>
      <c r="R68" s="202">
        <v>0</v>
      </c>
      <c r="S68" s="202">
        <v>0</v>
      </c>
      <c r="T68" s="202">
        <v>0</v>
      </c>
      <c r="U68" s="202">
        <v>0</v>
      </c>
      <c r="V68" s="202">
        <v>0</v>
      </c>
      <c r="W68" s="202">
        <v>0</v>
      </c>
      <c r="X68" s="140">
        <v>1</v>
      </c>
      <c r="Y68" s="202">
        <v>0</v>
      </c>
      <c r="Z68" s="202">
        <v>0</v>
      </c>
      <c r="AA68" s="140">
        <v>1</v>
      </c>
      <c r="AB68" s="202">
        <v>0</v>
      </c>
      <c r="AC68" s="202">
        <v>0</v>
      </c>
      <c r="AD68" s="140">
        <v>1</v>
      </c>
      <c r="AE68" s="202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78</v>
      </c>
      <c r="H69" s="203">
        <v>42</v>
      </c>
      <c r="I69" s="203">
        <v>36</v>
      </c>
      <c r="J69" s="140">
        <v>1</v>
      </c>
      <c r="K69" s="202">
        <v>0</v>
      </c>
      <c r="L69" s="202">
        <v>0</v>
      </c>
      <c r="M69" s="202">
        <v>0</v>
      </c>
      <c r="N69" s="202">
        <v>0</v>
      </c>
      <c r="O69" s="202">
        <v>0</v>
      </c>
      <c r="P69" s="202">
        <v>0</v>
      </c>
      <c r="Q69" s="202">
        <v>0</v>
      </c>
      <c r="R69" s="202">
        <v>0</v>
      </c>
      <c r="S69" s="202">
        <v>0</v>
      </c>
      <c r="T69" s="140">
        <v>1</v>
      </c>
      <c r="U69" s="202">
        <v>0</v>
      </c>
      <c r="V69" s="202">
        <v>0</v>
      </c>
      <c r="W69" s="202">
        <v>0</v>
      </c>
      <c r="X69" s="202">
        <v>0</v>
      </c>
      <c r="Y69" s="202">
        <v>0</v>
      </c>
      <c r="Z69" s="202">
        <v>0</v>
      </c>
      <c r="AA69" s="202">
        <v>0</v>
      </c>
      <c r="AB69" s="202">
        <v>0</v>
      </c>
      <c r="AC69" s="202">
        <v>0</v>
      </c>
      <c r="AD69" s="140">
        <v>2</v>
      </c>
      <c r="AE69" s="140">
        <v>3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scale="95" orientation="portrait"/>
  <headerFooter alignWithMargins="0"/>
  <colBreaks count="1" manualBreakCount="1">
    <brk id="15" max="70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zoomScaleSheetLayoutView="120" workbookViewId="0">
      <pane xSplit="6" topLeftCell="G1" activePane="topRight" state="frozen"/>
      <selection pane="topRight"/>
    </sheetView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tr">
        <f>'H25(Ⅰ)'!AI4</f>
        <v>平成24年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34</v>
      </c>
      <c r="H9" s="170">
        <v>26</v>
      </c>
      <c r="I9" s="170">
        <v>81</v>
      </c>
      <c r="J9" s="170">
        <v>40</v>
      </c>
      <c r="K9" s="170">
        <v>131</v>
      </c>
      <c r="L9" s="170">
        <v>61</v>
      </c>
      <c r="M9" s="170">
        <v>138</v>
      </c>
      <c r="N9" s="170">
        <v>97</v>
      </c>
      <c r="O9" s="170">
        <v>251</v>
      </c>
      <c r="P9" s="170">
        <v>107</v>
      </c>
      <c r="Q9" s="170">
        <v>351</v>
      </c>
      <c r="R9" s="170">
        <v>160</v>
      </c>
      <c r="S9" s="170">
        <v>834</v>
      </c>
      <c r="T9" s="170">
        <v>347</v>
      </c>
      <c r="U9" s="170">
        <v>1017</v>
      </c>
      <c r="V9" s="170">
        <v>423</v>
      </c>
      <c r="W9" s="170">
        <v>1390</v>
      </c>
      <c r="X9" s="170">
        <v>620</v>
      </c>
      <c r="Y9" s="170">
        <v>1740</v>
      </c>
      <c r="Z9" s="170">
        <v>1066</v>
      </c>
      <c r="AA9" s="170">
        <v>1942</v>
      </c>
      <c r="AB9" s="170">
        <v>1532</v>
      </c>
      <c r="AC9" s="170">
        <v>2536</v>
      </c>
      <c r="AD9" s="170">
        <v>4534</v>
      </c>
      <c r="AE9" s="205">
        <v>0</v>
      </c>
      <c r="AF9" s="205">
        <v>0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204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2">
        <v>0</v>
      </c>
      <c r="N11" s="202">
        <v>0</v>
      </c>
      <c r="O11" s="202">
        <v>0</v>
      </c>
      <c r="P11" s="202">
        <v>0</v>
      </c>
      <c r="Q11" s="202">
        <v>0</v>
      </c>
      <c r="R11" s="202">
        <v>0</v>
      </c>
      <c r="S11" s="202">
        <v>0</v>
      </c>
      <c r="T11" s="202">
        <v>0</v>
      </c>
      <c r="U11" s="140">
        <v>2</v>
      </c>
      <c r="V11" s="140">
        <v>2</v>
      </c>
      <c r="W11" s="140">
        <v>3</v>
      </c>
      <c r="X11" s="140">
        <v>2</v>
      </c>
      <c r="Y11" s="140">
        <v>3</v>
      </c>
      <c r="Z11" s="140">
        <v>2</v>
      </c>
      <c r="AA11" s="140">
        <v>3</v>
      </c>
      <c r="AB11" s="140">
        <v>4</v>
      </c>
      <c r="AC11" s="140">
        <v>6</v>
      </c>
      <c r="AD11" s="140">
        <v>15</v>
      </c>
      <c r="AE11" s="202">
        <v>0</v>
      </c>
      <c r="AF11" s="202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204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140">
        <v>1</v>
      </c>
      <c r="N12" s="202">
        <v>0</v>
      </c>
      <c r="O12" s="202">
        <v>0</v>
      </c>
      <c r="P12" s="202">
        <v>0</v>
      </c>
      <c r="Q12" s="140">
        <v>1</v>
      </c>
      <c r="R12" s="202">
        <v>0</v>
      </c>
      <c r="S12" s="140">
        <v>6</v>
      </c>
      <c r="T12" s="140">
        <v>1</v>
      </c>
      <c r="U12" s="202">
        <v>0</v>
      </c>
      <c r="V12" s="202">
        <v>0</v>
      </c>
      <c r="W12" s="140">
        <v>3</v>
      </c>
      <c r="X12" s="140">
        <v>2</v>
      </c>
      <c r="Y12" s="140">
        <v>7</v>
      </c>
      <c r="Z12" s="140">
        <v>2</v>
      </c>
      <c r="AA12" s="140">
        <v>5</v>
      </c>
      <c r="AB12" s="140">
        <v>6</v>
      </c>
      <c r="AC12" s="140">
        <v>9</v>
      </c>
      <c r="AD12" s="140">
        <v>16</v>
      </c>
      <c r="AE12" s="202">
        <v>0</v>
      </c>
      <c r="AF12" s="202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204">
        <v>0</v>
      </c>
      <c r="H13" s="140">
        <v>1</v>
      </c>
      <c r="I13" s="140">
        <v>1</v>
      </c>
      <c r="J13" s="202">
        <v>0</v>
      </c>
      <c r="K13" s="140">
        <v>1</v>
      </c>
      <c r="L13" s="202">
        <v>0</v>
      </c>
      <c r="M13" s="202">
        <v>0</v>
      </c>
      <c r="N13" s="140">
        <v>1</v>
      </c>
      <c r="O13" s="202">
        <v>0</v>
      </c>
      <c r="P13" s="202">
        <v>0</v>
      </c>
      <c r="Q13" s="140">
        <v>3</v>
      </c>
      <c r="R13" s="140">
        <v>2</v>
      </c>
      <c r="S13" s="140">
        <v>5</v>
      </c>
      <c r="T13" s="140">
        <v>5</v>
      </c>
      <c r="U13" s="140">
        <v>11</v>
      </c>
      <c r="V13" s="140">
        <v>6</v>
      </c>
      <c r="W13" s="140">
        <v>10</v>
      </c>
      <c r="X13" s="140">
        <v>7</v>
      </c>
      <c r="Y13" s="140">
        <v>21</v>
      </c>
      <c r="Z13" s="140">
        <v>15</v>
      </c>
      <c r="AA13" s="140">
        <v>24</v>
      </c>
      <c r="AB13" s="140">
        <v>23</v>
      </c>
      <c r="AC13" s="140">
        <v>29</v>
      </c>
      <c r="AD13" s="140">
        <v>48</v>
      </c>
      <c r="AE13" s="202">
        <v>0</v>
      </c>
      <c r="AF13" s="202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204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2">
        <v>0</v>
      </c>
      <c r="N14" s="140">
        <v>1</v>
      </c>
      <c r="O14" s="140">
        <v>2</v>
      </c>
      <c r="P14" s="202">
        <v>0</v>
      </c>
      <c r="Q14" s="202">
        <v>0</v>
      </c>
      <c r="R14" s="202">
        <v>0</v>
      </c>
      <c r="S14" s="140">
        <v>4</v>
      </c>
      <c r="T14" s="140">
        <v>2</v>
      </c>
      <c r="U14" s="140">
        <v>5</v>
      </c>
      <c r="V14" s="140">
        <v>1</v>
      </c>
      <c r="W14" s="140">
        <v>4</v>
      </c>
      <c r="X14" s="140">
        <v>4</v>
      </c>
      <c r="Y14" s="140">
        <v>5</v>
      </c>
      <c r="Z14" s="140">
        <v>10</v>
      </c>
      <c r="AA14" s="140">
        <v>9</v>
      </c>
      <c r="AB14" s="140">
        <v>10</v>
      </c>
      <c r="AC14" s="140">
        <v>1</v>
      </c>
      <c r="AD14" s="140">
        <v>7</v>
      </c>
      <c r="AE14" s="202">
        <v>0</v>
      </c>
      <c r="AF14" s="202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204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02">
        <v>0</v>
      </c>
      <c r="O15" s="202">
        <v>0</v>
      </c>
      <c r="P15" s="202">
        <v>0</v>
      </c>
      <c r="Q15" s="202">
        <v>0</v>
      </c>
      <c r="R15" s="202">
        <v>0</v>
      </c>
      <c r="S15" s="202">
        <v>0</v>
      </c>
      <c r="T15" s="202">
        <v>0</v>
      </c>
      <c r="U15" s="202">
        <v>0</v>
      </c>
      <c r="V15" s="202">
        <v>0</v>
      </c>
      <c r="W15" s="202">
        <v>0</v>
      </c>
      <c r="X15" s="202">
        <v>0</v>
      </c>
      <c r="Y15" s="140">
        <v>1</v>
      </c>
      <c r="Z15" s="202">
        <v>0</v>
      </c>
      <c r="AA15" s="202">
        <v>0</v>
      </c>
      <c r="AB15" s="202">
        <v>0</v>
      </c>
      <c r="AC15" s="202">
        <v>0</v>
      </c>
      <c r="AD15" s="202">
        <v>0</v>
      </c>
      <c r="AE15" s="202">
        <v>0</v>
      </c>
      <c r="AF15" s="202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41"/>
      <c r="H16" s="148"/>
      <c r="I16" s="148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204">
        <v>0</v>
      </c>
      <c r="H17" s="202">
        <v>0</v>
      </c>
      <c r="I17" s="202">
        <v>0</v>
      </c>
      <c r="J17" s="202">
        <v>0</v>
      </c>
      <c r="K17" s="202">
        <v>0</v>
      </c>
      <c r="L17" s="202">
        <v>0</v>
      </c>
      <c r="M17" s="202">
        <v>0</v>
      </c>
      <c r="N17" s="202">
        <v>0</v>
      </c>
      <c r="O17" s="202">
        <v>0</v>
      </c>
      <c r="P17" s="202">
        <v>0</v>
      </c>
      <c r="Q17" s="140">
        <v>1</v>
      </c>
      <c r="R17" s="140">
        <v>1</v>
      </c>
      <c r="S17" s="140">
        <v>7</v>
      </c>
      <c r="T17" s="140">
        <v>1</v>
      </c>
      <c r="U17" s="140">
        <v>4</v>
      </c>
      <c r="V17" s="140">
        <v>2</v>
      </c>
      <c r="W17" s="140">
        <v>5</v>
      </c>
      <c r="X17" s="140">
        <v>2</v>
      </c>
      <c r="Y17" s="140">
        <v>7</v>
      </c>
      <c r="Z17" s="140">
        <v>3</v>
      </c>
      <c r="AA17" s="140">
        <v>12</v>
      </c>
      <c r="AB17" s="140">
        <v>12</v>
      </c>
      <c r="AC17" s="140">
        <v>12</v>
      </c>
      <c r="AD17" s="140">
        <v>14</v>
      </c>
      <c r="AE17" s="202">
        <v>0</v>
      </c>
      <c r="AF17" s="202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41">
        <v>2</v>
      </c>
      <c r="H18" s="140">
        <v>3</v>
      </c>
      <c r="I18" s="140">
        <v>13</v>
      </c>
      <c r="J18" s="140">
        <v>10</v>
      </c>
      <c r="K18" s="140">
        <v>31</v>
      </c>
      <c r="L18" s="140">
        <v>29</v>
      </c>
      <c r="M18" s="140">
        <v>43</v>
      </c>
      <c r="N18" s="140">
        <v>60</v>
      </c>
      <c r="O18" s="140">
        <v>74</v>
      </c>
      <c r="P18" s="140">
        <v>65</v>
      </c>
      <c r="Q18" s="140">
        <v>135</v>
      </c>
      <c r="R18" s="140">
        <v>95</v>
      </c>
      <c r="S18" s="140">
        <v>378</v>
      </c>
      <c r="T18" s="140">
        <v>198</v>
      </c>
      <c r="U18" s="140">
        <v>453</v>
      </c>
      <c r="V18" s="140">
        <v>224</v>
      </c>
      <c r="W18" s="140">
        <v>627</v>
      </c>
      <c r="X18" s="140">
        <v>282</v>
      </c>
      <c r="Y18" s="140">
        <v>670</v>
      </c>
      <c r="Z18" s="140">
        <v>358</v>
      </c>
      <c r="AA18" s="140">
        <v>621</v>
      </c>
      <c r="AB18" s="140">
        <v>405</v>
      </c>
      <c r="AC18" s="140">
        <v>493</v>
      </c>
      <c r="AD18" s="140">
        <v>638</v>
      </c>
      <c r="AE18" s="202">
        <v>0</v>
      </c>
      <c r="AF18" s="202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204">
        <v>0</v>
      </c>
      <c r="H19" s="202">
        <v>0</v>
      </c>
      <c r="I19" s="140">
        <v>1</v>
      </c>
      <c r="J19" s="140">
        <v>1</v>
      </c>
      <c r="K19" s="202">
        <v>0</v>
      </c>
      <c r="L19" s="140">
        <v>1</v>
      </c>
      <c r="M19" s="140">
        <v>1</v>
      </c>
      <c r="N19" s="202">
        <v>0</v>
      </c>
      <c r="O19" s="140">
        <v>2</v>
      </c>
      <c r="P19" s="140">
        <v>2</v>
      </c>
      <c r="Q19" s="140">
        <v>1</v>
      </c>
      <c r="R19" s="140">
        <v>3</v>
      </c>
      <c r="S19" s="140">
        <v>5</v>
      </c>
      <c r="T19" s="202">
        <v>0</v>
      </c>
      <c r="U19" s="140">
        <v>7</v>
      </c>
      <c r="V19" s="140">
        <v>2</v>
      </c>
      <c r="W19" s="140">
        <v>10</v>
      </c>
      <c r="X19" s="140">
        <v>7</v>
      </c>
      <c r="Y19" s="140">
        <v>21</v>
      </c>
      <c r="Z19" s="140">
        <v>11</v>
      </c>
      <c r="AA19" s="140">
        <v>12</v>
      </c>
      <c r="AB19" s="140">
        <v>22</v>
      </c>
      <c r="AC19" s="140">
        <v>20</v>
      </c>
      <c r="AD19" s="140">
        <v>38</v>
      </c>
      <c r="AE19" s="202">
        <v>0</v>
      </c>
      <c r="AF19" s="202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204">
        <v>0</v>
      </c>
      <c r="H20" s="202">
        <v>0</v>
      </c>
      <c r="I20" s="202">
        <v>0</v>
      </c>
      <c r="J20" s="202">
        <v>0</v>
      </c>
      <c r="K20" s="202">
        <v>0</v>
      </c>
      <c r="L20" s="202">
        <v>0</v>
      </c>
      <c r="M20" s="202">
        <v>0</v>
      </c>
      <c r="N20" s="202">
        <v>0</v>
      </c>
      <c r="O20" s="202">
        <v>0</v>
      </c>
      <c r="P20" s="202">
        <v>0</v>
      </c>
      <c r="Q20" s="140">
        <v>1</v>
      </c>
      <c r="R20" s="202">
        <v>0</v>
      </c>
      <c r="S20" s="202">
        <v>0</v>
      </c>
      <c r="T20" s="202">
        <v>0</v>
      </c>
      <c r="U20" s="140">
        <v>2</v>
      </c>
      <c r="V20" s="202">
        <v>0</v>
      </c>
      <c r="W20" s="202">
        <v>0</v>
      </c>
      <c r="X20" s="140">
        <v>2</v>
      </c>
      <c r="Y20" s="140">
        <v>6</v>
      </c>
      <c r="Z20" s="140">
        <v>4</v>
      </c>
      <c r="AA20" s="140">
        <v>2</v>
      </c>
      <c r="AB20" s="140">
        <v>2</v>
      </c>
      <c r="AC20" s="140">
        <v>2</v>
      </c>
      <c r="AD20" s="140">
        <v>8</v>
      </c>
      <c r="AE20" s="202">
        <v>0</v>
      </c>
      <c r="AF20" s="202">
        <v>0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201" t="s">
        <v>130</v>
      </c>
      <c r="G21" s="204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02">
        <v>0</v>
      </c>
      <c r="S21" s="140">
        <v>1</v>
      </c>
      <c r="T21" s="140">
        <v>2</v>
      </c>
      <c r="U21" s="140">
        <v>1</v>
      </c>
      <c r="V21" s="140">
        <v>1</v>
      </c>
      <c r="W21" s="140">
        <v>3</v>
      </c>
      <c r="X21" s="140">
        <v>4</v>
      </c>
      <c r="Y21" s="140">
        <v>5</v>
      </c>
      <c r="Z21" s="140">
        <v>5</v>
      </c>
      <c r="AA21" s="140">
        <v>3</v>
      </c>
      <c r="AB21" s="140">
        <v>7</v>
      </c>
      <c r="AC21" s="140">
        <v>5</v>
      </c>
      <c r="AD21" s="140">
        <v>10</v>
      </c>
      <c r="AE21" s="202">
        <v>0</v>
      </c>
      <c r="AF21" s="202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41"/>
      <c r="H22" s="148"/>
      <c r="I22" s="148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204">
        <v>0</v>
      </c>
      <c r="H23" s="202">
        <v>0</v>
      </c>
      <c r="I23" s="140">
        <v>1</v>
      </c>
      <c r="J23" s="202">
        <v>0</v>
      </c>
      <c r="K23" s="202">
        <v>0</v>
      </c>
      <c r="L23" s="140">
        <v>1</v>
      </c>
      <c r="M23" s="140">
        <v>1</v>
      </c>
      <c r="N23" s="202">
        <v>0</v>
      </c>
      <c r="O23" s="140">
        <v>5</v>
      </c>
      <c r="P23" s="140">
        <v>1</v>
      </c>
      <c r="Q23" s="140">
        <v>2</v>
      </c>
      <c r="R23" s="140">
        <v>1</v>
      </c>
      <c r="S23" s="140">
        <v>8</v>
      </c>
      <c r="T23" s="140">
        <v>2</v>
      </c>
      <c r="U23" s="140">
        <v>11</v>
      </c>
      <c r="V23" s="140">
        <v>6</v>
      </c>
      <c r="W23" s="140">
        <v>18</v>
      </c>
      <c r="X23" s="140">
        <v>7</v>
      </c>
      <c r="Y23" s="140">
        <v>26</v>
      </c>
      <c r="Z23" s="140">
        <v>12</v>
      </c>
      <c r="AA23" s="140">
        <v>19</v>
      </c>
      <c r="AB23" s="140">
        <v>18</v>
      </c>
      <c r="AC23" s="140">
        <v>18</v>
      </c>
      <c r="AD23" s="140">
        <v>37</v>
      </c>
      <c r="AE23" s="202">
        <v>0</v>
      </c>
      <c r="AF23" s="202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204">
        <v>0</v>
      </c>
      <c r="H24" s="202">
        <v>0</v>
      </c>
      <c r="I24" s="140">
        <v>1</v>
      </c>
      <c r="J24" s="140">
        <v>1</v>
      </c>
      <c r="K24" s="140">
        <v>1</v>
      </c>
      <c r="L24" s="140">
        <v>1</v>
      </c>
      <c r="M24" s="140">
        <v>1</v>
      </c>
      <c r="N24" s="140">
        <v>2</v>
      </c>
      <c r="O24" s="140">
        <v>1</v>
      </c>
      <c r="P24" s="140">
        <v>3</v>
      </c>
      <c r="Q24" s="140">
        <v>2</v>
      </c>
      <c r="R24" s="140">
        <v>1</v>
      </c>
      <c r="S24" s="140">
        <v>4</v>
      </c>
      <c r="T24" s="202">
        <v>0</v>
      </c>
      <c r="U24" s="140">
        <v>4</v>
      </c>
      <c r="V24" s="140">
        <v>2</v>
      </c>
      <c r="W24" s="140">
        <v>8</v>
      </c>
      <c r="X24" s="140">
        <v>7</v>
      </c>
      <c r="Y24" s="140">
        <v>9</v>
      </c>
      <c r="Z24" s="140">
        <v>3</v>
      </c>
      <c r="AA24" s="140">
        <v>11</v>
      </c>
      <c r="AB24" s="140">
        <v>11</v>
      </c>
      <c r="AC24" s="140">
        <v>18</v>
      </c>
      <c r="AD24" s="140">
        <v>52</v>
      </c>
      <c r="AE24" s="202">
        <v>0</v>
      </c>
      <c r="AF24" s="202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204">
        <v>0</v>
      </c>
      <c r="H25" s="202">
        <v>0</v>
      </c>
      <c r="I25" s="202">
        <v>0</v>
      </c>
      <c r="J25" s="202">
        <v>0</v>
      </c>
      <c r="K25" s="202">
        <v>0</v>
      </c>
      <c r="L25" s="202">
        <v>0</v>
      </c>
      <c r="M25" s="140">
        <v>1</v>
      </c>
      <c r="N25" s="202">
        <v>0</v>
      </c>
      <c r="O25" s="140">
        <v>1</v>
      </c>
      <c r="P25" s="140">
        <v>0</v>
      </c>
      <c r="Q25" s="140">
        <v>0</v>
      </c>
      <c r="R25" s="140">
        <v>2</v>
      </c>
      <c r="S25" s="140">
        <v>4</v>
      </c>
      <c r="T25" s="202">
        <v>0</v>
      </c>
      <c r="U25" s="140">
        <v>7</v>
      </c>
      <c r="V25" s="140">
        <v>1</v>
      </c>
      <c r="W25" s="140">
        <v>3</v>
      </c>
      <c r="X25" s="140">
        <v>3</v>
      </c>
      <c r="Y25" s="140">
        <v>7</v>
      </c>
      <c r="Z25" s="140">
        <v>10</v>
      </c>
      <c r="AA25" s="140">
        <v>13</v>
      </c>
      <c r="AB25" s="140">
        <v>18</v>
      </c>
      <c r="AC25" s="140">
        <v>17</v>
      </c>
      <c r="AD25" s="140">
        <v>75</v>
      </c>
      <c r="AE25" s="202">
        <v>0</v>
      </c>
      <c r="AF25" s="202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204">
        <v>0</v>
      </c>
      <c r="H26" s="202">
        <v>0</v>
      </c>
      <c r="I26" s="202">
        <v>0</v>
      </c>
      <c r="J26" s="202">
        <v>0</v>
      </c>
      <c r="K26" s="202">
        <v>0</v>
      </c>
      <c r="L26" s="202">
        <v>0</v>
      </c>
      <c r="M26" s="202">
        <v>0</v>
      </c>
      <c r="N26" s="202">
        <v>0</v>
      </c>
      <c r="O26" s="202">
        <v>0</v>
      </c>
      <c r="P26" s="202">
        <v>0</v>
      </c>
      <c r="Q26" s="202">
        <v>0</v>
      </c>
      <c r="R26" s="202">
        <v>0</v>
      </c>
      <c r="S26" s="202">
        <v>0</v>
      </c>
      <c r="T26" s="202">
        <v>0</v>
      </c>
      <c r="U26" s="202">
        <v>0</v>
      </c>
      <c r="V26" s="140">
        <v>1</v>
      </c>
      <c r="W26" s="202">
        <v>0</v>
      </c>
      <c r="X26" s="140">
        <v>1</v>
      </c>
      <c r="Y26" s="140">
        <v>1</v>
      </c>
      <c r="Z26" s="140">
        <v>4</v>
      </c>
      <c r="AA26" s="140">
        <v>1</v>
      </c>
      <c r="AB26" s="140">
        <v>1</v>
      </c>
      <c r="AC26" s="202">
        <v>0</v>
      </c>
      <c r="AD26" s="202">
        <v>0</v>
      </c>
      <c r="AE26" s="202">
        <v>0</v>
      </c>
      <c r="AF26" s="202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204">
        <v>0</v>
      </c>
      <c r="H27" s="140">
        <v>1</v>
      </c>
      <c r="I27" s="202">
        <v>0</v>
      </c>
      <c r="J27" s="202">
        <v>0</v>
      </c>
      <c r="K27" s="202">
        <v>0</v>
      </c>
      <c r="L27" s="202">
        <v>0</v>
      </c>
      <c r="M27" s="140">
        <v>1</v>
      </c>
      <c r="N27" s="202">
        <v>0</v>
      </c>
      <c r="O27" s="202">
        <v>0</v>
      </c>
      <c r="P27" s="202">
        <v>0</v>
      </c>
      <c r="Q27" s="202">
        <v>0</v>
      </c>
      <c r="R27" s="202">
        <v>0</v>
      </c>
      <c r="S27" s="202">
        <v>0</v>
      </c>
      <c r="T27" s="140">
        <v>2</v>
      </c>
      <c r="U27" s="140">
        <v>4</v>
      </c>
      <c r="V27" s="202">
        <v>0</v>
      </c>
      <c r="W27" s="140">
        <v>9</v>
      </c>
      <c r="X27" s="140">
        <v>3</v>
      </c>
      <c r="Y27" s="140">
        <v>4</v>
      </c>
      <c r="Z27" s="140">
        <v>5</v>
      </c>
      <c r="AA27" s="140">
        <v>1</v>
      </c>
      <c r="AB27" s="140">
        <v>3</v>
      </c>
      <c r="AC27" s="140">
        <v>1</v>
      </c>
      <c r="AD27" s="140">
        <v>1</v>
      </c>
      <c r="AE27" s="202">
        <v>0</v>
      </c>
      <c r="AF27" s="202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41"/>
      <c r="H28" s="148"/>
      <c r="I28" s="148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204">
        <v>0</v>
      </c>
      <c r="H29" s="202">
        <v>0</v>
      </c>
      <c r="I29" s="202">
        <v>0</v>
      </c>
      <c r="J29" s="202">
        <v>0</v>
      </c>
      <c r="K29" s="202">
        <v>0</v>
      </c>
      <c r="L29" s="202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02">
        <v>0</v>
      </c>
      <c r="S29" s="202">
        <v>0</v>
      </c>
      <c r="T29" s="202">
        <v>0</v>
      </c>
      <c r="U29" s="140">
        <v>1</v>
      </c>
      <c r="V29" s="202">
        <v>0</v>
      </c>
      <c r="W29" s="140">
        <v>3</v>
      </c>
      <c r="X29" s="140">
        <v>4</v>
      </c>
      <c r="Y29" s="140">
        <v>9</v>
      </c>
      <c r="Z29" s="140">
        <v>10</v>
      </c>
      <c r="AA29" s="140">
        <v>16</v>
      </c>
      <c r="AB29" s="140">
        <v>12</v>
      </c>
      <c r="AC29" s="140">
        <v>6</v>
      </c>
      <c r="AD29" s="140">
        <v>14</v>
      </c>
      <c r="AE29" s="202">
        <v>0</v>
      </c>
      <c r="AF29" s="202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204">
        <v>0</v>
      </c>
      <c r="H30" s="202">
        <v>0</v>
      </c>
      <c r="I30" s="202">
        <v>0</v>
      </c>
      <c r="J30" s="202">
        <v>0</v>
      </c>
      <c r="K30" s="202">
        <v>0</v>
      </c>
      <c r="L30" s="202">
        <v>0</v>
      </c>
      <c r="M30" s="202">
        <v>0</v>
      </c>
      <c r="N30" s="202">
        <v>0</v>
      </c>
      <c r="O30" s="202">
        <v>0</v>
      </c>
      <c r="P30" s="202">
        <v>0</v>
      </c>
      <c r="Q30" s="140">
        <v>1</v>
      </c>
      <c r="R30" s="202">
        <v>0</v>
      </c>
      <c r="S30" s="202">
        <v>0</v>
      </c>
      <c r="T30" s="202">
        <v>0</v>
      </c>
      <c r="U30" s="140">
        <v>2</v>
      </c>
      <c r="V30" s="140">
        <v>2</v>
      </c>
      <c r="W30" s="140">
        <v>3</v>
      </c>
      <c r="X30" s="140">
        <v>1</v>
      </c>
      <c r="Y30" s="140">
        <v>5</v>
      </c>
      <c r="Z30" s="140">
        <v>4</v>
      </c>
      <c r="AA30" s="140">
        <v>6</v>
      </c>
      <c r="AB30" s="140">
        <v>7</v>
      </c>
      <c r="AC30" s="140">
        <v>9</v>
      </c>
      <c r="AD30" s="140">
        <v>34</v>
      </c>
      <c r="AE30" s="202">
        <v>0</v>
      </c>
      <c r="AF30" s="202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41">
        <v>2</v>
      </c>
      <c r="H31" s="202">
        <v>0</v>
      </c>
      <c r="I31" s="140">
        <v>1</v>
      </c>
      <c r="J31" s="140">
        <v>1</v>
      </c>
      <c r="K31" s="140">
        <v>1</v>
      </c>
      <c r="L31" s="140">
        <v>3</v>
      </c>
      <c r="M31" s="140">
        <v>2</v>
      </c>
      <c r="N31" s="140">
        <v>2</v>
      </c>
      <c r="O31" s="140">
        <v>2</v>
      </c>
      <c r="P31" s="202">
        <v>0</v>
      </c>
      <c r="Q31" s="140">
        <v>6</v>
      </c>
      <c r="R31" s="140">
        <v>2</v>
      </c>
      <c r="S31" s="140">
        <v>12</v>
      </c>
      <c r="T31" s="140">
        <v>6</v>
      </c>
      <c r="U31" s="140">
        <v>12</v>
      </c>
      <c r="V31" s="140">
        <v>9</v>
      </c>
      <c r="W31" s="140">
        <v>11</v>
      </c>
      <c r="X31" s="140">
        <v>5</v>
      </c>
      <c r="Y31" s="140">
        <v>16</v>
      </c>
      <c r="Z31" s="140">
        <v>18</v>
      </c>
      <c r="AA31" s="140">
        <v>23</v>
      </c>
      <c r="AB31" s="140">
        <v>15</v>
      </c>
      <c r="AC31" s="140">
        <v>17</v>
      </c>
      <c r="AD31" s="140">
        <v>24</v>
      </c>
      <c r="AE31" s="202">
        <v>0</v>
      </c>
      <c r="AF31" s="202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204">
        <v>0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2">
        <v>0</v>
      </c>
      <c r="N32" s="202">
        <v>0</v>
      </c>
      <c r="O32" s="202">
        <v>0</v>
      </c>
      <c r="P32" s="202">
        <v>0</v>
      </c>
      <c r="Q32" s="202">
        <v>0</v>
      </c>
      <c r="R32" s="202">
        <v>0</v>
      </c>
      <c r="S32" s="202">
        <v>0</v>
      </c>
      <c r="T32" s="202">
        <v>0</v>
      </c>
      <c r="U32" s="202">
        <v>0</v>
      </c>
      <c r="V32" s="202">
        <v>0</v>
      </c>
      <c r="W32" s="202">
        <v>0</v>
      </c>
      <c r="X32" s="202">
        <v>0</v>
      </c>
      <c r="Y32" s="202">
        <v>0</v>
      </c>
      <c r="Z32" s="202">
        <v>0</v>
      </c>
      <c r="AA32" s="202">
        <v>0</v>
      </c>
      <c r="AB32" s="202">
        <v>0</v>
      </c>
      <c r="AC32" s="202">
        <v>0</v>
      </c>
      <c r="AD32" s="202">
        <v>0</v>
      </c>
      <c r="AE32" s="202">
        <v>0</v>
      </c>
      <c r="AF32" s="202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204">
        <v>0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2">
        <v>0</v>
      </c>
      <c r="N33" s="202">
        <v>0</v>
      </c>
      <c r="O33" s="202">
        <v>0</v>
      </c>
      <c r="P33" s="202">
        <v>0</v>
      </c>
      <c r="Q33" s="202">
        <v>0</v>
      </c>
      <c r="R33" s="202">
        <v>0</v>
      </c>
      <c r="S33" s="202">
        <v>0</v>
      </c>
      <c r="T33" s="202">
        <v>0</v>
      </c>
      <c r="U33" s="202">
        <v>0</v>
      </c>
      <c r="V33" s="202">
        <v>0</v>
      </c>
      <c r="W33" s="202">
        <v>0</v>
      </c>
      <c r="X33" s="202">
        <v>0</v>
      </c>
      <c r="Y33" s="202">
        <v>0</v>
      </c>
      <c r="Z33" s="202">
        <v>0</v>
      </c>
      <c r="AA33" s="202">
        <v>0</v>
      </c>
      <c r="AB33" s="202">
        <v>0</v>
      </c>
      <c r="AC33" s="202">
        <v>0</v>
      </c>
      <c r="AD33" s="202">
        <v>0</v>
      </c>
      <c r="AE33" s="202">
        <v>0</v>
      </c>
      <c r="AF33" s="202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41"/>
      <c r="H34" s="148"/>
      <c r="I34" s="148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204">
        <v>0</v>
      </c>
      <c r="H35" s="202">
        <v>0</v>
      </c>
      <c r="I35" s="202">
        <v>0</v>
      </c>
      <c r="J35" s="202">
        <v>0</v>
      </c>
      <c r="K35" s="202">
        <v>0</v>
      </c>
      <c r="L35" s="202">
        <v>0</v>
      </c>
      <c r="M35" s="202">
        <v>0</v>
      </c>
      <c r="N35" s="202">
        <v>0</v>
      </c>
      <c r="O35" s="202">
        <v>0</v>
      </c>
      <c r="P35" s="202">
        <v>0</v>
      </c>
      <c r="Q35" s="140">
        <v>1</v>
      </c>
      <c r="R35" s="140">
        <v>1</v>
      </c>
      <c r="S35" s="140">
        <v>2</v>
      </c>
      <c r="T35" s="140">
        <v>1</v>
      </c>
      <c r="U35" s="140">
        <v>1</v>
      </c>
      <c r="V35" s="202">
        <v>0</v>
      </c>
      <c r="W35" s="140">
        <v>3</v>
      </c>
      <c r="X35" s="202">
        <v>0</v>
      </c>
      <c r="Y35" s="140">
        <v>7</v>
      </c>
      <c r="Z35" s="202">
        <v>0</v>
      </c>
      <c r="AA35" s="140">
        <v>4</v>
      </c>
      <c r="AB35" s="140">
        <v>7</v>
      </c>
      <c r="AC35" s="140">
        <v>11</v>
      </c>
      <c r="AD35" s="140">
        <v>34</v>
      </c>
      <c r="AE35" s="202">
        <v>0</v>
      </c>
      <c r="AF35" s="202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41">
        <v>1</v>
      </c>
      <c r="H36" s="140">
        <v>2</v>
      </c>
      <c r="I36" s="140">
        <v>9</v>
      </c>
      <c r="J36" s="140">
        <v>4</v>
      </c>
      <c r="K36" s="140">
        <v>20</v>
      </c>
      <c r="L36" s="140">
        <v>2</v>
      </c>
      <c r="M36" s="140">
        <v>18</v>
      </c>
      <c r="N36" s="140">
        <v>4</v>
      </c>
      <c r="O36" s="140">
        <v>37</v>
      </c>
      <c r="P36" s="140">
        <v>5</v>
      </c>
      <c r="Q36" s="140">
        <v>45</v>
      </c>
      <c r="R36" s="140">
        <v>15</v>
      </c>
      <c r="S36" s="140">
        <v>117</v>
      </c>
      <c r="T36" s="140">
        <v>33</v>
      </c>
      <c r="U36" s="140">
        <v>137</v>
      </c>
      <c r="V36" s="140">
        <v>41</v>
      </c>
      <c r="W36" s="140">
        <v>172</v>
      </c>
      <c r="X36" s="140">
        <v>83</v>
      </c>
      <c r="Y36" s="140">
        <v>232</v>
      </c>
      <c r="Z36" s="140">
        <v>149</v>
      </c>
      <c r="AA36" s="140">
        <v>249</v>
      </c>
      <c r="AB36" s="140">
        <v>259</v>
      </c>
      <c r="AC36" s="140">
        <v>348</v>
      </c>
      <c r="AD36" s="140">
        <v>980</v>
      </c>
      <c r="AE36" s="202">
        <v>0</v>
      </c>
      <c r="AF36" s="202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41">
        <v>2</v>
      </c>
      <c r="H37" s="140">
        <v>3</v>
      </c>
      <c r="I37" s="140">
        <v>1</v>
      </c>
      <c r="J37" s="140">
        <v>3</v>
      </c>
      <c r="K37" s="140">
        <v>11</v>
      </c>
      <c r="L37" s="140">
        <v>2</v>
      </c>
      <c r="M37" s="140">
        <v>14</v>
      </c>
      <c r="N37" s="140">
        <v>7</v>
      </c>
      <c r="O37" s="140">
        <v>26</v>
      </c>
      <c r="P37" s="140">
        <v>4</v>
      </c>
      <c r="Q37" s="140">
        <v>27</v>
      </c>
      <c r="R37" s="140">
        <v>8</v>
      </c>
      <c r="S37" s="140">
        <v>64</v>
      </c>
      <c r="T37" s="140">
        <v>24</v>
      </c>
      <c r="U37" s="140">
        <v>72</v>
      </c>
      <c r="V37" s="140">
        <v>34</v>
      </c>
      <c r="W37" s="140">
        <v>85</v>
      </c>
      <c r="X37" s="140">
        <v>47</v>
      </c>
      <c r="Y37" s="140">
        <v>150</v>
      </c>
      <c r="Z37" s="140">
        <v>90</v>
      </c>
      <c r="AA37" s="140">
        <v>153</v>
      </c>
      <c r="AB37" s="140">
        <v>140</v>
      </c>
      <c r="AC37" s="140">
        <v>216</v>
      </c>
      <c r="AD37" s="140">
        <v>458</v>
      </c>
      <c r="AE37" s="202">
        <v>0</v>
      </c>
      <c r="AF37" s="202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204">
        <v>0</v>
      </c>
      <c r="H38" s="202">
        <v>0</v>
      </c>
      <c r="I38" s="202">
        <v>0</v>
      </c>
      <c r="J38" s="202">
        <v>0</v>
      </c>
      <c r="K38" s="140">
        <v>2</v>
      </c>
      <c r="L38" s="202">
        <v>0</v>
      </c>
      <c r="M38" s="140">
        <v>3</v>
      </c>
      <c r="N38" s="202">
        <v>0</v>
      </c>
      <c r="O38" s="140">
        <v>5</v>
      </c>
      <c r="P38" s="202">
        <v>0</v>
      </c>
      <c r="Q38" s="140">
        <v>4</v>
      </c>
      <c r="R38" s="140">
        <v>2</v>
      </c>
      <c r="S38" s="140">
        <v>4</v>
      </c>
      <c r="T38" s="140">
        <v>5</v>
      </c>
      <c r="U38" s="140">
        <v>13</v>
      </c>
      <c r="V38" s="140">
        <v>7</v>
      </c>
      <c r="W38" s="140">
        <v>17</v>
      </c>
      <c r="X38" s="140">
        <v>7</v>
      </c>
      <c r="Y38" s="140">
        <v>20</v>
      </c>
      <c r="Z38" s="140">
        <v>18</v>
      </c>
      <c r="AA38" s="140">
        <v>40</v>
      </c>
      <c r="AB38" s="140">
        <v>29</v>
      </c>
      <c r="AC38" s="140">
        <v>60</v>
      </c>
      <c r="AD38" s="140">
        <v>65</v>
      </c>
      <c r="AE38" s="202">
        <v>0</v>
      </c>
      <c r="AF38" s="202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204">
        <v>0</v>
      </c>
      <c r="H39" s="202">
        <v>0</v>
      </c>
      <c r="I39" s="202">
        <v>0</v>
      </c>
      <c r="J39" s="202">
        <v>0</v>
      </c>
      <c r="K39" s="202">
        <v>0</v>
      </c>
      <c r="L39" s="140">
        <v>1</v>
      </c>
      <c r="M39" s="202">
        <v>0</v>
      </c>
      <c r="N39" s="140">
        <v>2</v>
      </c>
      <c r="O39" s="140">
        <v>1</v>
      </c>
      <c r="P39" s="140">
        <v>1</v>
      </c>
      <c r="Q39" s="202">
        <v>0</v>
      </c>
      <c r="R39" s="202">
        <v>0</v>
      </c>
      <c r="S39" s="140">
        <v>3</v>
      </c>
      <c r="T39" s="140">
        <v>1</v>
      </c>
      <c r="U39" s="140">
        <v>6</v>
      </c>
      <c r="V39" s="140">
        <v>1</v>
      </c>
      <c r="W39" s="140">
        <v>1</v>
      </c>
      <c r="X39" s="140">
        <v>1</v>
      </c>
      <c r="Y39" s="140">
        <v>5</v>
      </c>
      <c r="Z39" s="140">
        <v>1</v>
      </c>
      <c r="AA39" s="140">
        <v>13</v>
      </c>
      <c r="AB39" s="140">
        <v>7</v>
      </c>
      <c r="AC39" s="140">
        <v>10</v>
      </c>
      <c r="AD39" s="140">
        <v>21</v>
      </c>
      <c r="AE39" s="202">
        <v>0</v>
      </c>
      <c r="AF39" s="202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41"/>
      <c r="H40" s="148"/>
      <c r="I40" s="148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204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2">
        <v>0</v>
      </c>
      <c r="N41" s="202">
        <v>0</v>
      </c>
      <c r="O41" s="140">
        <v>1</v>
      </c>
      <c r="P41" s="202">
        <v>0</v>
      </c>
      <c r="Q41" s="140">
        <v>1</v>
      </c>
      <c r="R41" s="202">
        <v>0</v>
      </c>
      <c r="S41" s="202">
        <v>0</v>
      </c>
      <c r="T41" s="202">
        <v>0</v>
      </c>
      <c r="U41" s="140">
        <v>1</v>
      </c>
      <c r="V41" s="202">
        <v>0</v>
      </c>
      <c r="W41" s="202">
        <v>0</v>
      </c>
      <c r="X41" s="202">
        <v>0</v>
      </c>
      <c r="Y41" s="140">
        <v>2</v>
      </c>
      <c r="Z41" s="202">
        <v>0</v>
      </c>
      <c r="AA41" s="140">
        <v>3</v>
      </c>
      <c r="AB41" s="140">
        <v>3</v>
      </c>
      <c r="AC41" s="140">
        <v>4</v>
      </c>
      <c r="AD41" s="140">
        <v>4</v>
      </c>
      <c r="AE41" s="202">
        <v>0</v>
      </c>
      <c r="AF41" s="202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204">
        <v>0</v>
      </c>
      <c r="H42" s="202">
        <v>0</v>
      </c>
      <c r="I42" s="140">
        <v>3</v>
      </c>
      <c r="J42" s="202">
        <v>0</v>
      </c>
      <c r="K42" s="202">
        <v>0</v>
      </c>
      <c r="L42" s="140">
        <v>1</v>
      </c>
      <c r="M42" s="140">
        <v>4</v>
      </c>
      <c r="N42" s="140">
        <v>1</v>
      </c>
      <c r="O42" s="140">
        <v>8</v>
      </c>
      <c r="P42" s="202">
        <v>0</v>
      </c>
      <c r="Q42" s="140">
        <v>14</v>
      </c>
      <c r="R42" s="202">
        <v>0</v>
      </c>
      <c r="S42" s="140">
        <v>27</v>
      </c>
      <c r="T42" s="140">
        <v>10</v>
      </c>
      <c r="U42" s="140">
        <v>51</v>
      </c>
      <c r="V42" s="140">
        <v>9</v>
      </c>
      <c r="W42" s="140">
        <v>97</v>
      </c>
      <c r="X42" s="140">
        <v>15</v>
      </c>
      <c r="Y42" s="140">
        <v>142</v>
      </c>
      <c r="Z42" s="140">
        <v>61</v>
      </c>
      <c r="AA42" s="140">
        <v>243</v>
      </c>
      <c r="AB42" s="140">
        <v>128</v>
      </c>
      <c r="AC42" s="140">
        <v>445</v>
      </c>
      <c r="AD42" s="140">
        <v>489</v>
      </c>
      <c r="AE42" s="202">
        <v>0</v>
      </c>
      <c r="AF42" s="202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204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2">
        <v>0</v>
      </c>
      <c r="N43" s="202">
        <v>0</v>
      </c>
      <c r="O43" s="202">
        <v>0</v>
      </c>
      <c r="P43" s="202">
        <v>0</v>
      </c>
      <c r="Q43" s="202">
        <v>0</v>
      </c>
      <c r="R43" s="202">
        <v>0</v>
      </c>
      <c r="S43" s="202">
        <v>0</v>
      </c>
      <c r="T43" s="202">
        <v>0</v>
      </c>
      <c r="U43" s="202">
        <v>0</v>
      </c>
      <c r="V43" s="202">
        <v>0</v>
      </c>
      <c r="W43" s="202">
        <v>0</v>
      </c>
      <c r="X43" s="202">
        <v>0</v>
      </c>
      <c r="Y43" s="202">
        <v>0</v>
      </c>
      <c r="Z43" s="202">
        <v>0</v>
      </c>
      <c r="AA43" s="140">
        <v>1</v>
      </c>
      <c r="AB43" s="202">
        <v>0</v>
      </c>
      <c r="AC43" s="202">
        <v>0</v>
      </c>
      <c r="AD43" s="140">
        <v>5</v>
      </c>
      <c r="AE43" s="202">
        <v>0</v>
      </c>
      <c r="AF43" s="202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204">
        <v>0</v>
      </c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2">
        <v>0</v>
      </c>
      <c r="N44" s="202">
        <v>0</v>
      </c>
      <c r="O44" s="202">
        <v>0</v>
      </c>
      <c r="P44" s="202">
        <v>0</v>
      </c>
      <c r="Q44" s="202">
        <v>0</v>
      </c>
      <c r="R44" s="140">
        <v>1</v>
      </c>
      <c r="S44" s="140">
        <v>3</v>
      </c>
      <c r="T44" s="140">
        <v>1</v>
      </c>
      <c r="U44" s="140">
        <v>8</v>
      </c>
      <c r="V44" s="202">
        <v>0</v>
      </c>
      <c r="W44" s="140">
        <v>18</v>
      </c>
      <c r="X44" s="140">
        <v>5</v>
      </c>
      <c r="Y44" s="140">
        <v>28</v>
      </c>
      <c r="Z44" s="140">
        <v>4</v>
      </c>
      <c r="AA44" s="140">
        <v>41</v>
      </c>
      <c r="AB44" s="140">
        <v>9</v>
      </c>
      <c r="AC44" s="140">
        <v>52</v>
      </c>
      <c r="AD44" s="140">
        <v>20</v>
      </c>
      <c r="AE44" s="202">
        <v>0</v>
      </c>
      <c r="AF44" s="202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204">
        <v>0</v>
      </c>
      <c r="H45" s="202">
        <v>0</v>
      </c>
      <c r="I45" s="140">
        <v>1</v>
      </c>
      <c r="J45" s="202">
        <v>0</v>
      </c>
      <c r="K45" s="202">
        <v>0</v>
      </c>
      <c r="L45" s="202">
        <v>0</v>
      </c>
      <c r="M45" s="202">
        <v>0</v>
      </c>
      <c r="N45" s="202">
        <v>0</v>
      </c>
      <c r="O45" s="140">
        <v>1</v>
      </c>
      <c r="P45" s="140">
        <v>1</v>
      </c>
      <c r="Q45" s="202">
        <v>0</v>
      </c>
      <c r="R45" s="202">
        <v>0</v>
      </c>
      <c r="S45" s="140">
        <v>1</v>
      </c>
      <c r="T45" s="202">
        <v>0</v>
      </c>
      <c r="U45" s="202">
        <v>0</v>
      </c>
      <c r="V45" s="140">
        <v>1</v>
      </c>
      <c r="W45" s="140">
        <v>1</v>
      </c>
      <c r="X45" s="140">
        <v>1</v>
      </c>
      <c r="Y45" s="140">
        <v>4</v>
      </c>
      <c r="Z45" s="140">
        <v>1</v>
      </c>
      <c r="AA45" s="202">
        <v>0</v>
      </c>
      <c r="AB45" s="140">
        <v>2</v>
      </c>
      <c r="AC45" s="140">
        <v>2</v>
      </c>
      <c r="AD45" s="140">
        <v>4</v>
      </c>
      <c r="AE45" s="202">
        <v>0</v>
      </c>
      <c r="AF45" s="202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41"/>
      <c r="H46" s="148"/>
      <c r="I46" s="148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204">
        <v>0</v>
      </c>
      <c r="H47" s="202">
        <v>0</v>
      </c>
      <c r="I47" s="140">
        <v>1</v>
      </c>
      <c r="J47" s="202">
        <v>0</v>
      </c>
      <c r="K47" s="140">
        <v>1</v>
      </c>
      <c r="L47" s="202">
        <v>0</v>
      </c>
      <c r="M47" s="202">
        <v>0</v>
      </c>
      <c r="N47" s="202">
        <v>0</v>
      </c>
      <c r="O47" s="140">
        <v>2</v>
      </c>
      <c r="P47" s="140">
        <v>1</v>
      </c>
      <c r="Q47" s="140">
        <v>4</v>
      </c>
      <c r="R47" s="140">
        <v>2</v>
      </c>
      <c r="S47" s="140">
        <v>14</v>
      </c>
      <c r="T47" s="140">
        <v>7</v>
      </c>
      <c r="U47" s="140">
        <v>30</v>
      </c>
      <c r="V47" s="140">
        <v>10</v>
      </c>
      <c r="W47" s="140">
        <v>68</v>
      </c>
      <c r="X47" s="140">
        <v>17</v>
      </c>
      <c r="Y47" s="140">
        <v>98</v>
      </c>
      <c r="Z47" s="140">
        <v>57</v>
      </c>
      <c r="AA47" s="140">
        <v>133</v>
      </c>
      <c r="AB47" s="140">
        <v>89</v>
      </c>
      <c r="AC47" s="140">
        <v>223</v>
      </c>
      <c r="AD47" s="140">
        <v>246</v>
      </c>
      <c r="AE47" s="202">
        <v>0</v>
      </c>
      <c r="AF47" s="202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204">
        <v>0</v>
      </c>
      <c r="H48" s="202">
        <v>0</v>
      </c>
      <c r="I48" s="202">
        <v>0</v>
      </c>
      <c r="J48" s="202">
        <v>0</v>
      </c>
      <c r="K48" s="202">
        <v>0</v>
      </c>
      <c r="L48" s="140">
        <v>1</v>
      </c>
      <c r="M48" s="202">
        <v>0</v>
      </c>
      <c r="N48" s="140">
        <v>1</v>
      </c>
      <c r="O48" s="140">
        <v>1</v>
      </c>
      <c r="P48" s="202">
        <v>0</v>
      </c>
      <c r="Q48" s="140">
        <v>1</v>
      </c>
      <c r="R48" s="202">
        <v>0</v>
      </c>
      <c r="S48" s="140">
        <v>3</v>
      </c>
      <c r="T48" s="140">
        <v>1</v>
      </c>
      <c r="U48" s="140">
        <v>4</v>
      </c>
      <c r="V48" s="140">
        <v>1</v>
      </c>
      <c r="W48" s="140">
        <v>3</v>
      </c>
      <c r="X48" s="202">
        <v>0</v>
      </c>
      <c r="Y48" s="140">
        <v>3</v>
      </c>
      <c r="Z48" s="140">
        <v>5</v>
      </c>
      <c r="AA48" s="140">
        <v>6</v>
      </c>
      <c r="AB48" s="140">
        <v>3</v>
      </c>
      <c r="AC48" s="140">
        <v>6</v>
      </c>
      <c r="AD48" s="140">
        <v>11</v>
      </c>
      <c r="AE48" s="202">
        <v>0</v>
      </c>
      <c r="AF48" s="202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204">
        <v>0</v>
      </c>
      <c r="H49" s="202">
        <v>0</v>
      </c>
      <c r="I49" s="202">
        <v>0</v>
      </c>
      <c r="J49" s="202">
        <v>0</v>
      </c>
      <c r="K49" s="202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140">
        <v>1</v>
      </c>
      <c r="R49" s="202">
        <v>0</v>
      </c>
      <c r="S49" s="140">
        <v>2</v>
      </c>
      <c r="T49" s="202">
        <v>0</v>
      </c>
      <c r="U49" s="140">
        <v>4</v>
      </c>
      <c r="V49" s="202">
        <v>0</v>
      </c>
      <c r="W49" s="140">
        <v>4</v>
      </c>
      <c r="X49" s="140">
        <v>1</v>
      </c>
      <c r="Y49" s="140">
        <v>4</v>
      </c>
      <c r="Z49" s="140">
        <v>10</v>
      </c>
      <c r="AA49" s="140">
        <v>9</v>
      </c>
      <c r="AB49" s="140">
        <v>11</v>
      </c>
      <c r="AC49" s="140">
        <v>15</v>
      </c>
      <c r="AD49" s="140">
        <v>22</v>
      </c>
      <c r="AE49" s="202">
        <v>0</v>
      </c>
      <c r="AF49" s="202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41">
        <v>2</v>
      </c>
      <c r="H50" s="202">
        <v>0</v>
      </c>
      <c r="I50" s="202">
        <v>0</v>
      </c>
      <c r="J50" s="202">
        <v>0</v>
      </c>
      <c r="K50" s="140">
        <v>2</v>
      </c>
      <c r="L50" s="140">
        <v>3</v>
      </c>
      <c r="M50" s="140">
        <v>7</v>
      </c>
      <c r="N50" s="140">
        <v>0</v>
      </c>
      <c r="O50" s="140">
        <v>7</v>
      </c>
      <c r="P50" s="140">
        <v>1</v>
      </c>
      <c r="Q50" s="140">
        <v>17</v>
      </c>
      <c r="R50" s="140">
        <v>4</v>
      </c>
      <c r="S50" s="140">
        <v>23</v>
      </c>
      <c r="T50" s="140">
        <v>3</v>
      </c>
      <c r="U50" s="140">
        <v>21</v>
      </c>
      <c r="V50" s="140">
        <v>6</v>
      </c>
      <c r="W50" s="140">
        <v>22</v>
      </c>
      <c r="X50" s="140">
        <v>10</v>
      </c>
      <c r="Y50" s="140">
        <v>17</v>
      </c>
      <c r="Z50" s="140">
        <v>12</v>
      </c>
      <c r="AA50" s="140">
        <v>8</v>
      </c>
      <c r="AB50" s="140">
        <v>14</v>
      </c>
      <c r="AC50" s="140">
        <v>9</v>
      </c>
      <c r="AD50" s="140">
        <v>24</v>
      </c>
      <c r="AE50" s="202">
        <v>0</v>
      </c>
      <c r="AF50" s="202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204">
        <v>0</v>
      </c>
      <c r="H51" s="202">
        <v>0</v>
      </c>
      <c r="I51" s="202">
        <v>0</v>
      </c>
      <c r="J51" s="202">
        <v>0</v>
      </c>
      <c r="K51" s="140">
        <v>1</v>
      </c>
      <c r="L51" s="202">
        <v>0</v>
      </c>
      <c r="M51" s="140">
        <v>1</v>
      </c>
      <c r="N51" s="140">
        <v>1</v>
      </c>
      <c r="O51" s="140">
        <v>2</v>
      </c>
      <c r="P51" s="140">
        <v>4</v>
      </c>
      <c r="Q51" s="140">
        <v>4</v>
      </c>
      <c r="R51" s="140">
        <v>1</v>
      </c>
      <c r="S51" s="140">
        <v>8</v>
      </c>
      <c r="T51" s="140">
        <v>4</v>
      </c>
      <c r="U51" s="140">
        <v>11</v>
      </c>
      <c r="V51" s="140">
        <v>5</v>
      </c>
      <c r="W51" s="140">
        <v>14</v>
      </c>
      <c r="X51" s="140">
        <v>14</v>
      </c>
      <c r="Y51" s="140">
        <v>25</v>
      </c>
      <c r="Z51" s="140">
        <v>21</v>
      </c>
      <c r="AA51" s="140">
        <v>42</v>
      </c>
      <c r="AB51" s="140">
        <v>39</v>
      </c>
      <c r="AC51" s="140">
        <v>46</v>
      </c>
      <c r="AD51" s="140">
        <v>107</v>
      </c>
      <c r="AE51" s="202">
        <v>0</v>
      </c>
      <c r="AF51" s="202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41"/>
      <c r="H52" s="148"/>
      <c r="I52" s="148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204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140">
        <v>1</v>
      </c>
      <c r="T53" s="202">
        <v>0</v>
      </c>
      <c r="U53" s="202">
        <v>0</v>
      </c>
      <c r="V53" s="202">
        <v>0</v>
      </c>
      <c r="W53" s="140">
        <v>1</v>
      </c>
      <c r="X53" s="202">
        <v>0</v>
      </c>
      <c r="Y53" s="202">
        <v>0</v>
      </c>
      <c r="Z53" s="202">
        <v>0</v>
      </c>
      <c r="AA53" s="140">
        <v>4</v>
      </c>
      <c r="AB53" s="140">
        <v>3</v>
      </c>
      <c r="AC53" s="140">
        <v>7</v>
      </c>
      <c r="AD53" s="140">
        <v>4</v>
      </c>
      <c r="AE53" s="202">
        <v>0</v>
      </c>
      <c r="AF53" s="202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204">
        <v>0</v>
      </c>
      <c r="H54" s="202">
        <v>0</v>
      </c>
      <c r="I54" s="202">
        <v>0</v>
      </c>
      <c r="J54" s="140">
        <v>1</v>
      </c>
      <c r="K54" s="140">
        <v>1</v>
      </c>
      <c r="L54" s="202">
        <v>0</v>
      </c>
      <c r="M54" s="202">
        <v>0</v>
      </c>
      <c r="N54" s="140">
        <v>2</v>
      </c>
      <c r="O54" s="140">
        <v>1</v>
      </c>
      <c r="P54" s="202">
        <v>0</v>
      </c>
      <c r="Q54" s="140">
        <v>1</v>
      </c>
      <c r="R54" s="140">
        <v>1</v>
      </c>
      <c r="S54" s="140">
        <v>4</v>
      </c>
      <c r="T54" s="140">
        <v>4</v>
      </c>
      <c r="U54" s="140">
        <v>6</v>
      </c>
      <c r="V54" s="140">
        <v>5</v>
      </c>
      <c r="W54" s="140">
        <v>4</v>
      </c>
      <c r="X54" s="140">
        <v>5</v>
      </c>
      <c r="Y54" s="140">
        <v>4</v>
      </c>
      <c r="Z54" s="140">
        <v>15</v>
      </c>
      <c r="AA54" s="140">
        <v>5</v>
      </c>
      <c r="AB54" s="140">
        <v>9</v>
      </c>
      <c r="AC54" s="140">
        <v>6</v>
      </c>
      <c r="AD54" s="140">
        <v>23</v>
      </c>
      <c r="AE54" s="202">
        <v>0</v>
      </c>
      <c r="AF54" s="202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204">
        <v>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2">
        <v>0</v>
      </c>
      <c r="N55" s="202">
        <v>0</v>
      </c>
      <c r="O55" s="202">
        <v>0</v>
      </c>
      <c r="P55" s="202">
        <v>0</v>
      </c>
      <c r="Q55" s="140">
        <v>1</v>
      </c>
      <c r="R55" s="202">
        <v>0</v>
      </c>
      <c r="S55" s="202">
        <v>0</v>
      </c>
      <c r="T55" s="202">
        <v>0</v>
      </c>
      <c r="U55" s="140">
        <v>1</v>
      </c>
      <c r="V55" s="202">
        <v>0</v>
      </c>
      <c r="W55" s="140">
        <v>6</v>
      </c>
      <c r="X55" s="202">
        <v>0</v>
      </c>
      <c r="Y55" s="140">
        <v>3</v>
      </c>
      <c r="Z55" s="140">
        <v>2</v>
      </c>
      <c r="AA55" s="140">
        <v>5</v>
      </c>
      <c r="AB55" s="140">
        <v>3</v>
      </c>
      <c r="AC55" s="140">
        <v>8</v>
      </c>
      <c r="AD55" s="140">
        <v>31</v>
      </c>
      <c r="AE55" s="202">
        <v>0</v>
      </c>
      <c r="AF55" s="202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204">
        <v>0</v>
      </c>
      <c r="H56" s="140">
        <v>1</v>
      </c>
      <c r="I56" s="202">
        <v>0</v>
      </c>
      <c r="J56" s="202">
        <v>0</v>
      </c>
      <c r="K56" s="140">
        <v>3</v>
      </c>
      <c r="L56" s="202">
        <v>0</v>
      </c>
      <c r="M56" s="202">
        <v>0</v>
      </c>
      <c r="N56" s="202">
        <v>0</v>
      </c>
      <c r="O56" s="140">
        <v>1</v>
      </c>
      <c r="P56" s="202">
        <v>0</v>
      </c>
      <c r="Q56" s="140">
        <v>1</v>
      </c>
      <c r="R56" s="202">
        <v>0</v>
      </c>
      <c r="S56" s="140">
        <v>6</v>
      </c>
      <c r="T56" s="140">
        <v>5</v>
      </c>
      <c r="U56" s="140">
        <v>11</v>
      </c>
      <c r="V56" s="140">
        <v>1</v>
      </c>
      <c r="W56" s="140">
        <v>14</v>
      </c>
      <c r="X56" s="140">
        <v>12</v>
      </c>
      <c r="Y56" s="140">
        <v>28</v>
      </c>
      <c r="Z56" s="140">
        <v>28</v>
      </c>
      <c r="AA56" s="140">
        <v>31</v>
      </c>
      <c r="AB56" s="140">
        <v>31</v>
      </c>
      <c r="AC56" s="140">
        <v>63</v>
      </c>
      <c r="AD56" s="140">
        <v>121</v>
      </c>
      <c r="AE56" s="202">
        <v>0</v>
      </c>
      <c r="AF56" s="202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204">
        <v>0</v>
      </c>
      <c r="H57" s="202">
        <v>0</v>
      </c>
      <c r="I57" s="202">
        <v>0</v>
      </c>
      <c r="J57" s="202">
        <v>0</v>
      </c>
      <c r="K57" s="202">
        <v>0</v>
      </c>
      <c r="L57" s="202">
        <v>0</v>
      </c>
      <c r="M57" s="202">
        <v>0</v>
      </c>
      <c r="N57" s="202">
        <v>0</v>
      </c>
      <c r="O57" s="140">
        <v>1</v>
      </c>
      <c r="P57" s="202">
        <v>0</v>
      </c>
      <c r="Q57" s="202">
        <v>0</v>
      </c>
      <c r="R57" s="202">
        <v>0</v>
      </c>
      <c r="S57" s="202">
        <v>0</v>
      </c>
      <c r="T57" s="140">
        <v>2</v>
      </c>
      <c r="U57" s="140">
        <v>2</v>
      </c>
      <c r="V57" s="202">
        <v>0</v>
      </c>
      <c r="W57" s="140">
        <v>3</v>
      </c>
      <c r="X57" s="140">
        <v>3</v>
      </c>
      <c r="Y57" s="140">
        <v>7</v>
      </c>
      <c r="Z57" s="140">
        <v>5</v>
      </c>
      <c r="AA57" s="140">
        <v>6</v>
      </c>
      <c r="AB57" s="140">
        <v>13</v>
      </c>
      <c r="AC57" s="140">
        <v>14</v>
      </c>
      <c r="AD57" s="140">
        <v>38</v>
      </c>
      <c r="AE57" s="202">
        <v>0</v>
      </c>
      <c r="AF57" s="202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41"/>
      <c r="H58" s="148"/>
      <c r="I58" s="148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204">
        <v>0</v>
      </c>
      <c r="H59" s="202">
        <v>0</v>
      </c>
      <c r="I59" s="202">
        <v>0</v>
      </c>
      <c r="J59" s="140">
        <v>1</v>
      </c>
      <c r="K59" s="202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02">
        <v>0</v>
      </c>
      <c r="S59" s="202">
        <v>0</v>
      </c>
      <c r="T59" s="202">
        <v>0</v>
      </c>
      <c r="U59" s="202">
        <v>0</v>
      </c>
      <c r="V59" s="202">
        <v>0</v>
      </c>
      <c r="W59" s="202">
        <v>0</v>
      </c>
      <c r="X59" s="202">
        <v>0</v>
      </c>
      <c r="Y59" s="202">
        <v>0</v>
      </c>
      <c r="Z59" s="202">
        <v>0</v>
      </c>
      <c r="AA59" s="202">
        <v>0</v>
      </c>
      <c r="AB59" s="202">
        <v>0</v>
      </c>
      <c r="AC59" s="202">
        <v>0</v>
      </c>
      <c r="AD59" s="202">
        <v>0</v>
      </c>
      <c r="AE59" s="202">
        <v>0</v>
      </c>
      <c r="AF59" s="202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204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  <c r="M60" s="202">
        <v>0</v>
      </c>
      <c r="N60" s="202">
        <v>0</v>
      </c>
      <c r="O60" s="202">
        <v>0</v>
      </c>
      <c r="P60" s="202">
        <v>0</v>
      </c>
      <c r="Q60" s="202">
        <v>0</v>
      </c>
      <c r="R60" s="202">
        <v>0</v>
      </c>
      <c r="S60" s="202">
        <v>0</v>
      </c>
      <c r="T60" s="202">
        <v>0</v>
      </c>
      <c r="U60" s="202">
        <v>0</v>
      </c>
      <c r="V60" s="202">
        <v>0</v>
      </c>
      <c r="W60" s="202">
        <v>0</v>
      </c>
      <c r="X60" s="202">
        <v>0</v>
      </c>
      <c r="Y60" s="202">
        <v>0</v>
      </c>
      <c r="Z60" s="202">
        <v>0</v>
      </c>
      <c r="AA60" s="202">
        <v>0</v>
      </c>
      <c r="AB60" s="202">
        <v>0</v>
      </c>
      <c r="AC60" s="202">
        <v>0</v>
      </c>
      <c r="AD60" s="202">
        <v>0</v>
      </c>
      <c r="AE60" s="202">
        <v>0</v>
      </c>
      <c r="AF60" s="202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204">
        <v>0</v>
      </c>
      <c r="H61" s="202">
        <v>0</v>
      </c>
      <c r="I61" s="140">
        <v>1</v>
      </c>
      <c r="J61" s="202">
        <v>0</v>
      </c>
      <c r="K61" s="202">
        <v>0</v>
      </c>
      <c r="L61" s="140">
        <v>1</v>
      </c>
      <c r="M61" s="140">
        <v>1</v>
      </c>
      <c r="N61" s="202">
        <v>0</v>
      </c>
      <c r="O61" s="202">
        <v>0</v>
      </c>
      <c r="P61" s="202">
        <v>0</v>
      </c>
      <c r="Q61" s="140">
        <v>1</v>
      </c>
      <c r="R61" s="202">
        <v>0</v>
      </c>
      <c r="S61" s="202">
        <v>0</v>
      </c>
      <c r="T61" s="202">
        <v>0</v>
      </c>
      <c r="U61" s="140">
        <v>2</v>
      </c>
      <c r="V61" s="202">
        <v>0</v>
      </c>
      <c r="W61" s="140">
        <v>2</v>
      </c>
      <c r="X61" s="202">
        <v>0</v>
      </c>
      <c r="Y61" s="202">
        <v>0</v>
      </c>
      <c r="Z61" s="202">
        <v>0</v>
      </c>
      <c r="AA61" s="202">
        <v>0</v>
      </c>
      <c r="AB61" s="140">
        <v>1</v>
      </c>
      <c r="AC61" s="202">
        <v>0</v>
      </c>
      <c r="AD61" s="140">
        <v>3</v>
      </c>
      <c r="AE61" s="202">
        <v>0</v>
      </c>
      <c r="AF61" s="202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204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2">
        <v>0</v>
      </c>
      <c r="N62" s="202">
        <v>0</v>
      </c>
      <c r="O62" s="202">
        <v>0</v>
      </c>
      <c r="P62" s="202">
        <v>0</v>
      </c>
      <c r="Q62" s="202">
        <v>0</v>
      </c>
      <c r="R62" s="202">
        <v>0</v>
      </c>
      <c r="S62" s="202">
        <v>0</v>
      </c>
      <c r="T62" s="202">
        <v>0</v>
      </c>
      <c r="U62" s="140">
        <v>1</v>
      </c>
      <c r="V62" s="202">
        <v>0</v>
      </c>
      <c r="W62" s="140">
        <v>4</v>
      </c>
      <c r="X62" s="140">
        <v>6</v>
      </c>
      <c r="Y62" s="140">
        <v>11</v>
      </c>
      <c r="Z62" s="140">
        <v>15</v>
      </c>
      <c r="AA62" s="140">
        <v>38</v>
      </c>
      <c r="AB62" s="140">
        <v>39</v>
      </c>
      <c r="AC62" s="140">
        <v>155</v>
      </c>
      <c r="AD62" s="140">
        <v>561</v>
      </c>
      <c r="AE62" s="202">
        <v>0</v>
      </c>
      <c r="AF62" s="202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204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2">
        <v>0</v>
      </c>
      <c r="N63" s="202">
        <v>0</v>
      </c>
      <c r="O63" s="202">
        <v>0</v>
      </c>
      <c r="P63" s="202">
        <v>0</v>
      </c>
      <c r="Q63" s="202">
        <v>0</v>
      </c>
      <c r="R63" s="202">
        <v>0</v>
      </c>
      <c r="S63" s="202">
        <v>0</v>
      </c>
      <c r="T63" s="202">
        <v>0</v>
      </c>
      <c r="U63" s="202">
        <v>0</v>
      </c>
      <c r="V63" s="202">
        <v>0</v>
      </c>
      <c r="W63" s="202">
        <v>0</v>
      </c>
      <c r="X63" s="202">
        <v>0</v>
      </c>
      <c r="Y63" s="202">
        <v>0</v>
      </c>
      <c r="Z63" s="202">
        <v>0</v>
      </c>
      <c r="AA63" s="202">
        <v>0</v>
      </c>
      <c r="AB63" s="202">
        <v>0</v>
      </c>
      <c r="AC63" s="202">
        <v>0</v>
      </c>
      <c r="AD63" s="202">
        <v>0</v>
      </c>
      <c r="AE63" s="202">
        <v>0</v>
      </c>
      <c r="AF63" s="202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41"/>
      <c r="H64" s="148"/>
      <c r="I64" s="148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201" t="s">
        <v>131</v>
      </c>
      <c r="G65" s="141">
        <v>5</v>
      </c>
      <c r="H65" s="140">
        <v>3</v>
      </c>
      <c r="I65" s="140">
        <v>6</v>
      </c>
      <c r="J65" s="140">
        <v>3</v>
      </c>
      <c r="K65" s="140">
        <v>11</v>
      </c>
      <c r="L65" s="140">
        <v>1</v>
      </c>
      <c r="M65" s="140">
        <v>14</v>
      </c>
      <c r="N65" s="140">
        <v>4</v>
      </c>
      <c r="O65" s="140">
        <v>23</v>
      </c>
      <c r="P65" s="140">
        <v>3</v>
      </c>
      <c r="Q65" s="140">
        <v>34</v>
      </c>
      <c r="R65" s="140">
        <v>6</v>
      </c>
      <c r="S65" s="140">
        <v>67</v>
      </c>
      <c r="T65" s="140">
        <v>8</v>
      </c>
      <c r="U65" s="140">
        <v>56</v>
      </c>
      <c r="V65" s="140">
        <v>10</v>
      </c>
      <c r="W65" s="140">
        <v>65</v>
      </c>
      <c r="X65" s="140">
        <v>23</v>
      </c>
      <c r="Y65" s="140">
        <v>63</v>
      </c>
      <c r="Z65" s="140">
        <v>42</v>
      </c>
      <c r="AA65" s="140">
        <v>64</v>
      </c>
      <c r="AB65" s="140">
        <v>55</v>
      </c>
      <c r="AC65" s="140">
        <v>87</v>
      </c>
      <c r="AD65" s="140">
        <v>110</v>
      </c>
      <c r="AE65" s="202">
        <v>0</v>
      </c>
      <c r="AF65" s="202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41">
        <v>3</v>
      </c>
      <c r="H66" s="140">
        <v>2</v>
      </c>
      <c r="I66" s="140">
        <v>8</v>
      </c>
      <c r="J66" s="140">
        <v>3</v>
      </c>
      <c r="K66" s="140">
        <v>16</v>
      </c>
      <c r="L66" s="140">
        <v>6</v>
      </c>
      <c r="M66" s="140">
        <v>6</v>
      </c>
      <c r="N66" s="140">
        <v>2</v>
      </c>
      <c r="O66" s="140">
        <v>14</v>
      </c>
      <c r="P66" s="140">
        <v>6</v>
      </c>
      <c r="Q66" s="140">
        <v>13</v>
      </c>
      <c r="R66" s="140">
        <v>6</v>
      </c>
      <c r="S66" s="140">
        <v>23</v>
      </c>
      <c r="T66" s="140">
        <v>10</v>
      </c>
      <c r="U66" s="140">
        <v>29</v>
      </c>
      <c r="V66" s="140">
        <v>20</v>
      </c>
      <c r="W66" s="140">
        <v>35</v>
      </c>
      <c r="X66" s="140">
        <v>16</v>
      </c>
      <c r="Y66" s="140">
        <v>45</v>
      </c>
      <c r="Z66" s="140">
        <v>39</v>
      </c>
      <c r="AA66" s="140">
        <v>54</v>
      </c>
      <c r="AB66" s="140">
        <v>47</v>
      </c>
      <c r="AC66" s="140">
        <v>78</v>
      </c>
      <c r="AD66" s="140">
        <v>101</v>
      </c>
      <c r="AE66" s="202">
        <v>0</v>
      </c>
      <c r="AF66" s="202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41">
        <v>15</v>
      </c>
      <c r="H67" s="140">
        <v>8</v>
      </c>
      <c r="I67" s="140">
        <v>29</v>
      </c>
      <c r="J67" s="140">
        <v>11</v>
      </c>
      <c r="K67" s="140">
        <v>28</v>
      </c>
      <c r="L67" s="140">
        <v>8</v>
      </c>
      <c r="M67" s="140">
        <v>17</v>
      </c>
      <c r="N67" s="140">
        <v>5</v>
      </c>
      <c r="O67" s="140">
        <v>33</v>
      </c>
      <c r="P67" s="140">
        <v>9</v>
      </c>
      <c r="Q67" s="140">
        <v>22</v>
      </c>
      <c r="R67" s="140">
        <v>4</v>
      </c>
      <c r="S67" s="140">
        <v>25</v>
      </c>
      <c r="T67" s="140">
        <v>9</v>
      </c>
      <c r="U67" s="140">
        <v>17</v>
      </c>
      <c r="V67" s="140">
        <v>11</v>
      </c>
      <c r="W67" s="140">
        <v>26</v>
      </c>
      <c r="X67" s="140">
        <v>11</v>
      </c>
      <c r="Y67" s="140">
        <v>17</v>
      </c>
      <c r="Z67" s="140">
        <v>11</v>
      </c>
      <c r="AA67" s="140">
        <v>5</v>
      </c>
      <c r="AB67" s="140">
        <v>9</v>
      </c>
      <c r="AC67" s="140">
        <v>4</v>
      </c>
      <c r="AD67" s="140">
        <v>7</v>
      </c>
      <c r="AE67" s="202">
        <v>0</v>
      </c>
      <c r="AF67" s="202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204">
        <v>0</v>
      </c>
      <c r="H68" s="202">
        <v>0</v>
      </c>
      <c r="I68" s="202">
        <v>0</v>
      </c>
      <c r="J68" s="202">
        <v>0</v>
      </c>
      <c r="K68" s="202">
        <v>0</v>
      </c>
      <c r="L68" s="202">
        <v>0</v>
      </c>
      <c r="M68" s="202">
        <v>0</v>
      </c>
      <c r="N68" s="202">
        <v>0</v>
      </c>
      <c r="O68" s="202">
        <v>0</v>
      </c>
      <c r="P68" s="202">
        <v>0</v>
      </c>
      <c r="Q68" s="202">
        <v>0</v>
      </c>
      <c r="R68" s="202">
        <v>0</v>
      </c>
      <c r="S68" s="202">
        <v>0</v>
      </c>
      <c r="T68" s="202">
        <v>0</v>
      </c>
      <c r="U68" s="140">
        <v>1</v>
      </c>
      <c r="V68" s="202">
        <v>0</v>
      </c>
      <c r="W68" s="202">
        <v>0</v>
      </c>
      <c r="X68" s="202">
        <v>0</v>
      </c>
      <c r="Y68" s="202">
        <v>0</v>
      </c>
      <c r="Z68" s="202">
        <v>0</v>
      </c>
      <c r="AA68" s="202">
        <v>0</v>
      </c>
      <c r="AB68" s="140">
        <v>1</v>
      </c>
      <c r="AC68" s="202">
        <v>0</v>
      </c>
      <c r="AD68" s="202">
        <v>0</v>
      </c>
      <c r="AE68" s="202">
        <v>0</v>
      </c>
      <c r="AF68" s="202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41">
        <v>2</v>
      </c>
      <c r="H69" s="140">
        <v>2</v>
      </c>
      <c r="I69" s="140">
        <v>4</v>
      </c>
      <c r="J69" s="140">
        <v>1</v>
      </c>
      <c r="K69" s="140">
        <v>1</v>
      </c>
      <c r="L69" s="202">
        <v>0</v>
      </c>
      <c r="M69" s="140">
        <v>2</v>
      </c>
      <c r="N69" s="140">
        <v>2</v>
      </c>
      <c r="O69" s="202">
        <v>0</v>
      </c>
      <c r="P69" s="140">
        <v>1</v>
      </c>
      <c r="Q69" s="140">
        <v>6</v>
      </c>
      <c r="R69" s="140">
        <v>2</v>
      </c>
      <c r="S69" s="140">
        <v>3</v>
      </c>
      <c r="T69" s="202">
        <v>0</v>
      </c>
      <c r="U69" s="140">
        <v>6</v>
      </c>
      <c r="V69" s="140">
        <v>2</v>
      </c>
      <c r="W69" s="140">
        <v>5</v>
      </c>
      <c r="X69" s="202">
        <v>0</v>
      </c>
      <c r="Y69" s="140">
        <v>2</v>
      </c>
      <c r="Z69" s="140">
        <v>4</v>
      </c>
      <c r="AA69" s="140">
        <v>4</v>
      </c>
      <c r="AB69" s="140">
        <v>5</v>
      </c>
      <c r="AC69" s="140">
        <v>4</v>
      </c>
      <c r="AD69" s="140">
        <v>14</v>
      </c>
      <c r="AE69" s="202">
        <v>0</v>
      </c>
      <c r="AF69" s="202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6"/>
      <c r="G70" s="43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zoomScale="125" zoomScaleNormal="125" zoomScaleSheetLayoutView="100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140625" style="101" customWidth="1"/>
    <col min="8" max="8" width="6.42578125" style="101" customWidth="1"/>
    <col min="9" max="15" width="5.42578125" style="101" customWidth="1"/>
    <col min="16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10.5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186</v>
      </c>
    </row>
    <row r="5" spans="1:35" s="101" customFormat="1" ht="1.5" customHeight="1">
      <c r="C5" s="102"/>
    </row>
    <row r="6" spans="1:35" s="101" customFormat="1" ht="12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2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19594</v>
      </c>
      <c r="H9" s="170">
        <v>10545</v>
      </c>
      <c r="I9" s="170">
        <v>9049</v>
      </c>
      <c r="J9" s="170">
        <v>31</v>
      </c>
      <c r="K9" s="170">
        <v>28</v>
      </c>
      <c r="L9" s="170">
        <v>4</v>
      </c>
      <c r="M9" s="170">
        <v>4</v>
      </c>
      <c r="N9" s="170">
        <v>3</v>
      </c>
      <c r="O9" s="170">
        <v>1</v>
      </c>
      <c r="P9" s="170">
        <v>1</v>
      </c>
      <c r="Q9" s="170" t="s">
        <v>141</v>
      </c>
      <c r="R9" s="170">
        <v>2</v>
      </c>
      <c r="S9" s="170">
        <v>1</v>
      </c>
      <c r="T9" s="170">
        <v>41</v>
      </c>
      <c r="U9" s="170">
        <v>34</v>
      </c>
      <c r="V9" s="170">
        <v>1</v>
      </c>
      <c r="W9" s="170">
        <v>6</v>
      </c>
      <c r="X9" s="170">
        <v>7</v>
      </c>
      <c r="Y9" s="170">
        <v>5</v>
      </c>
      <c r="Z9" s="170">
        <v>20</v>
      </c>
      <c r="AA9" s="170">
        <v>8</v>
      </c>
      <c r="AB9" s="170">
        <v>32</v>
      </c>
      <c r="AC9" s="170">
        <v>21</v>
      </c>
      <c r="AD9" s="170">
        <v>45</v>
      </c>
      <c r="AE9" s="170">
        <v>26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28</v>
      </c>
      <c r="H11" s="191">
        <v>16</v>
      </c>
      <c r="I11" s="191">
        <v>12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75</v>
      </c>
      <c r="H12" s="191">
        <v>46</v>
      </c>
      <c r="I12" s="191">
        <v>29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224</v>
      </c>
      <c r="H13" s="191">
        <v>102</v>
      </c>
      <c r="I13" s="191">
        <v>122</v>
      </c>
      <c r="J13" s="191">
        <v>0</v>
      </c>
      <c r="K13" s="191">
        <v>1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1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84</v>
      </c>
      <c r="H14" s="191">
        <v>35</v>
      </c>
      <c r="I14" s="191">
        <v>49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1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1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1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90</v>
      </c>
      <c r="H17" s="191">
        <v>49</v>
      </c>
      <c r="I17" s="191">
        <v>41</v>
      </c>
      <c r="J17" s="191">
        <v>0</v>
      </c>
      <c r="K17" s="191">
        <v>0</v>
      </c>
      <c r="L17" s="191">
        <v>1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1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5884</v>
      </c>
      <c r="H18" s="197">
        <v>3550</v>
      </c>
      <c r="I18" s="197">
        <v>2334</v>
      </c>
      <c r="J18" s="191">
        <v>1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1</v>
      </c>
      <c r="S18" s="191">
        <v>0</v>
      </c>
      <c r="T18" s="191">
        <v>2</v>
      </c>
      <c r="U18" s="191">
        <v>0</v>
      </c>
      <c r="V18" s="191">
        <v>0</v>
      </c>
      <c r="W18" s="198">
        <v>1</v>
      </c>
      <c r="X18" s="191">
        <v>1</v>
      </c>
      <c r="Y18" s="198">
        <v>1</v>
      </c>
      <c r="Z18" s="191">
        <v>2</v>
      </c>
      <c r="AA18" s="198">
        <v>0</v>
      </c>
      <c r="AB18" s="191">
        <v>2</v>
      </c>
      <c r="AC18" s="198">
        <v>2</v>
      </c>
      <c r="AD18" s="191">
        <v>2</v>
      </c>
      <c r="AE18" s="198">
        <v>1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188</v>
      </c>
      <c r="H19" s="191">
        <v>91</v>
      </c>
      <c r="I19" s="191">
        <v>97</v>
      </c>
      <c r="J19" s="191">
        <v>0</v>
      </c>
      <c r="K19" s="191">
        <v>1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1</v>
      </c>
      <c r="V19" s="191">
        <v>0</v>
      </c>
      <c r="W19" s="198">
        <v>0</v>
      </c>
      <c r="X19" s="191">
        <v>1</v>
      </c>
      <c r="Y19" s="198">
        <v>0</v>
      </c>
      <c r="Z19" s="191">
        <v>0</v>
      </c>
      <c r="AA19" s="198">
        <v>0</v>
      </c>
      <c r="AB19" s="191">
        <v>0</v>
      </c>
      <c r="AC19" s="198">
        <v>1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22</v>
      </c>
      <c r="H20" s="191">
        <v>7</v>
      </c>
      <c r="I20" s="191">
        <v>15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182</v>
      </c>
      <c r="G21" s="165">
        <v>49</v>
      </c>
      <c r="H21" s="191">
        <v>26</v>
      </c>
      <c r="I21" s="191">
        <v>23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1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191</v>
      </c>
      <c r="H23" s="191">
        <v>101</v>
      </c>
      <c r="I23" s="191">
        <v>90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1</v>
      </c>
      <c r="AA23" s="198">
        <v>0</v>
      </c>
      <c r="AB23" s="191">
        <v>0</v>
      </c>
      <c r="AC23" s="198">
        <v>1</v>
      </c>
      <c r="AD23" s="191">
        <v>0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113</v>
      </c>
      <c r="H24" s="191">
        <v>48</v>
      </c>
      <c r="I24" s="191">
        <v>65</v>
      </c>
      <c r="J24" s="191">
        <v>0</v>
      </c>
      <c r="K24" s="191">
        <v>1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1</v>
      </c>
      <c r="V24" s="191">
        <v>0</v>
      </c>
      <c r="W24" s="198">
        <v>0</v>
      </c>
      <c r="X24" s="191">
        <v>1</v>
      </c>
      <c r="Y24" s="198">
        <v>1</v>
      </c>
      <c r="Z24" s="191">
        <v>0</v>
      </c>
      <c r="AA24" s="198">
        <v>0</v>
      </c>
      <c r="AB24" s="191">
        <v>0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117</v>
      </c>
      <c r="H25" s="191">
        <v>34</v>
      </c>
      <c r="I25" s="191">
        <v>83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8</v>
      </c>
      <c r="H26" s="191">
        <v>7</v>
      </c>
      <c r="I26" s="191">
        <v>1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1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40</v>
      </c>
      <c r="H27" s="191">
        <v>24</v>
      </c>
      <c r="I27" s="191">
        <v>16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84</v>
      </c>
      <c r="H29" s="191">
        <v>41</v>
      </c>
      <c r="I29" s="191">
        <v>43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68</v>
      </c>
      <c r="H30" s="191">
        <v>20</v>
      </c>
      <c r="I30" s="191">
        <v>48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171</v>
      </c>
      <c r="H31" s="191">
        <v>97</v>
      </c>
      <c r="I31" s="191">
        <v>74</v>
      </c>
      <c r="J31" s="191">
        <v>1</v>
      </c>
      <c r="K31" s="191">
        <v>1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1</v>
      </c>
      <c r="U31" s="191">
        <v>1</v>
      </c>
      <c r="V31" s="191">
        <v>0</v>
      </c>
      <c r="W31" s="198">
        <v>0</v>
      </c>
      <c r="X31" s="191">
        <v>0</v>
      </c>
      <c r="Y31" s="198">
        <v>0</v>
      </c>
      <c r="Z31" s="191">
        <v>1</v>
      </c>
      <c r="AA31" s="198">
        <v>0</v>
      </c>
      <c r="AB31" s="191">
        <v>0</v>
      </c>
      <c r="AC31" s="198">
        <v>0</v>
      </c>
      <c r="AD31" s="191">
        <v>3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>
        <v>1</v>
      </c>
      <c r="H33" s="191">
        <v>0</v>
      </c>
      <c r="I33" s="191">
        <v>1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87</v>
      </c>
      <c r="H35" s="191">
        <v>34</v>
      </c>
      <c r="I35" s="191">
        <v>53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2863</v>
      </c>
      <c r="H36" s="197">
        <v>1368</v>
      </c>
      <c r="I36" s="197">
        <v>1495</v>
      </c>
      <c r="J36" s="191">
        <v>0</v>
      </c>
      <c r="K36" s="191">
        <v>0</v>
      </c>
      <c r="L36" s="191">
        <v>0</v>
      </c>
      <c r="M36" s="191">
        <v>0</v>
      </c>
      <c r="N36" s="191">
        <v>0</v>
      </c>
      <c r="O36" s="191">
        <v>1</v>
      </c>
      <c r="P36" s="191">
        <v>0</v>
      </c>
      <c r="Q36" s="191">
        <v>0</v>
      </c>
      <c r="R36" s="191">
        <v>0</v>
      </c>
      <c r="S36" s="191">
        <v>0</v>
      </c>
      <c r="T36" s="191">
        <v>0</v>
      </c>
      <c r="U36" s="191">
        <v>1</v>
      </c>
      <c r="V36" s="191">
        <v>0</v>
      </c>
      <c r="W36" s="198">
        <v>0</v>
      </c>
      <c r="X36" s="191">
        <v>0</v>
      </c>
      <c r="Y36" s="198">
        <v>0</v>
      </c>
      <c r="Z36" s="191">
        <v>1</v>
      </c>
      <c r="AA36" s="198">
        <v>0</v>
      </c>
      <c r="AB36" s="191">
        <v>1</v>
      </c>
      <c r="AC36" s="198">
        <v>1</v>
      </c>
      <c r="AD36" s="191">
        <v>4</v>
      </c>
      <c r="AE36" s="198">
        <v>2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1799</v>
      </c>
      <c r="H37" s="191">
        <v>915</v>
      </c>
      <c r="I37" s="191">
        <v>884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8">
        <v>1</v>
      </c>
      <c r="X37" s="191">
        <v>0</v>
      </c>
      <c r="Y37" s="198">
        <v>0</v>
      </c>
      <c r="Z37" s="191">
        <v>0</v>
      </c>
      <c r="AA37" s="198">
        <v>0</v>
      </c>
      <c r="AB37" s="191">
        <v>0</v>
      </c>
      <c r="AC37" s="198">
        <v>0</v>
      </c>
      <c r="AD37" s="191">
        <v>0</v>
      </c>
      <c r="AE37" s="198">
        <v>1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291</v>
      </c>
      <c r="H38" s="191">
        <v>143</v>
      </c>
      <c r="I38" s="191">
        <v>148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101</v>
      </c>
      <c r="H39" s="191">
        <v>52</v>
      </c>
      <c r="I39" s="191">
        <v>49</v>
      </c>
      <c r="J39" s="191">
        <v>1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1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7</v>
      </c>
      <c r="H41" s="191">
        <v>2</v>
      </c>
      <c r="I41" s="191">
        <v>5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1</v>
      </c>
      <c r="T41" s="191">
        <v>0</v>
      </c>
      <c r="U41" s="191">
        <v>1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1805</v>
      </c>
      <c r="H42" s="191">
        <v>1010</v>
      </c>
      <c r="I42" s="191">
        <v>795</v>
      </c>
      <c r="J42" s="191">
        <v>0</v>
      </c>
      <c r="K42" s="191">
        <v>1</v>
      </c>
      <c r="L42" s="191">
        <v>2</v>
      </c>
      <c r="M42" s="191">
        <v>2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2</v>
      </c>
      <c r="U42" s="191">
        <v>3</v>
      </c>
      <c r="V42" s="191">
        <v>0</v>
      </c>
      <c r="W42" s="198">
        <v>1</v>
      </c>
      <c r="X42" s="191">
        <v>0</v>
      </c>
      <c r="Y42" s="198">
        <v>1</v>
      </c>
      <c r="Z42" s="191">
        <v>0</v>
      </c>
      <c r="AA42" s="198">
        <v>0</v>
      </c>
      <c r="AB42" s="191">
        <v>0</v>
      </c>
      <c r="AC42" s="198">
        <v>1</v>
      </c>
      <c r="AD42" s="191">
        <v>0</v>
      </c>
      <c r="AE42" s="198">
        <v>2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4</v>
      </c>
      <c r="H43" s="191">
        <v>2</v>
      </c>
      <c r="I43" s="191">
        <v>2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233</v>
      </c>
      <c r="H44" s="191">
        <v>185</v>
      </c>
      <c r="I44" s="191">
        <v>48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21</v>
      </c>
      <c r="H45" s="191">
        <v>10</v>
      </c>
      <c r="I45" s="191">
        <v>11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821</v>
      </c>
      <c r="H47" s="191">
        <v>449</v>
      </c>
      <c r="I47" s="191">
        <v>372</v>
      </c>
      <c r="J47" s="191">
        <v>0</v>
      </c>
      <c r="K47" s="191">
        <v>1</v>
      </c>
      <c r="L47" s="191">
        <v>0</v>
      </c>
      <c r="M47" s="191">
        <v>0</v>
      </c>
      <c r="N47" s="191">
        <v>1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1</v>
      </c>
      <c r="U47" s="191">
        <v>1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1</v>
      </c>
      <c r="AB47" s="191">
        <v>0</v>
      </c>
      <c r="AC47" s="198">
        <v>0</v>
      </c>
      <c r="AD47" s="191">
        <v>1</v>
      </c>
      <c r="AE47" s="198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44</v>
      </c>
      <c r="H48" s="191">
        <v>22</v>
      </c>
      <c r="I48" s="191">
        <v>22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82</v>
      </c>
      <c r="H49" s="191">
        <v>38</v>
      </c>
      <c r="I49" s="191">
        <v>44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253</v>
      </c>
      <c r="H50" s="191">
        <v>155</v>
      </c>
      <c r="I50" s="191">
        <v>98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336</v>
      </c>
      <c r="H51" s="191">
        <v>156</v>
      </c>
      <c r="I51" s="191">
        <v>180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0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32</v>
      </c>
      <c r="H53" s="191">
        <v>13</v>
      </c>
      <c r="I53" s="191">
        <v>19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64</v>
      </c>
      <c r="H54" s="191">
        <v>24</v>
      </c>
      <c r="I54" s="191">
        <v>40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63</v>
      </c>
      <c r="H55" s="191">
        <v>23</v>
      </c>
      <c r="I55" s="191">
        <v>40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363</v>
      </c>
      <c r="H56" s="191">
        <v>169</v>
      </c>
      <c r="I56" s="191">
        <v>194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181</v>
      </c>
      <c r="G57" s="165">
        <v>119</v>
      </c>
      <c r="H57" s="191">
        <v>40</v>
      </c>
      <c r="I57" s="191">
        <v>79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2</v>
      </c>
      <c r="H59" s="191">
        <v>0</v>
      </c>
      <c r="I59" s="191">
        <v>2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23</v>
      </c>
      <c r="H60" s="191">
        <v>15</v>
      </c>
      <c r="I60" s="191">
        <v>8</v>
      </c>
      <c r="J60" s="191">
        <v>14</v>
      </c>
      <c r="K60" s="191">
        <v>8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14</v>
      </c>
      <c r="U60" s="191">
        <v>8</v>
      </c>
      <c r="V60" s="191">
        <v>0</v>
      </c>
      <c r="W60" s="198">
        <v>0</v>
      </c>
      <c r="X60" s="191">
        <v>1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30</v>
      </c>
      <c r="H61" s="191">
        <v>14</v>
      </c>
      <c r="I61" s="191">
        <v>16</v>
      </c>
      <c r="J61" s="191">
        <v>8</v>
      </c>
      <c r="K61" s="191">
        <v>8</v>
      </c>
      <c r="L61" s="191">
        <v>0</v>
      </c>
      <c r="M61" s="191">
        <v>2</v>
      </c>
      <c r="N61" s="191">
        <v>1</v>
      </c>
      <c r="O61" s="191">
        <v>0</v>
      </c>
      <c r="P61" s="191">
        <v>1</v>
      </c>
      <c r="Q61" s="191">
        <v>0</v>
      </c>
      <c r="R61" s="191">
        <v>0</v>
      </c>
      <c r="S61" s="191">
        <v>0</v>
      </c>
      <c r="T61" s="191">
        <v>10</v>
      </c>
      <c r="U61" s="191">
        <v>10</v>
      </c>
      <c r="V61" s="191">
        <v>0</v>
      </c>
      <c r="W61" s="198">
        <v>0</v>
      </c>
      <c r="X61" s="191">
        <v>0</v>
      </c>
      <c r="Y61" s="198">
        <v>0</v>
      </c>
      <c r="Z61" s="191">
        <v>1</v>
      </c>
      <c r="AA61" s="198">
        <v>1</v>
      </c>
      <c r="AB61" s="191">
        <v>0</v>
      </c>
      <c r="AC61" s="198">
        <v>0</v>
      </c>
      <c r="AD61" s="191">
        <v>0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753</v>
      </c>
      <c r="H62" s="191">
        <v>194</v>
      </c>
      <c r="I62" s="191">
        <v>559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4</v>
      </c>
      <c r="H63" s="191">
        <v>2</v>
      </c>
      <c r="I63" s="191">
        <v>2</v>
      </c>
      <c r="J63" s="191">
        <v>2</v>
      </c>
      <c r="K63" s="191">
        <v>2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2</v>
      </c>
      <c r="U63" s="191">
        <v>2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180</v>
      </c>
      <c r="G65" s="165">
        <v>780</v>
      </c>
      <c r="H65" s="191">
        <v>476</v>
      </c>
      <c r="I65" s="191">
        <v>304</v>
      </c>
      <c r="J65" s="191">
        <v>1</v>
      </c>
      <c r="K65" s="191">
        <v>2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1</v>
      </c>
      <c r="U65" s="191">
        <v>2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0</v>
      </c>
      <c r="AB65" s="191">
        <v>3</v>
      </c>
      <c r="AC65" s="198">
        <v>0</v>
      </c>
      <c r="AD65" s="191">
        <v>1</v>
      </c>
      <c r="AE65" s="198">
        <v>0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592</v>
      </c>
      <c r="H66" s="191">
        <v>338</v>
      </c>
      <c r="I66" s="191">
        <v>254</v>
      </c>
      <c r="J66" s="191">
        <v>2</v>
      </c>
      <c r="K66" s="191">
        <v>1</v>
      </c>
      <c r="L66" s="191">
        <v>0</v>
      </c>
      <c r="M66" s="191">
        <v>0</v>
      </c>
      <c r="N66" s="191">
        <v>1</v>
      </c>
      <c r="O66" s="191">
        <v>0</v>
      </c>
      <c r="P66" s="191">
        <v>0</v>
      </c>
      <c r="Q66" s="191">
        <v>0</v>
      </c>
      <c r="R66" s="191">
        <v>1</v>
      </c>
      <c r="S66" s="191">
        <v>0</v>
      </c>
      <c r="T66" s="191">
        <v>4</v>
      </c>
      <c r="U66" s="191">
        <v>1</v>
      </c>
      <c r="V66" s="191">
        <v>0</v>
      </c>
      <c r="W66" s="198">
        <v>3</v>
      </c>
      <c r="X66" s="191">
        <v>2</v>
      </c>
      <c r="Y66" s="198">
        <v>1</v>
      </c>
      <c r="Z66" s="191">
        <v>5</v>
      </c>
      <c r="AA66" s="198">
        <v>3</v>
      </c>
      <c r="AB66" s="191">
        <v>5</v>
      </c>
      <c r="AC66" s="198">
        <v>1</v>
      </c>
      <c r="AD66" s="191">
        <v>12</v>
      </c>
      <c r="AE66" s="198">
        <v>3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479</v>
      </c>
      <c r="H67" s="191">
        <v>337</v>
      </c>
      <c r="I67" s="191">
        <v>142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0</v>
      </c>
      <c r="Y67" s="198">
        <v>1</v>
      </c>
      <c r="Z67" s="191">
        <v>6</v>
      </c>
      <c r="AA67" s="198">
        <v>3</v>
      </c>
      <c r="AB67" s="191">
        <v>20</v>
      </c>
      <c r="AC67" s="198">
        <v>11</v>
      </c>
      <c r="AD67" s="191">
        <v>18</v>
      </c>
      <c r="AE67" s="198">
        <v>15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12</v>
      </c>
      <c r="H68" s="191">
        <v>9</v>
      </c>
      <c r="I68" s="191">
        <v>3</v>
      </c>
      <c r="J68" s="191">
        <v>1</v>
      </c>
      <c r="K68" s="191">
        <v>1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1</v>
      </c>
      <c r="U68" s="191">
        <v>1</v>
      </c>
      <c r="V68" s="191">
        <v>1</v>
      </c>
      <c r="W68" s="198">
        <v>0</v>
      </c>
      <c r="X68" s="191">
        <v>1</v>
      </c>
      <c r="Y68" s="198">
        <v>0</v>
      </c>
      <c r="Z68" s="191">
        <v>2</v>
      </c>
      <c r="AA68" s="198">
        <v>0</v>
      </c>
      <c r="AB68" s="191">
        <v>0</v>
      </c>
      <c r="AC68" s="198">
        <v>1</v>
      </c>
      <c r="AD68" s="191">
        <v>1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93</v>
      </c>
      <c r="H69" s="191">
        <v>55</v>
      </c>
      <c r="I69" s="191">
        <v>38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1</v>
      </c>
      <c r="AA69" s="198">
        <v>0</v>
      </c>
      <c r="AB69" s="191">
        <v>0</v>
      </c>
      <c r="AC69" s="198">
        <v>2</v>
      </c>
      <c r="AD69" s="191">
        <v>1</v>
      </c>
      <c r="AE69" s="198">
        <v>1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11811023622047245"/>
  <pageSetup paperSize="9" scale="98" fitToWidth="2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0" width="5.140625" style="101" customWidth="1"/>
    <col min="31" max="31" width="5.28515625" style="101" customWidth="1"/>
    <col min="32" max="32" width="5.140625" style="101" customWidth="1"/>
    <col min="33" max="33" width="0.42578125" style="101" customWidth="1"/>
    <col min="34" max="35" width="1.7109375" style="101" customWidth="1"/>
    <col min="36" max="36" width="8.5703125" style="101" bestFit="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10.5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186</v>
      </c>
    </row>
    <row r="5" spans="1:36" s="101" customFormat="1" ht="1.5" customHeight="1">
      <c r="C5" s="102"/>
    </row>
    <row r="6" spans="1:36" s="101" customFormat="1" ht="12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2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59</v>
      </c>
      <c r="H9" s="170">
        <v>23</v>
      </c>
      <c r="I9" s="170">
        <v>88</v>
      </c>
      <c r="J9" s="170">
        <v>40</v>
      </c>
      <c r="K9" s="170">
        <v>120</v>
      </c>
      <c r="L9" s="170">
        <v>77</v>
      </c>
      <c r="M9" s="170">
        <v>150</v>
      </c>
      <c r="N9" s="170">
        <v>95</v>
      </c>
      <c r="O9" s="170">
        <v>227</v>
      </c>
      <c r="P9" s="170">
        <v>123</v>
      </c>
      <c r="Q9" s="170">
        <v>374</v>
      </c>
      <c r="R9" s="170">
        <v>159</v>
      </c>
      <c r="S9" s="170">
        <v>875</v>
      </c>
      <c r="T9" s="170">
        <v>406</v>
      </c>
      <c r="U9" s="170">
        <v>1083</v>
      </c>
      <c r="V9" s="170">
        <v>420</v>
      </c>
      <c r="W9" s="170">
        <v>1323</v>
      </c>
      <c r="X9" s="170">
        <v>653</v>
      </c>
      <c r="Y9" s="170">
        <v>1757</v>
      </c>
      <c r="Z9" s="170">
        <v>1070</v>
      </c>
      <c r="AA9" s="170">
        <v>1895</v>
      </c>
      <c r="AB9" s="170">
        <v>1538</v>
      </c>
      <c r="AC9" s="170">
        <v>2447</v>
      </c>
      <c r="AD9" s="170">
        <v>4345</v>
      </c>
      <c r="AE9" s="170">
        <v>1</v>
      </c>
      <c r="AF9" s="170" t="s">
        <v>141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0</v>
      </c>
      <c r="N11" s="198">
        <v>0</v>
      </c>
      <c r="O11" s="192">
        <v>1</v>
      </c>
      <c r="P11" s="198">
        <v>0</v>
      </c>
      <c r="Q11" s="192">
        <v>0</v>
      </c>
      <c r="R11" s="198">
        <v>0</v>
      </c>
      <c r="S11" s="192">
        <v>1</v>
      </c>
      <c r="T11" s="198">
        <v>0</v>
      </c>
      <c r="U11" s="192">
        <v>2</v>
      </c>
      <c r="V11" s="198">
        <v>0</v>
      </c>
      <c r="W11" s="192">
        <v>1</v>
      </c>
      <c r="X11" s="198">
        <v>0</v>
      </c>
      <c r="Y11" s="192">
        <v>2</v>
      </c>
      <c r="Z11" s="198">
        <v>2</v>
      </c>
      <c r="AA11" s="192">
        <v>2</v>
      </c>
      <c r="AB11" s="192">
        <v>3</v>
      </c>
      <c r="AC11" s="192">
        <v>7</v>
      </c>
      <c r="AD11" s="192">
        <v>7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0</v>
      </c>
      <c r="N12" s="198">
        <v>2</v>
      </c>
      <c r="O12" s="192">
        <v>0</v>
      </c>
      <c r="P12" s="198">
        <v>0</v>
      </c>
      <c r="Q12" s="192">
        <v>0</v>
      </c>
      <c r="R12" s="198">
        <v>0</v>
      </c>
      <c r="S12" s="192">
        <v>1</v>
      </c>
      <c r="T12" s="198">
        <v>1</v>
      </c>
      <c r="U12" s="192">
        <v>0</v>
      </c>
      <c r="V12" s="198">
        <v>0</v>
      </c>
      <c r="W12" s="192">
        <v>6</v>
      </c>
      <c r="X12" s="198">
        <v>0</v>
      </c>
      <c r="Y12" s="192">
        <v>6</v>
      </c>
      <c r="Z12" s="198">
        <v>3</v>
      </c>
      <c r="AA12" s="192">
        <v>13</v>
      </c>
      <c r="AB12" s="192">
        <v>5</v>
      </c>
      <c r="AC12" s="192">
        <v>20</v>
      </c>
      <c r="AD12" s="192">
        <v>18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0</v>
      </c>
      <c r="H13" s="192">
        <v>0</v>
      </c>
      <c r="I13" s="192">
        <v>0</v>
      </c>
      <c r="J13" s="198">
        <v>0</v>
      </c>
      <c r="K13" s="192">
        <v>1</v>
      </c>
      <c r="L13" s="198">
        <v>0</v>
      </c>
      <c r="M13" s="192">
        <v>4</v>
      </c>
      <c r="N13" s="198">
        <v>1</v>
      </c>
      <c r="O13" s="192">
        <v>1</v>
      </c>
      <c r="P13" s="198">
        <v>1</v>
      </c>
      <c r="Q13" s="192">
        <v>2</v>
      </c>
      <c r="R13" s="198">
        <v>2</v>
      </c>
      <c r="S13" s="192">
        <v>5</v>
      </c>
      <c r="T13" s="198">
        <v>4</v>
      </c>
      <c r="U13" s="192">
        <v>8</v>
      </c>
      <c r="V13" s="198">
        <v>4</v>
      </c>
      <c r="W13" s="192">
        <v>12</v>
      </c>
      <c r="X13" s="198">
        <v>7</v>
      </c>
      <c r="Y13" s="192">
        <v>16</v>
      </c>
      <c r="Z13" s="198">
        <v>17</v>
      </c>
      <c r="AA13" s="192">
        <v>24</v>
      </c>
      <c r="AB13" s="192">
        <v>37</v>
      </c>
      <c r="AC13" s="192">
        <v>29</v>
      </c>
      <c r="AD13" s="192">
        <v>48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8">
        <v>0</v>
      </c>
      <c r="K14" s="192">
        <v>3</v>
      </c>
      <c r="L14" s="198">
        <v>0</v>
      </c>
      <c r="M14" s="192">
        <v>0</v>
      </c>
      <c r="N14" s="198">
        <v>1</v>
      </c>
      <c r="O14" s="192">
        <v>7</v>
      </c>
      <c r="P14" s="198">
        <v>1</v>
      </c>
      <c r="Q14" s="192">
        <v>2</v>
      </c>
      <c r="R14" s="198">
        <v>1</v>
      </c>
      <c r="S14" s="192">
        <v>3</v>
      </c>
      <c r="T14" s="198">
        <v>4</v>
      </c>
      <c r="U14" s="192">
        <v>2</v>
      </c>
      <c r="V14" s="198">
        <v>3</v>
      </c>
      <c r="W14" s="192">
        <v>6</v>
      </c>
      <c r="X14" s="198">
        <v>3</v>
      </c>
      <c r="Y14" s="192">
        <v>5</v>
      </c>
      <c r="Z14" s="198">
        <v>16</v>
      </c>
      <c r="AA14" s="192">
        <v>4</v>
      </c>
      <c r="AB14" s="192">
        <v>14</v>
      </c>
      <c r="AC14" s="192">
        <v>2</v>
      </c>
      <c r="AD14" s="192">
        <v>6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0</v>
      </c>
      <c r="N15" s="198">
        <v>0</v>
      </c>
      <c r="O15" s="192">
        <v>0</v>
      </c>
      <c r="P15" s="198">
        <v>0</v>
      </c>
      <c r="Q15" s="192">
        <v>0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1</v>
      </c>
      <c r="J17" s="198">
        <v>0</v>
      </c>
      <c r="K17" s="192">
        <v>0</v>
      </c>
      <c r="L17" s="198">
        <v>0</v>
      </c>
      <c r="M17" s="192">
        <v>0</v>
      </c>
      <c r="N17" s="198">
        <v>0</v>
      </c>
      <c r="O17" s="192">
        <v>3</v>
      </c>
      <c r="P17" s="198">
        <v>1</v>
      </c>
      <c r="Q17" s="192">
        <v>6</v>
      </c>
      <c r="R17" s="198">
        <v>0</v>
      </c>
      <c r="S17" s="192">
        <v>2</v>
      </c>
      <c r="T17" s="198">
        <v>1</v>
      </c>
      <c r="U17" s="192">
        <v>6</v>
      </c>
      <c r="V17" s="198">
        <v>1</v>
      </c>
      <c r="W17" s="192">
        <v>5</v>
      </c>
      <c r="X17" s="198">
        <v>4</v>
      </c>
      <c r="Y17" s="192">
        <v>6</v>
      </c>
      <c r="Z17" s="198">
        <v>4</v>
      </c>
      <c r="AA17" s="192">
        <v>8</v>
      </c>
      <c r="AB17" s="192">
        <v>14</v>
      </c>
      <c r="AC17" s="192">
        <v>11</v>
      </c>
      <c r="AD17" s="192">
        <v>16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8</v>
      </c>
      <c r="H18" s="192">
        <v>7</v>
      </c>
      <c r="I18" s="192">
        <v>11</v>
      </c>
      <c r="J18" s="198">
        <v>14</v>
      </c>
      <c r="K18" s="192">
        <v>25</v>
      </c>
      <c r="L18" s="198">
        <v>27</v>
      </c>
      <c r="M18" s="192">
        <v>35</v>
      </c>
      <c r="N18" s="198">
        <v>45</v>
      </c>
      <c r="O18" s="192">
        <v>72</v>
      </c>
      <c r="P18" s="198">
        <v>67</v>
      </c>
      <c r="Q18" s="192">
        <v>145</v>
      </c>
      <c r="R18" s="198">
        <v>92</v>
      </c>
      <c r="S18" s="192">
        <v>402</v>
      </c>
      <c r="T18" s="198">
        <v>240</v>
      </c>
      <c r="U18" s="192">
        <v>493</v>
      </c>
      <c r="V18" s="198">
        <v>204</v>
      </c>
      <c r="W18" s="192">
        <v>558</v>
      </c>
      <c r="X18" s="198">
        <v>297</v>
      </c>
      <c r="Y18" s="192">
        <v>714</v>
      </c>
      <c r="Z18" s="198">
        <v>361</v>
      </c>
      <c r="AA18" s="192">
        <v>626</v>
      </c>
      <c r="AB18" s="192">
        <v>406</v>
      </c>
      <c r="AC18" s="192">
        <v>452</v>
      </c>
      <c r="AD18" s="192">
        <v>569</v>
      </c>
      <c r="AE18" s="192">
        <v>0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1</v>
      </c>
      <c r="H19" s="192">
        <v>1</v>
      </c>
      <c r="I19" s="192">
        <v>3</v>
      </c>
      <c r="J19" s="198">
        <v>1</v>
      </c>
      <c r="K19" s="192">
        <v>2</v>
      </c>
      <c r="L19" s="198">
        <v>1</v>
      </c>
      <c r="M19" s="192">
        <v>3</v>
      </c>
      <c r="N19" s="198">
        <v>1</v>
      </c>
      <c r="O19" s="192">
        <v>1</v>
      </c>
      <c r="P19" s="198">
        <v>1</v>
      </c>
      <c r="Q19" s="192">
        <v>3</v>
      </c>
      <c r="R19" s="198">
        <v>1</v>
      </c>
      <c r="S19" s="192">
        <v>9</v>
      </c>
      <c r="T19" s="198">
        <v>1</v>
      </c>
      <c r="U19" s="192">
        <v>4</v>
      </c>
      <c r="V19" s="198">
        <v>3</v>
      </c>
      <c r="W19" s="192">
        <v>16</v>
      </c>
      <c r="X19" s="198">
        <v>8</v>
      </c>
      <c r="Y19" s="192">
        <v>15</v>
      </c>
      <c r="Z19" s="198">
        <v>18</v>
      </c>
      <c r="AA19" s="192">
        <v>18</v>
      </c>
      <c r="AB19" s="192">
        <v>17</v>
      </c>
      <c r="AC19" s="192">
        <v>15</v>
      </c>
      <c r="AD19" s="192">
        <v>42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0</v>
      </c>
      <c r="Q20" s="192">
        <v>0</v>
      </c>
      <c r="R20" s="198">
        <v>0</v>
      </c>
      <c r="S20" s="192">
        <v>0</v>
      </c>
      <c r="T20" s="198">
        <v>0</v>
      </c>
      <c r="U20" s="192">
        <v>0</v>
      </c>
      <c r="V20" s="198">
        <v>0</v>
      </c>
      <c r="W20" s="192">
        <v>1</v>
      </c>
      <c r="X20" s="198">
        <v>2</v>
      </c>
      <c r="Y20" s="192">
        <v>1</v>
      </c>
      <c r="Z20" s="198">
        <v>2</v>
      </c>
      <c r="AA20" s="192">
        <v>1</v>
      </c>
      <c r="AB20" s="192">
        <v>4</v>
      </c>
      <c r="AC20" s="192">
        <v>4</v>
      </c>
      <c r="AD20" s="192">
        <v>7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 customHeight="1">
      <c r="C21" s="102" t="s">
        <v>36</v>
      </c>
      <c r="E21" s="201" t="s">
        <v>155</v>
      </c>
      <c r="G21" s="194">
        <v>0</v>
      </c>
      <c r="H21" s="192">
        <v>0</v>
      </c>
      <c r="I21" s="192">
        <v>0</v>
      </c>
      <c r="J21" s="198">
        <v>0</v>
      </c>
      <c r="K21" s="192">
        <v>0</v>
      </c>
      <c r="L21" s="198">
        <v>0</v>
      </c>
      <c r="M21" s="192">
        <v>0</v>
      </c>
      <c r="N21" s="198">
        <v>0</v>
      </c>
      <c r="O21" s="192">
        <v>0</v>
      </c>
      <c r="P21" s="198">
        <v>0</v>
      </c>
      <c r="Q21" s="192">
        <v>1</v>
      </c>
      <c r="R21" s="198">
        <v>0</v>
      </c>
      <c r="S21" s="192">
        <v>1</v>
      </c>
      <c r="T21" s="198">
        <v>2</v>
      </c>
      <c r="U21" s="192">
        <v>2</v>
      </c>
      <c r="V21" s="198">
        <v>2</v>
      </c>
      <c r="W21" s="192">
        <v>4</v>
      </c>
      <c r="X21" s="198">
        <v>2</v>
      </c>
      <c r="Y21" s="192">
        <v>2</v>
      </c>
      <c r="Z21" s="198">
        <v>3</v>
      </c>
      <c r="AA21" s="192">
        <v>8</v>
      </c>
      <c r="AB21" s="192">
        <v>2</v>
      </c>
      <c r="AC21" s="192">
        <v>7</v>
      </c>
      <c r="AD21" s="192">
        <v>12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2</v>
      </c>
      <c r="H23" s="192">
        <v>0</v>
      </c>
      <c r="I23" s="192">
        <v>0</v>
      </c>
      <c r="J23" s="198">
        <v>0</v>
      </c>
      <c r="K23" s="192">
        <v>1</v>
      </c>
      <c r="L23" s="198">
        <v>1</v>
      </c>
      <c r="M23" s="192">
        <v>0</v>
      </c>
      <c r="N23" s="198">
        <v>0</v>
      </c>
      <c r="O23" s="192">
        <v>3</v>
      </c>
      <c r="P23" s="198">
        <v>0</v>
      </c>
      <c r="Q23" s="192">
        <v>5</v>
      </c>
      <c r="R23" s="198">
        <v>2</v>
      </c>
      <c r="S23" s="192">
        <v>15</v>
      </c>
      <c r="T23" s="198">
        <v>2</v>
      </c>
      <c r="U23" s="192">
        <v>14</v>
      </c>
      <c r="V23" s="198">
        <v>9</v>
      </c>
      <c r="W23" s="192">
        <v>15</v>
      </c>
      <c r="X23" s="198">
        <v>8</v>
      </c>
      <c r="Y23" s="192">
        <v>16</v>
      </c>
      <c r="Z23" s="198">
        <v>17</v>
      </c>
      <c r="AA23" s="192">
        <v>19</v>
      </c>
      <c r="AB23" s="192">
        <v>12</v>
      </c>
      <c r="AC23" s="192">
        <v>10</v>
      </c>
      <c r="AD23" s="192">
        <v>38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1</v>
      </c>
      <c r="J24" s="198">
        <v>0</v>
      </c>
      <c r="K24" s="192">
        <v>1</v>
      </c>
      <c r="L24" s="198">
        <v>0</v>
      </c>
      <c r="M24" s="192">
        <v>0</v>
      </c>
      <c r="N24" s="198">
        <v>1</v>
      </c>
      <c r="O24" s="192">
        <v>1</v>
      </c>
      <c r="P24" s="198">
        <v>1</v>
      </c>
      <c r="Q24" s="192">
        <v>1</v>
      </c>
      <c r="R24" s="198">
        <v>0</v>
      </c>
      <c r="S24" s="192">
        <v>3</v>
      </c>
      <c r="T24" s="198">
        <v>3</v>
      </c>
      <c r="U24" s="192">
        <v>7</v>
      </c>
      <c r="V24" s="198">
        <v>1</v>
      </c>
      <c r="W24" s="192">
        <v>2</v>
      </c>
      <c r="X24" s="198">
        <v>8</v>
      </c>
      <c r="Y24" s="192">
        <v>4</v>
      </c>
      <c r="Z24" s="198">
        <v>5</v>
      </c>
      <c r="AA24" s="192">
        <v>6</v>
      </c>
      <c r="AB24" s="192">
        <v>14</v>
      </c>
      <c r="AC24" s="192">
        <v>21</v>
      </c>
      <c r="AD24" s="192">
        <v>30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0</v>
      </c>
      <c r="H25" s="192">
        <v>0</v>
      </c>
      <c r="I25" s="192">
        <v>0</v>
      </c>
      <c r="J25" s="198">
        <v>0</v>
      </c>
      <c r="K25" s="192">
        <v>0</v>
      </c>
      <c r="L25" s="198">
        <v>1</v>
      </c>
      <c r="M25" s="192">
        <v>2</v>
      </c>
      <c r="N25" s="198">
        <v>0</v>
      </c>
      <c r="O25" s="192">
        <v>2</v>
      </c>
      <c r="P25" s="198">
        <v>0</v>
      </c>
      <c r="Q25" s="192">
        <v>0</v>
      </c>
      <c r="R25" s="198">
        <v>0</v>
      </c>
      <c r="S25" s="192">
        <v>2</v>
      </c>
      <c r="T25" s="198">
        <v>2</v>
      </c>
      <c r="U25" s="192">
        <v>1</v>
      </c>
      <c r="V25" s="198">
        <v>3</v>
      </c>
      <c r="W25" s="192">
        <v>1</v>
      </c>
      <c r="X25" s="198">
        <v>0</v>
      </c>
      <c r="Y25" s="192">
        <v>4</v>
      </c>
      <c r="Z25" s="198">
        <v>5</v>
      </c>
      <c r="AA25" s="192">
        <v>6</v>
      </c>
      <c r="AB25" s="192">
        <v>9</v>
      </c>
      <c r="AC25" s="192">
        <v>16</v>
      </c>
      <c r="AD25" s="192">
        <v>63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0</v>
      </c>
      <c r="N26" s="198">
        <v>0</v>
      </c>
      <c r="O26" s="192">
        <v>1</v>
      </c>
      <c r="P26" s="198">
        <v>0</v>
      </c>
      <c r="Q26" s="192">
        <v>0</v>
      </c>
      <c r="R26" s="198">
        <v>0</v>
      </c>
      <c r="S26" s="192">
        <v>0</v>
      </c>
      <c r="T26" s="198">
        <v>1</v>
      </c>
      <c r="U26" s="192">
        <v>1</v>
      </c>
      <c r="V26" s="198">
        <v>0</v>
      </c>
      <c r="W26" s="192">
        <v>0</v>
      </c>
      <c r="X26" s="198">
        <v>0</v>
      </c>
      <c r="Y26" s="192">
        <v>1</v>
      </c>
      <c r="Z26" s="198">
        <v>0</v>
      </c>
      <c r="AA26" s="192">
        <v>1</v>
      </c>
      <c r="AB26" s="192">
        <v>0</v>
      </c>
      <c r="AC26" s="192">
        <v>2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8">
        <v>0</v>
      </c>
      <c r="K27" s="192">
        <v>0</v>
      </c>
      <c r="L27" s="198">
        <v>0</v>
      </c>
      <c r="M27" s="192">
        <v>0</v>
      </c>
      <c r="N27" s="198">
        <v>0</v>
      </c>
      <c r="O27" s="192">
        <v>0</v>
      </c>
      <c r="P27" s="198">
        <v>0</v>
      </c>
      <c r="Q27" s="192">
        <v>0</v>
      </c>
      <c r="R27" s="198">
        <v>1</v>
      </c>
      <c r="S27" s="192">
        <v>2</v>
      </c>
      <c r="T27" s="198">
        <v>1</v>
      </c>
      <c r="U27" s="192">
        <v>5</v>
      </c>
      <c r="V27" s="198">
        <v>4</v>
      </c>
      <c r="W27" s="192">
        <v>5</v>
      </c>
      <c r="X27" s="198">
        <v>4</v>
      </c>
      <c r="Y27" s="192">
        <v>8</v>
      </c>
      <c r="Z27" s="198">
        <v>4</v>
      </c>
      <c r="AA27" s="192">
        <v>3</v>
      </c>
      <c r="AB27" s="192">
        <v>1</v>
      </c>
      <c r="AC27" s="192">
        <v>1</v>
      </c>
      <c r="AD27" s="192">
        <v>1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1</v>
      </c>
      <c r="Q29" s="192">
        <v>0</v>
      </c>
      <c r="R29" s="198">
        <v>0</v>
      </c>
      <c r="S29" s="192">
        <v>1</v>
      </c>
      <c r="T29" s="198">
        <v>0</v>
      </c>
      <c r="U29" s="192">
        <v>1</v>
      </c>
      <c r="V29" s="198">
        <v>2</v>
      </c>
      <c r="W29" s="192">
        <v>6</v>
      </c>
      <c r="X29" s="198">
        <v>3</v>
      </c>
      <c r="Y29" s="192">
        <v>17</v>
      </c>
      <c r="Z29" s="198">
        <v>11</v>
      </c>
      <c r="AA29" s="192">
        <v>7</v>
      </c>
      <c r="AB29" s="192">
        <v>14</v>
      </c>
      <c r="AC29" s="192">
        <v>9</v>
      </c>
      <c r="AD29" s="192">
        <v>12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1</v>
      </c>
      <c r="R30" s="198">
        <v>0</v>
      </c>
      <c r="S30" s="192">
        <v>0</v>
      </c>
      <c r="T30" s="198">
        <v>0</v>
      </c>
      <c r="U30" s="192">
        <v>3</v>
      </c>
      <c r="V30" s="198">
        <v>0</v>
      </c>
      <c r="W30" s="192">
        <v>0</v>
      </c>
      <c r="X30" s="198">
        <v>3</v>
      </c>
      <c r="Y30" s="192">
        <v>1</v>
      </c>
      <c r="Z30" s="198">
        <v>4</v>
      </c>
      <c r="AA30" s="192">
        <v>6</v>
      </c>
      <c r="AB30" s="192">
        <v>7</v>
      </c>
      <c r="AC30" s="192">
        <v>9</v>
      </c>
      <c r="AD30" s="192">
        <v>34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>
        <v>0</v>
      </c>
      <c r="I31" s="192">
        <v>0</v>
      </c>
      <c r="J31" s="198">
        <v>2</v>
      </c>
      <c r="K31" s="192">
        <v>1</v>
      </c>
      <c r="L31" s="198">
        <v>2</v>
      </c>
      <c r="M31" s="192">
        <v>1</v>
      </c>
      <c r="N31" s="198">
        <v>0</v>
      </c>
      <c r="O31" s="192">
        <v>1</v>
      </c>
      <c r="P31" s="198">
        <v>1</v>
      </c>
      <c r="Q31" s="192">
        <v>2</v>
      </c>
      <c r="R31" s="198">
        <v>3</v>
      </c>
      <c r="S31" s="192">
        <v>7</v>
      </c>
      <c r="T31" s="198">
        <v>8</v>
      </c>
      <c r="U31" s="192">
        <v>6</v>
      </c>
      <c r="V31" s="198">
        <v>7</v>
      </c>
      <c r="W31" s="192">
        <v>14</v>
      </c>
      <c r="X31" s="198">
        <v>3</v>
      </c>
      <c r="Y31" s="192">
        <v>18</v>
      </c>
      <c r="Z31" s="198">
        <v>11</v>
      </c>
      <c r="AA31" s="192">
        <v>18</v>
      </c>
      <c r="AB31" s="192">
        <v>17</v>
      </c>
      <c r="AC31" s="192">
        <v>23</v>
      </c>
      <c r="AD31" s="192">
        <v>19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1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1</v>
      </c>
      <c r="L35" s="198">
        <v>1</v>
      </c>
      <c r="M35" s="192">
        <v>1</v>
      </c>
      <c r="N35" s="198">
        <v>0</v>
      </c>
      <c r="O35" s="192">
        <v>0</v>
      </c>
      <c r="P35" s="198">
        <v>1</v>
      </c>
      <c r="Q35" s="192">
        <v>1</v>
      </c>
      <c r="R35" s="198">
        <v>0</v>
      </c>
      <c r="S35" s="192">
        <v>2</v>
      </c>
      <c r="T35" s="198">
        <v>1</v>
      </c>
      <c r="U35" s="192">
        <v>3</v>
      </c>
      <c r="V35" s="198">
        <v>0</v>
      </c>
      <c r="W35" s="192">
        <v>2</v>
      </c>
      <c r="X35" s="198">
        <v>2</v>
      </c>
      <c r="Y35" s="192">
        <v>4</v>
      </c>
      <c r="Z35" s="198">
        <v>5</v>
      </c>
      <c r="AA35" s="192">
        <v>6</v>
      </c>
      <c r="AB35" s="192">
        <v>8</v>
      </c>
      <c r="AC35" s="192">
        <v>14</v>
      </c>
      <c r="AD35" s="192">
        <v>35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4</v>
      </c>
      <c r="H36" s="192">
        <v>0</v>
      </c>
      <c r="I36" s="192">
        <v>9</v>
      </c>
      <c r="J36" s="198">
        <v>1</v>
      </c>
      <c r="K36" s="192">
        <v>18</v>
      </c>
      <c r="L36" s="198">
        <v>4</v>
      </c>
      <c r="M36" s="192">
        <v>23</v>
      </c>
      <c r="N36" s="198">
        <v>5</v>
      </c>
      <c r="O36" s="192">
        <v>27</v>
      </c>
      <c r="P36" s="198">
        <v>4</v>
      </c>
      <c r="Q36" s="192">
        <v>42</v>
      </c>
      <c r="R36" s="198">
        <v>8</v>
      </c>
      <c r="S36" s="192">
        <v>82</v>
      </c>
      <c r="T36" s="198">
        <v>29</v>
      </c>
      <c r="U36" s="192">
        <v>143</v>
      </c>
      <c r="V36" s="198">
        <v>45</v>
      </c>
      <c r="W36" s="192">
        <v>152</v>
      </c>
      <c r="X36" s="198">
        <v>67</v>
      </c>
      <c r="Y36" s="192">
        <v>206</v>
      </c>
      <c r="Z36" s="198">
        <v>164</v>
      </c>
      <c r="AA36" s="192">
        <v>255</v>
      </c>
      <c r="AB36" s="192">
        <v>284</v>
      </c>
      <c r="AC36" s="192">
        <v>401</v>
      </c>
      <c r="AD36" s="192">
        <v>880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1</v>
      </c>
      <c r="H37" s="192">
        <v>1</v>
      </c>
      <c r="I37" s="192">
        <v>7</v>
      </c>
      <c r="J37" s="198">
        <v>5</v>
      </c>
      <c r="K37" s="192">
        <v>11</v>
      </c>
      <c r="L37" s="198">
        <v>7</v>
      </c>
      <c r="M37" s="192">
        <v>15</v>
      </c>
      <c r="N37" s="198">
        <v>6</v>
      </c>
      <c r="O37" s="192">
        <v>15</v>
      </c>
      <c r="P37" s="198">
        <v>13</v>
      </c>
      <c r="Q37" s="192">
        <v>27</v>
      </c>
      <c r="R37" s="198">
        <v>17</v>
      </c>
      <c r="S37" s="192">
        <v>68</v>
      </c>
      <c r="T37" s="198">
        <v>31</v>
      </c>
      <c r="U37" s="192">
        <v>80</v>
      </c>
      <c r="V37" s="198">
        <v>27</v>
      </c>
      <c r="W37" s="192">
        <v>113</v>
      </c>
      <c r="X37" s="198">
        <v>74</v>
      </c>
      <c r="Y37" s="192">
        <v>155</v>
      </c>
      <c r="Z37" s="198">
        <v>104</v>
      </c>
      <c r="AA37" s="192">
        <v>192</v>
      </c>
      <c r="AB37" s="192">
        <v>136</v>
      </c>
      <c r="AC37" s="192">
        <v>231</v>
      </c>
      <c r="AD37" s="192">
        <v>461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1</v>
      </c>
      <c r="H38" s="192">
        <v>0</v>
      </c>
      <c r="I38" s="192">
        <v>0</v>
      </c>
      <c r="J38" s="198">
        <v>0</v>
      </c>
      <c r="K38" s="192">
        <v>1</v>
      </c>
      <c r="L38" s="198">
        <v>1</v>
      </c>
      <c r="M38" s="192">
        <v>2</v>
      </c>
      <c r="N38" s="198">
        <v>0</v>
      </c>
      <c r="O38" s="192">
        <v>6</v>
      </c>
      <c r="P38" s="198">
        <v>1</v>
      </c>
      <c r="Q38" s="192">
        <v>9</v>
      </c>
      <c r="R38" s="198">
        <v>2</v>
      </c>
      <c r="S38" s="192">
        <v>10</v>
      </c>
      <c r="T38" s="198">
        <v>10</v>
      </c>
      <c r="U38" s="192">
        <v>17</v>
      </c>
      <c r="V38" s="198">
        <v>4</v>
      </c>
      <c r="W38" s="192">
        <v>20</v>
      </c>
      <c r="X38" s="198">
        <v>10</v>
      </c>
      <c r="Y38" s="192">
        <v>23</v>
      </c>
      <c r="Z38" s="198">
        <v>29</v>
      </c>
      <c r="AA38" s="192">
        <v>27</v>
      </c>
      <c r="AB38" s="192">
        <v>26</v>
      </c>
      <c r="AC38" s="192">
        <v>27</v>
      </c>
      <c r="AD38" s="192">
        <v>65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0</v>
      </c>
      <c r="I39" s="192">
        <v>1</v>
      </c>
      <c r="J39" s="198">
        <v>1</v>
      </c>
      <c r="K39" s="192">
        <v>0</v>
      </c>
      <c r="L39" s="198">
        <v>1</v>
      </c>
      <c r="M39" s="192">
        <v>1</v>
      </c>
      <c r="N39" s="198">
        <v>3</v>
      </c>
      <c r="O39" s="192">
        <v>2</v>
      </c>
      <c r="P39" s="198">
        <v>0</v>
      </c>
      <c r="Q39" s="192">
        <v>3</v>
      </c>
      <c r="R39" s="198">
        <v>1</v>
      </c>
      <c r="S39" s="192">
        <v>3</v>
      </c>
      <c r="T39" s="198">
        <v>2</v>
      </c>
      <c r="U39" s="192">
        <v>5</v>
      </c>
      <c r="V39" s="198">
        <v>3</v>
      </c>
      <c r="W39" s="192">
        <v>7</v>
      </c>
      <c r="X39" s="198">
        <v>3</v>
      </c>
      <c r="Y39" s="192">
        <v>7</v>
      </c>
      <c r="Z39" s="198">
        <v>5</v>
      </c>
      <c r="AA39" s="192">
        <v>8</v>
      </c>
      <c r="AB39" s="192">
        <v>9</v>
      </c>
      <c r="AC39" s="192">
        <v>14</v>
      </c>
      <c r="AD39" s="192">
        <v>21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1</v>
      </c>
      <c r="R41" s="198">
        <v>0</v>
      </c>
      <c r="S41" s="192">
        <v>0</v>
      </c>
      <c r="T41" s="198">
        <v>0</v>
      </c>
      <c r="U41" s="192">
        <v>1</v>
      </c>
      <c r="V41" s="198">
        <v>0</v>
      </c>
      <c r="W41" s="192">
        <v>0</v>
      </c>
      <c r="X41" s="198">
        <v>1</v>
      </c>
      <c r="Y41" s="192">
        <v>0</v>
      </c>
      <c r="Z41" s="198">
        <v>0</v>
      </c>
      <c r="AA41" s="192">
        <v>0</v>
      </c>
      <c r="AB41" s="192">
        <v>0</v>
      </c>
      <c r="AC41" s="192">
        <v>0</v>
      </c>
      <c r="AD41" s="192">
        <v>3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1</v>
      </c>
      <c r="J42" s="198">
        <v>1</v>
      </c>
      <c r="K42" s="192">
        <v>1</v>
      </c>
      <c r="L42" s="198">
        <v>1</v>
      </c>
      <c r="M42" s="192">
        <v>3</v>
      </c>
      <c r="N42" s="198">
        <v>3</v>
      </c>
      <c r="O42" s="192">
        <v>8</v>
      </c>
      <c r="P42" s="198">
        <v>0</v>
      </c>
      <c r="Q42" s="192">
        <v>9</v>
      </c>
      <c r="R42" s="198">
        <v>1</v>
      </c>
      <c r="S42" s="192">
        <v>30</v>
      </c>
      <c r="T42" s="198">
        <v>6</v>
      </c>
      <c r="U42" s="192">
        <v>41</v>
      </c>
      <c r="V42" s="198">
        <v>9</v>
      </c>
      <c r="W42" s="192">
        <v>100</v>
      </c>
      <c r="X42" s="198">
        <v>33</v>
      </c>
      <c r="Y42" s="192">
        <v>171</v>
      </c>
      <c r="Z42" s="198">
        <v>61</v>
      </c>
      <c r="AA42" s="192">
        <v>244</v>
      </c>
      <c r="AB42" s="192">
        <v>140</v>
      </c>
      <c r="AC42" s="192">
        <v>400</v>
      </c>
      <c r="AD42" s="192">
        <v>532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0</v>
      </c>
      <c r="V43" s="198">
        <v>0</v>
      </c>
      <c r="W43" s="192">
        <v>0</v>
      </c>
      <c r="X43" s="198">
        <v>0</v>
      </c>
      <c r="Y43" s="192">
        <v>1</v>
      </c>
      <c r="Z43" s="198">
        <v>0</v>
      </c>
      <c r="AA43" s="192">
        <v>0</v>
      </c>
      <c r="AB43" s="192">
        <v>0</v>
      </c>
      <c r="AC43" s="192">
        <v>1</v>
      </c>
      <c r="AD43" s="192">
        <v>2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1</v>
      </c>
      <c r="R44" s="198">
        <v>0</v>
      </c>
      <c r="S44" s="192">
        <v>3</v>
      </c>
      <c r="T44" s="198">
        <v>1</v>
      </c>
      <c r="U44" s="192">
        <v>9</v>
      </c>
      <c r="V44" s="198">
        <v>1</v>
      </c>
      <c r="W44" s="192">
        <v>18</v>
      </c>
      <c r="X44" s="198">
        <v>1</v>
      </c>
      <c r="Y44" s="192">
        <v>35</v>
      </c>
      <c r="Z44" s="198">
        <v>7</v>
      </c>
      <c r="AA44" s="192">
        <v>54</v>
      </c>
      <c r="AB44" s="192">
        <v>11</v>
      </c>
      <c r="AC44" s="192">
        <v>65</v>
      </c>
      <c r="AD44" s="192">
        <v>27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1</v>
      </c>
      <c r="H45" s="192">
        <v>0</v>
      </c>
      <c r="I45" s="192">
        <v>0</v>
      </c>
      <c r="J45" s="198">
        <v>0</v>
      </c>
      <c r="K45" s="192">
        <v>0</v>
      </c>
      <c r="L45" s="198">
        <v>0</v>
      </c>
      <c r="M45" s="192">
        <v>0</v>
      </c>
      <c r="N45" s="198">
        <v>0</v>
      </c>
      <c r="O45" s="192">
        <v>0</v>
      </c>
      <c r="P45" s="198">
        <v>0</v>
      </c>
      <c r="Q45" s="192">
        <v>1</v>
      </c>
      <c r="R45" s="198">
        <v>0</v>
      </c>
      <c r="S45" s="192">
        <v>1</v>
      </c>
      <c r="T45" s="198">
        <v>0</v>
      </c>
      <c r="U45" s="192">
        <v>0</v>
      </c>
      <c r="V45" s="198">
        <v>2</v>
      </c>
      <c r="W45" s="192">
        <v>2</v>
      </c>
      <c r="X45" s="198">
        <v>1</v>
      </c>
      <c r="Y45" s="192">
        <v>3</v>
      </c>
      <c r="Z45" s="198">
        <v>1</v>
      </c>
      <c r="AA45" s="192">
        <v>0</v>
      </c>
      <c r="AB45" s="192">
        <v>1</v>
      </c>
      <c r="AC45" s="192">
        <v>2</v>
      </c>
      <c r="AD45" s="192">
        <v>6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8">
        <v>1</v>
      </c>
      <c r="K47" s="192">
        <v>1</v>
      </c>
      <c r="L47" s="198">
        <v>1</v>
      </c>
      <c r="M47" s="192">
        <v>1</v>
      </c>
      <c r="N47" s="198">
        <v>2</v>
      </c>
      <c r="O47" s="192">
        <v>1</v>
      </c>
      <c r="P47" s="198">
        <v>1</v>
      </c>
      <c r="Q47" s="192">
        <v>3</v>
      </c>
      <c r="R47" s="198">
        <v>1</v>
      </c>
      <c r="S47" s="192">
        <v>14</v>
      </c>
      <c r="T47" s="198">
        <v>4</v>
      </c>
      <c r="U47" s="192">
        <v>21</v>
      </c>
      <c r="V47" s="198">
        <v>16</v>
      </c>
      <c r="W47" s="192">
        <v>43</v>
      </c>
      <c r="X47" s="198">
        <v>16</v>
      </c>
      <c r="Y47" s="192">
        <v>84</v>
      </c>
      <c r="Z47" s="198">
        <v>33</v>
      </c>
      <c r="AA47" s="192">
        <v>103</v>
      </c>
      <c r="AB47" s="192">
        <v>66</v>
      </c>
      <c r="AC47" s="192">
        <v>176</v>
      </c>
      <c r="AD47" s="192">
        <v>228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0</v>
      </c>
      <c r="N48" s="198">
        <v>0</v>
      </c>
      <c r="O48" s="192">
        <v>1</v>
      </c>
      <c r="P48" s="198">
        <v>1</v>
      </c>
      <c r="Q48" s="192">
        <v>2</v>
      </c>
      <c r="R48" s="198">
        <v>0</v>
      </c>
      <c r="S48" s="192">
        <v>2</v>
      </c>
      <c r="T48" s="198">
        <v>0</v>
      </c>
      <c r="U48" s="192">
        <v>2</v>
      </c>
      <c r="V48" s="198">
        <v>0</v>
      </c>
      <c r="W48" s="192">
        <v>2</v>
      </c>
      <c r="X48" s="198">
        <v>2</v>
      </c>
      <c r="Y48" s="192">
        <v>4</v>
      </c>
      <c r="Z48" s="198">
        <v>2</v>
      </c>
      <c r="AA48" s="192">
        <v>3</v>
      </c>
      <c r="AB48" s="192">
        <v>7</v>
      </c>
      <c r="AC48" s="192">
        <v>6</v>
      </c>
      <c r="AD48" s="192">
        <v>10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8">
        <v>0</v>
      </c>
      <c r="K49" s="192">
        <v>0</v>
      </c>
      <c r="L49" s="198">
        <v>0</v>
      </c>
      <c r="M49" s="192">
        <v>0</v>
      </c>
      <c r="N49" s="198">
        <v>0</v>
      </c>
      <c r="O49" s="192">
        <v>1</v>
      </c>
      <c r="P49" s="198">
        <v>1</v>
      </c>
      <c r="Q49" s="192">
        <v>0</v>
      </c>
      <c r="R49" s="198">
        <v>0</v>
      </c>
      <c r="S49" s="192">
        <v>0</v>
      </c>
      <c r="T49" s="198">
        <v>0</v>
      </c>
      <c r="U49" s="192">
        <v>3</v>
      </c>
      <c r="V49" s="198">
        <v>1</v>
      </c>
      <c r="W49" s="192">
        <v>8</v>
      </c>
      <c r="X49" s="198">
        <v>1</v>
      </c>
      <c r="Y49" s="192">
        <v>10</v>
      </c>
      <c r="Z49" s="198">
        <v>4</v>
      </c>
      <c r="AA49" s="192">
        <v>3</v>
      </c>
      <c r="AB49" s="192">
        <v>8</v>
      </c>
      <c r="AC49" s="192">
        <v>13</v>
      </c>
      <c r="AD49" s="192">
        <v>29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2</v>
      </c>
      <c r="H50" s="192">
        <v>0</v>
      </c>
      <c r="I50" s="192">
        <v>1</v>
      </c>
      <c r="J50" s="198">
        <v>0</v>
      </c>
      <c r="K50" s="192">
        <v>2</v>
      </c>
      <c r="L50" s="198">
        <v>1</v>
      </c>
      <c r="M50" s="192">
        <v>7</v>
      </c>
      <c r="N50" s="198">
        <v>7</v>
      </c>
      <c r="O50" s="192">
        <v>11</v>
      </c>
      <c r="P50" s="198">
        <v>2</v>
      </c>
      <c r="Q50" s="192">
        <v>13</v>
      </c>
      <c r="R50" s="198">
        <v>1</v>
      </c>
      <c r="S50" s="192">
        <v>28</v>
      </c>
      <c r="T50" s="198">
        <v>4</v>
      </c>
      <c r="U50" s="192">
        <v>33</v>
      </c>
      <c r="V50" s="198">
        <v>11</v>
      </c>
      <c r="W50" s="192">
        <v>21</v>
      </c>
      <c r="X50" s="198">
        <v>16</v>
      </c>
      <c r="Y50" s="192">
        <v>23</v>
      </c>
      <c r="Z50" s="198">
        <v>21</v>
      </c>
      <c r="AA50" s="192">
        <v>9</v>
      </c>
      <c r="AB50" s="192">
        <v>15</v>
      </c>
      <c r="AC50" s="192">
        <v>5</v>
      </c>
      <c r="AD50" s="192">
        <v>20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0</v>
      </c>
      <c r="H51" s="192">
        <v>2</v>
      </c>
      <c r="I51" s="192">
        <v>0</v>
      </c>
      <c r="J51" s="198">
        <v>0</v>
      </c>
      <c r="K51" s="192">
        <v>1</v>
      </c>
      <c r="L51" s="198">
        <v>1</v>
      </c>
      <c r="M51" s="192">
        <v>2</v>
      </c>
      <c r="N51" s="198">
        <v>1</v>
      </c>
      <c r="O51" s="192">
        <v>3</v>
      </c>
      <c r="P51" s="198">
        <v>2</v>
      </c>
      <c r="Q51" s="192">
        <v>7</v>
      </c>
      <c r="R51" s="198">
        <v>1</v>
      </c>
      <c r="S51" s="192">
        <v>14</v>
      </c>
      <c r="T51" s="198">
        <v>4</v>
      </c>
      <c r="U51" s="192">
        <v>10</v>
      </c>
      <c r="V51" s="198">
        <v>4</v>
      </c>
      <c r="W51" s="192">
        <v>19</v>
      </c>
      <c r="X51" s="198">
        <v>13</v>
      </c>
      <c r="Y51" s="192">
        <v>19</v>
      </c>
      <c r="Z51" s="198">
        <v>19</v>
      </c>
      <c r="AA51" s="192">
        <v>29</v>
      </c>
      <c r="AB51" s="192">
        <v>29</v>
      </c>
      <c r="AC51" s="192">
        <v>52</v>
      </c>
      <c r="AD51" s="192">
        <v>104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0</v>
      </c>
      <c r="O53" s="192">
        <v>0</v>
      </c>
      <c r="P53" s="198">
        <v>0</v>
      </c>
      <c r="Q53" s="192">
        <v>0</v>
      </c>
      <c r="R53" s="198">
        <v>0</v>
      </c>
      <c r="S53" s="192">
        <v>0</v>
      </c>
      <c r="T53" s="198">
        <v>1</v>
      </c>
      <c r="U53" s="192">
        <v>1</v>
      </c>
      <c r="V53" s="198">
        <v>0</v>
      </c>
      <c r="W53" s="192">
        <v>3</v>
      </c>
      <c r="X53" s="198">
        <v>0</v>
      </c>
      <c r="Y53" s="192">
        <v>2</v>
      </c>
      <c r="Z53" s="198">
        <v>3</v>
      </c>
      <c r="AA53" s="192">
        <v>3</v>
      </c>
      <c r="AB53" s="192">
        <v>3</v>
      </c>
      <c r="AC53" s="192">
        <v>4</v>
      </c>
      <c r="AD53" s="192">
        <v>12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0</v>
      </c>
      <c r="M54" s="192">
        <v>1</v>
      </c>
      <c r="N54" s="198">
        <v>0</v>
      </c>
      <c r="O54" s="192">
        <v>0</v>
      </c>
      <c r="P54" s="198">
        <v>1</v>
      </c>
      <c r="Q54" s="192">
        <v>1</v>
      </c>
      <c r="R54" s="198">
        <v>3</v>
      </c>
      <c r="S54" s="192">
        <v>3</v>
      </c>
      <c r="T54" s="198">
        <v>3</v>
      </c>
      <c r="U54" s="192">
        <v>5</v>
      </c>
      <c r="V54" s="198">
        <v>2</v>
      </c>
      <c r="W54" s="192">
        <v>1</v>
      </c>
      <c r="X54" s="198">
        <v>5</v>
      </c>
      <c r="Y54" s="192">
        <v>5</v>
      </c>
      <c r="Z54" s="198">
        <v>6</v>
      </c>
      <c r="AA54" s="192">
        <v>4</v>
      </c>
      <c r="AB54" s="192">
        <v>7</v>
      </c>
      <c r="AC54" s="192">
        <v>4</v>
      </c>
      <c r="AD54" s="192">
        <v>13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0</v>
      </c>
      <c r="R55" s="198">
        <v>0</v>
      </c>
      <c r="S55" s="192">
        <v>2</v>
      </c>
      <c r="T55" s="198">
        <v>0</v>
      </c>
      <c r="U55" s="192">
        <v>3</v>
      </c>
      <c r="V55" s="198">
        <v>0</v>
      </c>
      <c r="W55" s="192">
        <v>1</v>
      </c>
      <c r="X55" s="198">
        <v>4</v>
      </c>
      <c r="Y55" s="192">
        <v>2</v>
      </c>
      <c r="Z55" s="198">
        <v>2</v>
      </c>
      <c r="AA55" s="192">
        <v>6</v>
      </c>
      <c r="AB55" s="192">
        <v>5</v>
      </c>
      <c r="AC55" s="192">
        <v>9</v>
      </c>
      <c r="AD55" s="192">
        <v>29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0</v>
      </c>
      <c r="K56" s="192">
        <v>0</v>
      </c>
      <c r="L56" s="198">
        <v>0</v>
      </c>
      <c r="M56" s="192">
        <v>0</v>
      </c>
      <c r="N56" s="198">
        <v>0</v>
      </c>
      <c r="O56" s="192">
        <v>1</v>
      </c>
      <c r="P56" s="198">
        <v>0</v>
      </c>
      <c r="Q56" s="192">
        <v>4</v>
      </c>
      <c r="R56" s="198">
        <v>0</v>
      </c>
      <c r="S56" s="192">
        <v>8</v>
      </c>
      <c r="T56" s="198">
        <v>5</v>
      </c>
      <c r="U56" s="192">
        <v>14</v>
      </c>
      <c r="V56" s="198">
        <v>7</v>
      </c>
      <c r="W56" s="192">
        <v>13</v>
      </c>
      <c r="X56" s="198">
        <v>7</v>
      </c>
      <c r="Y56" s="192">
        <v>24</v>
      </c>
      <c r="Z56" s="198">
        <v>21</v>
      </c>
      <c r="AA56" s="192">
        <v>37</v>
      </c>
      <c r="AB56" s="192">
        <v>35</v>
      </c>
      <c r="AC56" s="192">
        <v>68</v>
      </c>
      <c r="AD56" s="192">
        <v>119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184</v>
      </c>
      <c r="G57" s="194">
        <v>0</v>
      </c>
      <c r="H57" s="192">
        <v>0</v>
      </c>
      <c r="I57" s="192">
        <v>0</v>
      </c>
      <c r="J57" s="198">
        <v>1</v>
      </c>
      <c r="K57" s="192">
        <v>0</v>
      </c>
      <c r="L57" s="198">
        <v>0</v>
      </c>
      <c r="M57" s="192">
        <v>0</v>
      </c>
      <c r="N57" s="198">
        <v>0</v>
      </c>
      <c r="O57" s="192">
        <v>0</v>
      </c>
      <c r="P57" s="198">
        <v>0</v>
      </c>
      <c r="Q57" s="192">
        <v>1</v>
      </c>
      <c r="R57" s="198">
        <v>0</v>
      </c>
      <c r="S57" s="192">
        <v>2</v>
      </c>
      <c r="T57" s="198">
        <v>1</v>
      </c>
      <c r="U57" s="192">
        <v>1</v>
      </c>
      <c r="V57" s="198">
        <v>1</v>
      </c>
      <c r="W57" s="192">
        <v>6</v>
      </c>
      <c r="X57" s="198">
        <v>2</v>
      </c>
      <c r="Y57" s="192">
        <v>6</v>
      </c>
      <c r="Z57" s="198">
        <v>5</v>
      </c>
      <c r="AA57" s="192">
        <v>4</v>
      </c>
      <c r="AB57" s="192">
        <v>15</v>
      </c>
      <c r="AC57" s="192">
        <v>20</v>
      </c>
      <c r="AD57" s="192">
        <v>54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1</v>
      </c>
      <c r="I59" s="192">
        <v>0</v>
      </c>
      <c r="J59" s="198">
        <v>0</v>
      </c>
      <c r="K59" s="192">
        <v>0</v>
      </c>
      <c r="L59" s="198">
        <v>1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0</v>
      </c>
      <c r="H61" s="192">
        <v>0</v>
      </c>
      <c r="I61" s="192">
        <v>0</v>
      </c>
      <c r="J61" s="198">
        <v>0</v>
      </c>
      <c r="K61" s="192">
        <v>0</v>
      </c>
      <c r="L61" s="198">
        <v>0</v>
      </c>
      <c r="M61" s="192">
        <v>0</v>
      </c>
      <c r="N61" s="198">
        <v>0</v>
      </c>
      <c r="O61" s="192">
        <v>0</v>
      </c>
      <c r="P61" s="198">
        <v>1</v>
      </c>
      <c r="Q61" s="192">
        <v>0</v>
      </c>
      <c r="R61" s="198">
        <v>0</v>
      </c>
      <c r="S61" s="192">
        <v>0</v>
      </c>
      <c r="T61" s="198">
        <v>0</v>
      </c>
      <c r="U61" s="192">
        <v>1</v>
      </c>
      <c r="V61" s="198">
        <v>2</v>
      </c>
      <c r="W61" s="192">
        <v>0</v>
      </c>
      <c r="X61" s="198">
        <v>0</v>
      </c>
      <c r="Y61" s="192">
        <v>0</v>
      </c>
      <c r="Z61" s="198">
        <v>0</v>
      </c>
      <c r="AA61" s="192">
        <v>1</v>
      </c>
      <c r="AB61" s="192">
        <v>0</v>
      </c>
      <c r="AC61" s="192">
        <v>1</v>
      </c>
      <c r="AD61" s="192">
        <v>2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2</v>
      </c>
      <c r="V62" s="198">
        <v>0</v>
      </c>
      <c r="W62" s="192">
        <v>6</v>
      </c>
      <c r="X62" s="198">
        <v>2</v>
      </c>
      <c r="Y62" s="192">
        <v>12</v>
      </c>
      <c r="Z62" s="198">
        <v>13</v>
      </c>
      <c r="AA62" s="192">
        <v>29</v>
      </c>
      <c r="AB62" s="192">
        <v>41</v>
      </c>
      <c r="AC62" s="192">
        <v>145</v>
      </c>
      <c r="AD62" s="192">
        <v>503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 customHeight="1">
      <c r="C65" s="102" t="s">
        <v>105</v>
      </c>
      <c r="E65" s="201" t="s">
        <v>152</v>
      </c>
      <c r="G65" s="194">
        <v>6</v>
      </c>
      <c r="H65" s="192">
        <v>1</v>
      </c>
      <c r="I65" s="192">
        <v>7</v>
      </c>
      <c r="J65" s="198">
        <v>2</v>
      </c>
      <c r="K65" s="192">
        <v>10</v>
      </c>
      <c r="L65" s="198">
        <v>4</v>
      </c>
      <c r="M65" s="192">
        <v>12</v>
      </c>
      <c r="N65" s="198">
        <v>2</v>
      </c>
      <c r="O65" s="192">
        <v>16</v>
      </c>
      <c r="P65" s="198">
        <v>9</v>
      </c>
      <c r="Q65" s="192">
        <v>33</v>
      </c>
      <c r="R65" s="198">
        <v>7</v>
      </c>
      <c r="S65" s="192">
        <v>81</v>
      </c>
      <c r="T65" s="198">
        <v>12</v>
      </c>
      <c r="U65" s="192">
        <v>63</v>
      </c>
      <c r="V65" s="198">
        <v>18</v>
      </c>
      <c r="W65" s="192">
        <v>67</v>
      </c>
      <c r="X65" s="198">
        <v>22</v>
      </c>
      <c r="Y65" s="192">
        <v>50</v>
      </c>
      <c r="Z65" s="198">
        <v>36</v>
      </c>
      <c r="AA65" s="192">
        <v>53</v>
      </c>
      <c r="AB65" s="192">
        <v>56</v>
      </c>
      <c r="AC65" s="192">
        <v>72</v>
      </c>
      <c r="AD65" s="192">
        <v>133</v>
      </c>
      <c r="AE65" s="192">
        <v>1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5</v>
      </c>
      <c r="H66" s="192">
        <v>1</v>
      </c>
      <c r="I66" s="192">
        <v>4</v>
      </c>
      <c r="J66" s="198">
        <v>3</v>
      </c>
      <c r="K66" s="192">
        <v>13</v>
      </c>
      <c r="L66" s="198">
        <v>5</v>
      </c>
      <c r="M66" s="192">
        <v>14</v>
      </c>
      <c r="N66" s="198">
        <v>6</v>
      </c>
      <c r="O66" s="192">
        <v>10</v>
      </c>
      <c r="P66" s="198">
        <v>4</v>
      </c>
      <c r="Q66" s="192">
        <v>20</v>
      </c>
      <c r="R66" s="198">
        <v>6</v>
      </c>
      <c r="S66" s="192">
        <v>23</v>
      </c>
      <c r="T66" s="198">
        <v>8</v>
      </c>
      <c r="U66" s="192">
        <v>32</v>
      </c>
      <c r="V66" s="198">
        <v>13</v>
      </c>
      <c r="W66" s="192">
        <v>40</v>
      </c>
      <c r="X66" s="198">
        <v>8</v>
      </c>
      <c r="Y66" s="192">
        <v>44</v>
      </c>
      <c r="Z66" s="198">
        <v>31</v>
      </c>
      <c r="AA66" s="192">
        <v>41</v>
      </c>
      <c r="AB66" s="192">
        <v>43</v>
      </c>
      <c r="AC66" s="192">
        <v>64</v>
      </c>
      <c r="AD66" s="192">
        <v>114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25</v>
      </c>
      <c r="H67" s="192">
        <v>9</v>
      </c>
      <c r="I67" s="192">
        <v>37</v>
      </c>
      <c r="J67" s="198">
        <v>7</v>
      </c>
      <c r="K67" s="192">
        <v>25</v>
      </c>
      <c r="L67" s="198">
        <v>16</v>
      </c>
      <c r="M67" s="192">
        <v>23</v>
      </c>
      <c r="N67" s="198">
        <v>9</v>
      </c>
      <c r="O67" s="192">
        <v>30</v>
      </c>
      <c r="P67" s="198">
        <v>7</v>
      </c>
      <c r="Q67" s="192">
        <v>25</v>
      </c>
      <c r="R67" s="198">
        <v>9</v>
      </c>
      <c r="S67" s="192">
        <v>44</v>
      </c>
      <c r="T67" s="198">
        <v>11</v>
      </c>
      <c r="U67" s="192">
        <v>29</v>
      </c>
      <c r="V67" s="198">
        <v>9</v>
      </c>
      <c r="W67" s="192">
        <v>19</v>
      </c>
      <c r="X67" s="198">
        <v>10</v>
      </c>
      <c r="Y67" s="192">
        <v>17</v>
      </c>
      <c r="Z67" s="198">
        <v>10</v>
      </c>
      <c r="AA67" s="192">
        <v>10</v>
      </c>
      <c r="AB67" s="192">
        <v>10</v>
      </c>
      <c r="AC67" s="192">
        <v>9</v>
      </c>
      <c r="AD67" s="192">
        <v>5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0</v>
      </c>
      <c r="H68" s="192">
        <v>0</v>
      </c>
      <c r="I68" s="192">
        <v>0</v>
      </c>
      <c r="J68" s="198">
        <v>0</v>
      </c>
      <c r="K68" s="192">
        <v>0</v>
      </c>
      <c r="L68" s="198">
        <v>0</v>
      </c>
      <c r="M68" s="192">
        <v>0</v>
      </c>
      <c r="N68" s="198">
        <v>0</v>
      </c>
      <c r="O68" s="192">
        <v>1</v>
      </c>
      <c r="P68" s="198">
        <v>0</v>
      </c>
      <c r="Q68" s="192">
        <v>0</v>
      </c>
      <c r="R68" s="198">
        <v>0</v>
      </c>
      <c r="S68" s="192">
        <v>0</v>
      </c>
      <c r="T68" s="198">
        <v>1</v>
      </c>
      <c r="U68" s="192">
        <v>1</v>
      </c>
      <c r="V68" s="198">
        <v>0</v>
      </c>
      <c r="W68" s="192">
        <v>0</v>
      </c>
      <c r="X68" s="198">
        <v>0</v>
      </c>
      <c r="Y68" s="192">
        <v>1</v>
      </c>
      <c r="Z68" s="198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2</v>
      </c>
      <c r="H69" s="192">
        <v>0</v>
      </c>
      <c r="I69" s="192">
        <v>5</v>
      </c>
      <c r="J69" s="198">
        <v>1</v>
      </c>
      <c r="K69" s="192">
        <v>2</v>
      </c>
      <c r="L69" s="198">
        <v>1</v>
      </c>
      <c r="M69" s="192">
        <v>0</v>
      </c>
      <c r="N69" s="198">
        <v>0</v>
      </c>
      <c r="O69" s="192">
        <v>1</v>
      </c>
      <c r="P69" s="198">
        <v>1</v>
      </c>
      <c r="Q69" s="192">
        <v>3</v>
      </c>
      <c r="R69" s="198">
        <v>0</v>
      </c>
      <c r="S69" s="192">
        <v>1</v>
      </c>
      <c r="T69" s="198">
        <v>2</v>
      </c>
      <c r="U69" s="192">
        <v>8</v>
      </c>
      <c r="V69" s="198">
        <v>2</v>
      </c>
      <c r="W69" s="192">
        <v>8</v>
      </c>
      <c r="X69" s="198">
        <v>1</v>
      </c>
      <c r="Y69" s="192">
        <v>13</v>
      </c>
      <c r="Z69" s="198">
        <v>5</v>
      </c>
      <c r="AA69" s="192">
        <v>4</v>
      </c>
      <c r="AB69" s="192">
        <v>6</v>
      </c>
      <c r="AC69" s="192">
        <v>6</v>
      </c>
      <c r="AD69" s="192">
        <v>16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zoomScale="125" zoomScaleNormal="125" zoomScaleSheetLayoutView="100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140625" style="101" customWidth="1"/>
    <col min="8" max="8" width="6.42578125" style="101" customWidth="1"/>
    <col min="9" max="15" width="5.42578125" style="101" customWidth="1"/>
    <col min="16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10.5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183</v>
      </c>
    </row>
    <row r="5" spans="1:35" s="101" customFormat="1" ht="1.5" customHeight="1">
      <c r="C5" s="102"/>
    </row>
    <row r="6" spans="1:35" s="101" customFormat="1" ht="12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2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19014</v>
      </c>
      <c r="H9" s="170">
        <v>10435</v>
      </c>
      <c r="I9" s="170">
        <v>8579</v>
      </c>
      <c r="J9" s="170">
        <v>18</v>
      </c>
      <c r="K9" s="170">
        <v>16</v>
      </c>
      <c r="L9" s="170">
        <v>4</v>
      </c>
      <c r="M9" s="170">
        <v>2</v>
      </c>
      <c r="N9" s="170">
        <v>4</v>
      </c>
      <c r="O9" s="170">
        <v>1</v>
      </c>
      <c r="P9" s="170">
        <v>2</v>
      </c>
      <c r="Q9" s="170">
        <v>1</v>
      </c>
      <c r="R9" s="170">
        <v>1</v>
      </c>
      <c r="S9" s="170">
        <v>1</v>
      </c>
      <c r="T9" s="170">
        <v>29</v>
      </c>
      <c r="U9" s="170">
        <v>21</v>
      </c>
      <c r="V9" s="170">
        <v>6</v>
      </c>
      <c r="W9" s="170">
        <v>5</v>
      </c>
      <c r="X9" s="170">
        <v>7</v>
      </c>
      <c r="Y9" s="170">
        <v>4</v>
      </c>
      <c r="Z9" s="170">
        <v>17</v>
      </c>
      <c r="AA9" s="170">
        <v>4</v>
      </c>
      <c r="AB9" s="170">
        <v>34</v>
      </c>
      <c r="AC9" s="170">
        <v>5</v>
      </c>
      <c r="AD9" s="170">
        <v>49</v>
      </c>
      <c r="AE9" s="170">
        <v>18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32</v>
      </c>
      <c r="H11" s="191">
        <v>16</v>
      </c>
      <c r="I11" s="191">
        <v>16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1</v>
      </c>
      <c r="R11" s="191">
        <v>0</v>
      </c>
      <c r="S11" s="191">
        <v>0</v>
      </c>
      <c r="T11" s="191">
        <v>0</v>
      </c>
      <c r="U11" s="191">
        <v>1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60</v>
      </c>
      <c r="H12" s="191">
        <v>40</v>
      </c>
      <c r="I12" s="191">
        <v>20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217</v>
      </c>
      <c r="H13" s="191">
        <v>115</v>
      </c>
      <c r="I13" s="191">
        <v>102</v>
      </c>
      <c r="J13" s="191">
        <v>0</v>
      </c>
      <c r="K13" s="191">
        <v>1</v>
      </c>
      <c r="L13" s="191">
        <v>1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1</v>
      </c>
      <c r="U13" s="191">
        <v>1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69</v>
      </c>
      <c r="H14" s="191">
        <v>37</v>
      </c>
      <c r="I14" s="191">
        <v>32</v>
      </c>
      <c r="J14" s="191">
        <v>0</v>
      </c>
      <c r="K14" s="191">
        <v>0</v>
      </c>
      <c r="L14" s="191">
        <v>1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1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97</v>
      </c>
      <c r="H17" s="191">
        <v>54</v>
      </c>
      <c r="I17" s="191">
        <v>43</v>
      </c>
      <c r="J17" s="191">
        <v>0</v>
      </c>
      <c r="K17" s="191">
        <v>0</v>
      </c>
      <c r="L17" s="191">
        <v>1</v>
      </c>
      <c r="M17" s="191">
        <v>0</v>
      </c>
      <c r="N17" s="191">
        <v>1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2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5871</v>
      </c>
      <c r="H18" s="197">
        <v>3520</v>
      </c>
      <c r="I18" s="197">
        <v>2351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1</v>
      </c>
      <c r="W18" s="198">
        <v>2</v>
      </c>
      <c r="X18" s="191">
        <v>1</v>
      </c>
      <c r="Y18" s="198">
        <v>1</v>
      </c>
      <c r="Z18" s="191">
        <v>1</v>
      </c>
      <c r="AA18" s="198">
        <v>1</v>
      </c>
      <c r="AB18" s="191">
        <v>3</v>
      </c>
      <c r="AC18" s="198">
        <v>0</v>
      </c>
      <c r="AD18" s="191">
        <v>3</v>
      </c>
      <c r="AE18" s="198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180</v>
      </c>
      <c r="H19" s="191">
        <v>97</v>
      </c>
      <c r="I19" s="191">
        <v>83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8">
        <v>0</v>
      </c>
      <c r="X19" s="191">
        <v>0</v>
      </c>
      <c r="Y19" s="198">
        <v>0</v>
      </c>
      <c r="Z19" s="191">
        <v>0</v>
      </c>
      <c r="AA19" s="198">
        <v>0</v>
      </c>
      <c r="AB19" s="191">
        <v>0</v>
      </c>
      <c r="AC19" s="198">
        <v>0</v>
      </c>
      <c r="AD19" s="191">
        <v>1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34</v>
      </c>
      <c r="H20" s="191">
        <v>13</v>
      </c>
      <c r="I20" s="191">
        <v>21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1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182</v>
      </c>
      <c r="G21" s="165">
        <v>41</v>
      </c>
      <c r="H21" s="191">
        <v>17</v>
      </c>
      <c r="I21" s="191">
        <v>24</v>
      </c>
      <c r="J21" s="191">
        <v>1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1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1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202</v>
      </c>
      <c r="H23" s="191">
        <v>115</v>
      </c>
      <c r="I23" s="191">
        <v>87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0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114</v>
      </c>
      <c r="H24" s="191">
        <v>51</v>
      </c>
      <c r="I24" s="191">
        <v>63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1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1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109</v>
      </c>
      <c r="H25" s="191">
        <v>42</v>
      </c>
      <c r="I25" s="191">
        <v>67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9</v>
      </c>
      <c r="H26" s="191">
        <v>6</v>
      </c>
      <c r="I26" s="191">
        <v>3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30</v>
      </c>
      <c r="H27" s="191">
        <v>18</v>
      </c>
      <c r="I27" s="191">
        <v>12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1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82</v>
      </c>
      <c r="H29" s="191">
        <v>41</v>
      </c>
      <c r="I29" s="191">
        <v>41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46</v>
      </c>
      <c r="H30" s="191">
        <v>17</v>
      </c>
      <c r="I30" s="191">
        <v>29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130</v>
      </c>
      <c r="H31" s="191">
        <v>66</v>
      </c>
      <c r="I31" s="191">
        <v>64</v>
      </c>
      <c r="J31" s="191">
        <v>0</v>
      </c>
      <c r="K31" s="191">
        <v>1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1</v>
      </c>
      <c r="V31" s="191">
        <v>0</v>
      </c>
      <c r="W31" s="198">
        <v>1</v>
      </c>
      <c r="X31" s="191">
        <v>0</v>
      </c>
      <c r="Y31" s="198">
        <v>1</v>
      </c>
      <c r="Z31" s="191">
        <v>2</v>
      </c>
      <c r="AA31" s="198">
        <v>0</v>
      </c>
      <c r="AB31" s="191">
        <v>0</v>
      </c>
      <c r="AC31" s="198">
        <v>0</v>
      </c>
      <c r="AD31" s="191">
        <v>1</v>
      </c>
      <c r="AE31" s="198">
        <v>2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84</v>
      </c>
      <c r="H35" s="191">
        <v>35</v>
      </c>
      <c r="I35" s="191">
        <v>49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2798</v>
      </c>
      <c r="H36" s="197">
        <v>1319</v>
      </c>
      <c r="I36" s="197">
        <v>1479</v>
      </c>
      <c r="J36" s="191">
        <v>1</v>
      </c>
      <c r="K36" s="191">
        <v>0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1</v>
      </c>
      <c r="U36" s="191">
        <v>0</v>
      </c>
      <c r="V36" s="191">
        <v>0</v>
      </c>
      <c r="W36" s="198">
        <v>0</v>
      </c>
      <c r="X36" s="191">
        <v>1</v>
      </c>
      <c r="Y36" s="198">
        <v>1</v>
      </c>
      <c r="Z36" s="191">
        <v>1</v>
      </c>
      <c r="AA36" s="198">
        <v>0</v>
      </c>
      <c r="AB36" s="191">
        <v>0</v>
      </c>
      <c r="AC36" s="198">
        <v>0</v>
      </c>
      <c r="AD36" s="191">
        <v>3</v>
      </c>
      <c r="AE36" s="198">
        <v>1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1795</v>
      </c>
      <c r="H37" s="191">
        <v>950</v>
      </c>
      <c r="I37" s="191">
        <v>845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0</v>
      </c>
      <c r="AA37" s="198">
        <v>0</v>
      </c>
      <c r="AB37" s="191">
        <v>0</v>
      </c>
      <c r="AC37" s="198">
        <v>0</v>
      </c>
      <c r="AD37" s="191">
        <v>2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293</v>
      </c>
      <c r="H38" s="191">
        <v>163</v>
      </c>
      <c r="I38" s="191">
        <v>130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99</v>
      </c>
      <c r="H39" s="191">
        <v>42</v>
      </c>
      <c r="I39" s="191">
        <v>57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1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4</v>
      </c>
      <c r="H41" s="191">
        <v>0</v>
      </c>
      <c r="I41" s="191">
        <v>4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1745</v>
      </c>
      <c r="H42" s="191">
        <v>953</v>
      </c>
      <c r="I42" s="191">
        <v>792</v>
      </c>
      <c r="J42" s="191">
        <v>0</v>
      </c>
      <c r="K42" s="191">
        <v>1</v>
      </c>
      <c r="L42" s="191">
        <v>0</v>
      </c>
      <c r="M42" s="191">
        <v>1</v>
      </c>
      <c r="N42" s="191">
        <v>2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2</v>
      </c>
      <c r="U42" s="191">
        <v>2</v>
      </c>
      <c r="V42" s="191">
        <v>0</v>
      </c>
      <c r="W42" s="198">
        <v>0</v>
      </c>
      <c r="X42" s="191">
        <v>0</v>
      </c>
      <c r="Y42" s="198">
        <v>0</v>
      </c>
      <c r="Z42" s="191">
        <v>0</v>
      </c>
      <c r="AA42" s="198">
        <v>0</v>
      </c>
      <c r="AB42" s="191">
        <v>0</v>
      </c>
      <c r="AC42" s="198">
        <v>0</v>
      </c>
      <c r="AD42" s="191">
        <v>1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8</v>
      </c>
      <c r="H43" s="191">
        <v>4</v>
      </c>
      <c r="I43" s="191">
        <v>4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227</v>
      </c>
      <c r="H44" s="191">
        <v>191</v>
      </c>
      <c r="I44" s="191">
        <v>36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19</v>
      </c>
      <c r="H45" s="191">
        <v>7</v>
      </c>
      <c r="I45" s="191">
        <v>12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836</v>
      </c>
      <c r="H47" s="191">
        <v>494</v>
      </c>
      <c r="I47" s="191">
        <v>342</v>
      </c>
      <c r="J47" s="191">
        <v>0</v>
      </c>
      <c r="K47" s="191">
        <v>0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0</v>
      </c>
      <c r="U47" s="191">
        <v>0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0</v>
      </c>
      <c r="AB47" s="191">
        <v>1</v>
      </c>
      <c r="AC47" s="198">
        <v>0</v>
      </c>
      <c r="AD47" s="191">
        <v>0</v>
      </c>
      <c r="AE47" s="198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44</v>
      </c>
      <c r="H48" s="191">
        <v>26</v>
      </c>
      <c r="I48" s="191">
        <v>18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67</v>
      </c>
      <c r="H49" s="191">
        <v>30</v>
      </c>
      <c r="I49" s="191">
        <v>37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224</v>
      </c>
      <c r="H50" s="191">
        <v>145</v>
      </c>
      <c r="I50" s="191">
        <v>79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295</v>
      </c>
      <c r="H51" s="191">
        <v>144</v>
      </c>
      <c r="I51" s="191">
        <v>151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0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25</v>
      </c>
      <c r="H53" s="191">
        <v>14</v>
      </c>
      <c r="I53" s="191">
        <v>11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79</v>
      </c>
      <c r="H54" s="191">
        <v>30</v>
      </c>
      <c r="I54" s="191">
        <v>49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41</v>
      </c>
      <c r="H55" s="191">
        <v>12</v>
      </c>
      <c r="I55" s="191">
        <v>29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345</v>
      </c>
      <c r="H56" s="191">
        <v>182</v>
      </c>
      <c r="I56" s="191">
        <v>163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181</v>
      </c>
      <c r="G57" s="165">
        <v>85</v>
      </c>
      <c r="H57" s="191">
        <v>30</v>
      </c>
      <c r="I57" s="191">
        <v>55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 t="s">
        <v>141</v>
      </c>
      <c r="H59" s="191">
        <v>0</v>
      </c>
      <c r="I59" s="191">
        <v>0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11</v>
      </c>
      <c r="H60" s="191">
        <v>7</v>
      </c>
      <c r="I60" s="191">
        <v>4</v>
      </c>
      <c r="J60" s="191">
        <v>7</v>
      </c>
      <c r="K60" s="191">
        <v>4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7</v>
      </c>
      <c r="U60" s="191">
        <v>4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31</v>
      </c>
      <c r="H61" s="191">
        <v>17</v>
      </c>
      <c r="I61" s="191">
        <v>14</v>
      </c>
      <c r="J61" s="191">
        <v>7</v>
      </c>
      <c r="K61" s="191">
        <v>5</v>
      </c>
      <c r="L61" s="191">
        <v>0</v>
      </c>
      <c r="M61" s="191">
        <v>0</v>
      </c>
      <c r="N61" s="191">
        <v>1</v>
      </c>
      <c r="O61" s="191">
        <v>0</v>
      </c>
      <c r="P61" s="191">
        <v>0</v>
      </c>
      <c r="Q61" s="191">
        <v>0</v>
      </c>
      <c r="R61" s="191">
        <v>0</v>
      </c>
      <c r="S61" s="191">
        <v>1</v>
      </c>
      <c r="T61" s="191">
        <v>8</v>
      </c>
      <c r="U61" s="191">
        <v>6</v>
      </c>
      <c r="V61" s="191">
        <v>1</v>
      </c>
      <c r="W61" s="198">
        <v>0</v>
      </c>
      <c r="X61" s="191">
        <v>0</v>
      </c>
      <c r="Y61" s="198">
        <v>0</v>
      </c>
      <c r="Z61" s="191">
        <v>1</v>
      </c>
      <c r="AA61" s="198">
        <v>0</v>
      </c>
      <c r="AB61" s="191">
        <v>0</v>
      </c>
      <c r="AC61" s="198">
        <v>0</v>
      </c>
      <c r="AD61" s="191">
        <v>0</v>
      </c>
      <c r="AE61" s="198">
        <v>1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628</v>
      </c>
      <c r="H62" s="191">
        <v>149</v>
      </c>
      <c r="I62" s="191">
        <v>479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1</v>
      </c>
      <c r="H63" s="191">
        <v>1</v>
      </c>
      <c r="I63" s="191">
        <v>0</v>
      </c>
      <c r="J63" s="191">
        <v>1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1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180</v>
      </c>
      <c r="G65" s="165">
        <v>741</v>
      </c>
      <c r="H65" s="191">
        <v>471</v>
      </c>
      <c r="I65" s="191">
        <v>270</v>
      </c>
      <c r="J65" s="191">
        <v>1</v>
      </c>
      <c r="K65" s="191">
        <v>2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1</v>
      </c>
      <c r="S65" s="191">
        <v>0</v>
      </c>
      <c r="T65" s="191">
        <v>2</v>
      </c>
      <c r="U65" s="191">
        <v>2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0</v>
      </c>
      <c r="AB65" s="191">
        <v>2</v>
      </c>
      <c r="AC65" s="198">
        <v>1</v>
      </c>
      <c r="AD65" s="191">
        <v>2</v>
      </c>
      <c r="AE65" s="198">
        <v>1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615</v>
      </c>
      <c r="H66" s="191">
        <v>377</v>
      </c>
      <c r="I66" s="191">
        <v>238</v>
      </c>
      <c r="J66" s="191">
        <v>0</v>
      </c>
      <c r="K66" s="191">
        <v>2</v>
      </c>
      <c r="L66" s="191">
        <v>1</v>
      </c>
      <c r="M66" s="191">
        <v>1</v>
      </c>
      <c r="N66" s="191">
        <v>0</v>
      </c>
      <c r="O66" s="191">
        <v>1</v>
      </c>
      <c r="P66" s="191">
        <v>2</v>
      </c>
      <c r="Q66" s="191">
        <v>0</v>
      </c>
      <c r="R66" s="191">
        <v>0</v>
      </c>
      <c r="S66" s="191">
        <v>0</v>
      </c>
      <c r="T66" s="191">
        <v>3</v>
      </c>
      <c r="U66" s="191">
        <v>4</v>
      </c>
      <c r="V66" s="191">
        <v>3</v>
      </c>
      <c r="W66" s="198">
        <v>1</v>
      </c>
      <c r="X66" s="191">
        <v>3</v>
      </c>
      <c r="Y66" s="198">
        <v>1</v>
      </c>
      <c r="Z66" s="191">
        <v>5</v>
      </c>
      <c r="AA66" s="198">
        <v>2</v>
      </c>
      <c r="AB66" s="191">
        <v>7</v>
      </c>
      <c r="AC66" s="198">
        <v>0</v>
      </c>
      <c r="AD66" s="191">
        <v>11</v>
      </c>
      <c r="AE66" s="198">
        <v>1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448</v>
      </c>
      <c r="H67" s="191">
        <v>317</v>
      </c>
      <c r="I67" s="191">
        <v>131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1</v>
      </c>
      <c r="Y67" s="198">
        <v>0</v>
      </c>
      <c r="Z67" s="191">
        <v>6</v>
      </c>
      <c r="AA67" s="198">
        <v>0</v>
      </c>
      <c r="AB67" s="191">
        <v>18</v>
      </c>
      <c r="AC67" s="198">
        <v>2</v>
      </c>
      <c r="AD67" s="191">
        <v>21</v>
      </c>
      <c r="AE67" s="198">
        <v>6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8</v>
      </c>
      <c r="H68" s="191">
        <v>4</v>
      </c>
      <c r="I68" s="191">
        <v>4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0</v>
      </c>
      <c r="W68" s="198">
        <v>1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0</v>
      </c>
      <c r="AD68" s="191">
        <v>0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94</v>
      </c>
      <c r="H69" s="191">
        <v>55</v>
      </c>
      <c r="I69" s="191">
        <v>39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1</v>
      </c>
      <c r="Y69" s="198">
        <v>0</v>
      </c>
      <c r="Z69" s="191">
        <v>0</v>
      </c>
      <c r="AA69" s="198">
        <v>1</v>
      </c>
      <c r="AB69" s="191">
        <v>1</v>
      </c>
      <c r="AC69" s="198">
        <v>2</v>
      </c>
      <c r="AD69" s="191">
        <v>3</v>
      </c>
      <c r="AE69" s="198">
        <v>1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11811023622047245"/>
  <pageSetup paperSize="9" scale="98" fitToWidth="2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0" width="5.140625" style="101" customWidth="1"/>
    <col min="31" max="31" width="5.28515625" style="101" customWidth="1"/>
    <col min="32" max="32" width="5.140625" style="101" customWidth="1"/>
    <col min="33" max="33" width="0.42578125" style="101" customWidth="1"/>
    <col min="34" max="35" width="1.7109375" style="101" customWidth="1"/>
    <col min="36" max="36" width="8.5703125" style="101" bestFit="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10.5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185</v>
      </c>
    </row>
    <row r="5" spans="1:36" s="101" customFormat="1" ht="1.5" customHeight="1">
      <c r="C5" s="102"/>
    </row>
    <row r="6" spans="1:36" s="101" customFormat="1" ht="12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2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65</v>
      </c>
      <c r="H9" s="170">
        <v>35</v>
      </c>
      <c r="I9" s="170">
        <v>68</v>
      </c>
      <c r="J9" s="170">
        <v>49</v>
      </c>
      <c r="K9" s="170">
        <v>114</v>
      </c>
      <c r="L9" s="170">
        <v>54</v>
      </c>
      <c r="M9" s="170">
        <v>182</v>
      </c>
      <c r="N9" s="170">
        <v>87</v>
      </c>
      <c r="O9" s="170">
        <v>246</v>
      </c>
      <c r="P9" s="170">
        <v>127</v>
      </c>
      <c r="Q9" s="170">
        <v>441</v>
      </c>
      <c r="R9" s="170">
        <v>169</v>
      </c>
      <c r="S9" s="170">
        <v>831</v>
      </c>
      <c r="T9" s="170">
        <v>316</v>
      </c>
      <c r="U9" s="170">
        <v>1118</v>
      </c>
      <c r="V9" s="170">
        <v>438</v>
      </c>
      <c r="W9" s="170">
        <v>1307</v>
      </c>
      <c r="X9" s="170">
        <v>631</v>
      </c>
      <c r="Y9" s="170">
        <v>1818</v>
      </c>
      <c r="Z9" s="170">
        <v>1065</v>
      </c>
      <c r="AA9" s="170">
        <v>1846</v>
      </c>
      <c r="AB9" s="170">
        <v>1450</v>
      </c>
      <c r="AC9" s="170">
        <v>2256</v>
      </c>
      <c r="AD9" s="170">
        <v>4101</v>
      </c>
      <c r="AE9" s="170">
        <v>1</v>
      </c>
      <c r="AF9" s="170" t="s">
        <v>141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0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1</v>
      </c>
      <c r="T11" s="198">
        <v>2</v>
      </c>
      <c r="U11" s="192">
        <v>1</v>
      </c>
      <c r="V11" s="198">
        <v>0</v>
      </c>
      <c r="W11" s="192">
        <v>3</v>
      </c>
      <c r="X11" s="198">
        <v>0</v>
      </c>
      <c r="Y11" s="192">
        <v>2</v>
      </c>
      <c r="Z11" s="198">
        <v>1</v>
      </c>
      <c r="AA11" s="192">
        <v>3</v>
      </c>
      <c r="AB11" s="192">
        <v>4</v>
      </c>
      <c r="AC11" s="192">
        <v>6</v>
      </c>
      <c r="AD11" s="192">
        <v>8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1</v>
      </c>
      <c r="N12" s="198">
        <v>0</v>
      </c>
      <c r="O12" s="192">
        <v>0</v>
      </c>
      <c r="P12" s="198">
        <v>0</v>
      </c>
      <c r="Q12" s="192">
        <v>1</v>
      </c>
      <c r="R12" s="198">
        <v>0</v>
      </c>
      <c r="S12" s="192">
        <v>2</v>
      </c>
      <c r="T12" s="198">
        <v>1</v>
      </c>
      <c r="U12" s="192">
        <v>3</v>
      </c>
      <c r="V12" s="198">
        <v>0</v>
      </c>
      <c r="W12" s="192">
        <v>3</v>
      </c>
      <c r="X12" s="198">
        <v>0</v>
      </c>
      <c r="Y12" s="192">
        <v>2</v>
      </c>
      <c r="Z12" s="198">
        <v>4</v>
      </c>
      <c r="AA12" s="192">
        <v>12</v>
      </c>
      <c r="AB12" s="192">
        <v>6</v>
      </c>
      <c r="AC12" s="192">
        <v>16</v>
      </c>
      <c r="AD12" s="192">
        <v>9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0</v>
      </c>
      <c r="H13" s="192">
        <v>0</v>
      </c>
      <c r="I13" s="192">
        <v>0</v>
      </c>
      <c r="J13" s="198">
        <v>0</v>
      </c>
      <c r="K13" s="192">
        <v>1</v>
      </c>
      <c r="L13" s="198">
        <v>0</v>
      </c>
      <c r="M13" s="192">
        <v>1</v>
      </c>
      <c r="N13" s="198">
        <v>0</v>
      </c>
      <c r="O13" s="192">
        <v>1</v>
      </c>
      <c r="P13" s="198">
        <v>1</v>
      </c>
      <c r="Q13" s="192">
        <v>1</v>
      </c>
      <c r="R13" s="198">
        <v>0</v>
      </c>
      <c r="S13" s="192">
        <v>7</v>
      </c>
      <c r="T13" s="198">
        <v>1</v>
      </c>
      <c r="U13" s="192">
        <v>11</v>
      </c>
      <c r="V13" s="198">
        <v>0</v>
      </c>
      <c r="W13" s="192">
        <v>19</v>
      </c>
      <c r="X13" s="198">
        <v>8</v>
      </c>
      <c r="Y13" s="192">
        <v>15</v>
      </c>
      <c r="Z13" s="198">
        <v>14</v>
      </c>
      <c r="AA13" s="192">
        <v>22</v>
      </c>
      <c r="AB13" s="192">
        <v>16</v>
      </c>
      <c r="AC13" s="192">
        <v>36</v>
      </c>
      <c r="AD13" s="192">
        <v>61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1</v>
      </c>
      <c r="J14" s="198">
        <v>0</v>
      </c>
      <c r="K14" s="192">
        <v>1</v>
      </c>
      <c r="L14" s="198">
        <v>0</v>
      </c>
      <c r="M14" s="192">
        <v>2</v>
      </c>
      <c r="N14" s="198">
        <v>0</v>
      </c>
      <c r="O14" s="192">
        <v>3</v>
      </c>
      <c r="P14" s="198">
        <v>0</v>
      </c>
      <c r="Q14" s="192">
        <v>5</v>
      </c>
      <c r="R14" s="198">
        <v>0</v>
      </c>
      <c r="S14" s="192">
        <v>4</v>
      </c>
      <c r="T14" s="198">
        <v>1</v>
      </c>
      <c r="U14" s="192">
        <v>1</v>
      </c>
      <c r="V14" s="198">
        <v>7</v>
      </c>
      <c r="W14" s="192">
        <v>8</v>
      </c>
      <c r="X14" s="198">
        <v>6</v>
      </c>
      <c r="Y14" s="192">
        <v>5</v>
      </c>
      <c r="Z14" s="198">
        <v>13</v>
      </c>
      <c r="AA14" s="192">
        <v>3</v>
      </c>
      <c r="AB14" s="192">
        <v>3</v>
      </c>
      <c r="AC14" s="192">
        <v>3</v>
      </c>
      <c r="AD14" s="192">
        <v>2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1</v>
      </c>
      <c r="N15" s="198">
        <v>0</v>
      </c>
      <c r="O15" s="192">
        <v>0</v>
      </c>
      <c r="P15" s="198">
        <v>0</v>
      </c>
      <c r="Q15" s="192">
        <v>0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8">
        <v>0</v>
      </c>
      <c r="K17" s="192">
        <v>0</v>
      </c>
      <c r="L17" s="198">
        <v>0</v>
      </c>
      <c r="M17" s="192">
        <v>0</v>
      </c>
      <c r="N17" s="198">
        <v>0</v>
      </c>
      <c r="O17" s="192">
        <v>1</v>
      </c>
      <c r="P17" s="198">
        <v>0</v>
      </c>
      <c r="Q17" s="192">
        <v>4</v>
      </c>
      <c r="R17" s="198">
        <v>0</v>
      </c>
      <c r="S17" s="192">
        <v>3</v>
      </c>
      <c r="T17" s="198">
        <v>0</v>
      </c>
      <c r="U17" s="192">
        <v>1</v>
      </c>
      <c r="V17" s="198">
        <v>5</v>
      </c>
      <c r="W17" s="192">
        <v>10</v>
      </c>
      <c r="X17" s="198">
        <v>6</v>
      </c>
      <c r="Y17" s="192">
        <v>12</v>
      </c>
      <c r="Z17" s="198">
        <v>5</v>
      </c>
      <c r="AA17" s="192">
        <v>11</v>
      </c>
      <c r="AB17" s="192">
        <v>9</v>
      </c>
      <c r="AC17" s="192">
        <v>10</v>
      </c>
      <c r="AD17" s="192">
        <v>18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4</v>
      </c>
      <c r="H18" s="192">
        <v>13</v>
      </c>
      <c r="I18" s="192">
        <v>6</v>
      </c>
      <c r="J18" s="198">
        <v>21</v>
      </c>
      <c r="K18" s="192">
        <v>21</v>
      </c>
      <c r="L18" s="198">
        <v>27</v>
      </c>
      <c r="M18" s="192">
        <v>47</v>
      </c>
      <c r="N18" s="198">
        <v>51</v>
      </c>
      <c r="O18" s="192">
        <v>84</v>
      </c>
      <c r="P18" s="198">
        <v>70</v>
      </c>
      <c r="Q18" s="192">
        <v>159</v>
      </c>
      <c r="R18" s="198">
        <v>102</v>
      </c>
      <c r="S18" s="192">
        <v>374</v>
      </c>
      <c r="T18" s="198">
        <v>188</v>
      </c>
      <c r="U18" s="192">
        <v>510</v>
      </c>
      <c r="V18" s="198">
        <v>234</v>
      </c>
      <c r="W18" s="192">
        <v>559</v>
      </c>
      <c r="X18" s="198">
        <v>297</v>
      </c>
      <c r="Y18" s="192">
        <v>735</v>
      </c>
      <c r="Z18" s="198">
        <v>386</v>
      </c>
      <c r="AA18" s="192">
        <v>580</v>
      </c>
      <c r="AB18" s="192">
        <v>391</v>
      </c>
      <c r="AC18" s="192">
        <v>431</v>
      </c>
      <c r="AD18" s="192">
        <v>564</v>
      </c>
      <c r="AE18" s="192">
        <v>1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2</v>
      </c>
      <c r="H19" s="192">
        <v>0</v>
      </c>
      <c r="I19" s="192">
        <v>0</v>
      </c>
      <c r="J19" s="198">
        <v>0</v>
      </c>
      <c r="K19" s="192">
        <v>0</v>
      </c>
      <c r="L19" s="198">
        <v>0</v>
      </c>
      <c r="M19" s="192">
        <v>1</v>
      </c>
      <c r="N19" s="198">
        <v>0</v>
      </c>
      <c r="O19" s="192">
        <v>2</v>
      </c>
      <c r="P19" s="198">
        <v>1</v>
      </c>
      <c r="Q19" s="192">
        <v>3</v>
      </c>
      <c r="R19" s="198">
        <v>1</v>
      </c>
      <c r="S19" s="192">
        <v>9</v>
      </c>
      <c r="T19" s="198">
        <v>3</v>
      </c>
      <c r="U19" s="192">
        <v>7</v>
      </c>
      <c r="V19" s="198">
        <v>3</v>
      </c>
      <c r="W19" s="192">
        <v>11</v>
      </c>
      <c r="X19" s="198">
        <v>8</v>
      </c>
      <c r="Y19" s="192">
        <v>24</v>
      </c>
      <c r="Z19" s="198">
        <v>9</v>
      </c>
      <c r="AA19" s="192">
        <v>21</v>
      </c>
      <c r="AB19" s="192">
        <v>18</v>
      </c>
      <c r="AC19" s="192">
        <v>16</v>
      </c>
      <c r="AD19" s="192">
        <v>40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1</v>
      </c>
      <c r="N20" s="198">
        <v>0</v>
      </c>
      <c r="O20" s="192">
        <v>0</v>
      </c>
      <c r="P20" s="198">
        <v>1</v>
      </c>
      <c r="Q20" s="192">
        <v>1</v>
      </c>
      <c r="R20" s="198">
        <v>1</v>
      </c>
      <c r="S20" s="192">
        <v>1</v>
      </c>
      <c r="T20" s="198">
        <v>0</v>
      </c>
      <c r="U20" s="192">
        <v>2</v>
      </c>
      <c r="V20" s="198">
        <v>1</v>
      </c>
      <c r="W20" s="192">
        <v>0</v>
      </c>
      <c r="X20" s="198">
        <v>1</v>
      </c>
      <c r="Y20" s="192">
        <v>1</v>
      </c>
      <c r="Z20" s="198">
        <v>2</v>
      </c>
      <c r="AA20" s="192">
        <v>2</v>
      </c>
      <c r="AB20" s="192">
        <v>1</v>
      </c>
      <c r="AC20" s="192">
        <v>4</v>
      </c>
      <c r="AD20" s="192">
        <v>14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 customHeight="1">
      <c r="C21" s="102" t="s">
        <v>36</v>
      </c>
      <c r="E21" s="201" t="s">
        <v>155</v>
      </c>
      <c r="G21" s="194">
        <v>1</v>
      </c>
      <c r="H21" s="192">
        <v>0</v>
      </c>
      <c r="I21" s="192">
        <v>0</v>
      </c>
      <c r="J21" s="198">
        <v>0</v>
      </c>
      <c r="K21" s="192">
        <v>0</v>
      </c>
      <c r="L21" s="198">
        <v>0</v>
      </c>
      <c r="M21" s="192">
        <v>0</v>
      </c>
      <c r="N21" s="198">
        <v>0</v>
      </c>
      <c r="O21" s="192">
        <v>0</v>
      </c>
      <c r="P21" s="198">
        <v>0</v>
      </c>
      <c r="Q21" s="192">
        <v>0</v>
      </c>
      <c r="R21" s="198">
        <v>0</v>
      </c>
      <c r="S21" s="192">
        <v>0</v>
      </c>
      <c r="T21" s="198">
        <v>2</v>
      </c>
      <c r="U21" s="192">
        <v>1</v>
      </c>
      <c r="V21" s="198">
        <v>0</v>
      </c>
      <c r="W21" s="192">
        <v>4</v>
      </c>
      <c r="X21" s="198">
        <v>2</v>
      </c>
      <c r="Y21" s="192">
        <v>2</v>
      </c>
      <c r="Z21" s="198">
        <v>4</v>
      </c>
      <c r="AA21" s="192">
        <v>4</v>
      </c>
      <c r="AB21" s="192">
        <v>8</v>
      </c>
      <c r="AC21" s="192">
        <v>4</v>
      </c>
      <c r="AD21" s="192">
        <v>7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0</v>
      </c>
      <c r="H23" s="192">
        <v>0</v>
      </c>
      <c r="I23" s="192">
        <v>0</v>
      </c>
      <c r="J23" s="198">
        <v>0</v>
      </c>
      <c r="K23" s="192">
        <v>0</v>
      </c>
      <c r="L23" s="198">
        <v>0</v>
      </c>
      <c r="M23" s="192">
        <v>1</v>
      </c>
      <c r="N23" s="198">
        <v>1</v>
      </c>
      <c r="O23" s="192">
        <v>4</v>
      </c>
      <c r="P23" s="198">
        <v>2</v>
      </c>
      <c r="Q23" s="192">
        <v>7</v>
      </c>
      <c r="R23" s="198">
        <v>0</v>
      </c>
      <c r="S23" s="192">
        <v>10</v>
      </c>
      <c r="T23" s="198">
        <v>4</v>
      </c>
      <c r="U23" s="192">
        <v>18</v>
      </c>
      <c r="V23" s="198">
        <v>3</v>
      </c>
      <c r="W23" s="192">
        <v>19</v>
      </c>
      <c r="X23" s="198">
        <v>5</v>
      </c>
      <c r="Y23" s="192">
        <v>23</v>
      </c>
      <c r="Z23" s="198">
        <v>13</v>
      </c>
      <c r="AA23" s="192">
        <v>25</v>
      </c>
      <c r="AB23" s="192">
        <v>18</v>
      </c>
      <c r="AC23" s="192">
        <v>8</v>
      </c>
      <c r="AD23" s="192">
        <v>41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0</v>
      </c>
      <c r="J24" s="198">
        <v>1</v>
      </c>
      <c r="K24" s="192">
        <v>0</v>
      </c>
      <c r="L24" s="198">
        <v>0</v>
      </c>
      <c r="M24" s="192">
        <v>2</v>
      </c>
      <c r="N24" s="198">
        <v>1</v>
      </c>
      <c r="O24" s="192">
        <v>1</v>
      </c>
      <c r="P24" s="198">
        <v>0</v>
      </c>
      <c r="Q24" s="192">
        <v>0</v>
      </c>
      <c r="R24" s="198">
        <v>0</v>
      </c>
      <c r="S24" s="192">
        <v>3</v>
      </c>
      <c r="T24" s="198">
        <v>2</v>
      </c>
      <c r="U24" s="192">
        <v>9</v>
      </c>
      <c r="V24" s="198">
        <v>1</v>
      </c>
      <c r="W24" s="192">
        <v>0</v>
      </c>
      <c r="X24" s="198">
        <v>2</v>
      </c>
      <c r="Y24" s="192">
        <v>12</v>
      </c>
      <c r="Z24" s="198">
        <v>4</v>
      </c>
      <c r="AA24" s="192">
        <v>6</v>
      </c>
      <c r="AB24" s="192">
        <v>17</v>
      </c>
      <c r="AC24" s="192">
        <v>16</v>
      </c>
      <c r="AD24" s="192">
        <v>35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0</v>
      </c>
      <c r="H25" s="192">
        <v>1</v>
      </c>
      <c r="I25" s="192">
        <v>1</v>
      </c>
      <c r="J25" s="198">
        <v>0</v>
      </c>
      <c r="K25" s="192">
        <v>2</v>
      </c>
      <c r="L25" s="198">
        <v>1</v>
      </c>
      <c r="M25" s="192">
        <v>2</v>
      </c>
      <c r="N25" s="198">
        <v>1</v>
      </c>
      <c r="O25" s="192">
        <v>1</v>
      </c>
      <c r="P25" s="198">
        <v>1</v>
      </c>
      <c r="Q25" s="192">
        <v>3</v>
      </c>
      <c r="R25" s="198">
        <v>0</v>
      </c>
      <c r="S25" s="192">
        <v>4</v>
      </c>
      <c r="T25" s="198">
        <v>0</v>
      </c>
      <c r="U25" s="192">
        <v>1</v>
      </c>
      <c r="V25" s="198">
        <v>2</v>
      </c>
      <c r="W25" s="192">
        <v>5</v>
      </c>
      <c r="X25" s="198">
        <v>3</v>
      </c>
      <c r="Y25" s="192">
        <v>4</v>
      </c>
      <c r="Z25" s="198">
        <v>7</v>
      </c>
      <c r="AA25" s="192">
        <v>10</v>
      </c>
      <c r="AB25" s="192">
        <v>9</v>
      </c>
      <c r="AC25" s="192">
        <v>9</v>
      </c>
      <c r="AD25" s="192">
        <v>42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1</v>
      </c>
      <c r="L26" s="198">
        <v>0</v>
      </c>
      <c r="M26" s="192">
        <v>0</v>
      </c>
      <c r="N26" s="198">
        <v>0</v>
      </c>
      <c r="O26" s="192">
        <v>0</v>
      </c>
      <c r="P26" s="198">
        <v>0</v>
      </c>
      <c r="Q26" s="192">
        <v>0</v>
      </c>
      <c r="R26" s="198">
        <v>0</v>
      </c>
      <c r="S26" s="192">
        <v>0</v>
      </c>
      <c r="T26" s="198">
        <v>0</v>
      </c>
      <c r="U26" s="192">
        <v>2</v>
      </c>
      <c r="V26" s="198">
        <v>0</v>
      </c>
      <c r="W26" s="192">
        <v>0</v>
      </c>
      <c r="X26" s="198">
        <v>2</v>
      </c>
      <c r="Y26" s="192">
        <v>1</v>
      </c>
      <c r="Z26" s="198">
        <v>0</v>
      </c>
      <c r="AA26" s="192">
        <v>2</v>
      </c>
      <c r="AB26" s="192">
        <v>1</v>
      </c>
      <c r="AC26" s="192">
        <v>0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8">
        <v>0</v>
      </c>
      <c r="K27" s="192">
        <v>1</v>
      </c>
      <c r="L27" s="198">
        <v>0</v>
      </c>
      <c r="M27" s="192">
        <v>1</v>
      </c>
      <c r="N27" s="198">
        <v>0</v>
      </c>
      <c r="O27" s="192">
        <v>1</v>
      </c>
      <c r="P27" s="198">
        <v>2</v>
      </c>
      <c r="Q27" s="192">
        <v>0</v>
      </c>
      <c r="R27" s="198">
        <v>0</v>
      </c>
      <c r="S27" s="192">
        <v>2</v>
      </c>
      <c r="T27" s="198">
        <v>0</v>
      </c>
      <c r="U27" s="192">
        <v>6</v>
      </c>
      <c r="V27" s="198">
        <v>4</v>
      </c>
      <c r="W27" s="192">
        <v>2</v>
      </c>
      <c r="X27" s="198">
        <v>2</v>
      </c>
      <c r="Y27" s="192">
        <v>2</v>
      </c>
      <c r="Z27" s="198">
        <v>1</v>
      </c>
      <c r="AA27" s="192">
        <v>1</v>
      </c>
      <c r="AB27" s="192">
        <v>2</v>
      </c>
      <c r="AC27" s="192">
        <v>1</v>
      </c>
      <c r="AD27" s="192">
        <v>1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0</v>
      </c>
      <c r="Q29" s="192">
        <v>0</v>
      </c>
      <c r="R29" s="198">
        <v>0</v>
      </c>
      <c r="S29" s="192">
        <v>0</v>
      </c>
      <c r="T29" s="198">
        <v>1</v>
      </c>
      <c r="U29" s="192">
        <v>2</v>
      </c>
      <c r="V29" s="198">
        <v>2</v>
      </c>
      <c r="W29" s="192">
        <v>8</v>
      </c>
      <c r="X29" s="198">
        <v>4</v>
      </c>
      <c r="Y29" s="192">
        <v>13</v>
      </c>
      <c r="Z29" s="198">
        <v>11</v>
      </c>
      <c r="AA29" s="192">
        <v>12</v>
      </c>
      <c r="AB29" s="192">
        <v>10</v>
      </c>
      <c r="AC29" s="192">
        <v>6</v>
      </c>
      <c r="AD29" s="192">
        <v>13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0</v>
      </c>
      <c r="R30" s="198">
        <v>0</v>
      </c>
      <c r="S30" s="192">
        <v>0</v>
      </c>
      <c r="T30" s="198">
        <v>1</v>
      </c>
      <c r="U30" s="192">
        <v>0</v>
      </c>
      <c r="V30" s="198">
        <v>1</v>
      </c>
      <c r="W30" s="192">
        <v>0</v>
      </c>
      <c r="X30" s="198">
        <v>0</v>
      </c>
      <c r="Y30" s="192">
        <v>3</v>
      </c>
      <c r="Z30" s="198">
        <v>3</v>
      </c>
      <c r="AA30" s="192">
        <v>3</v>
      </c>
      <c r="AB30" s="192">
        <v>1</v>
      </c>
      <c r="AC30" s="192">
        <v>11</v>
      </c>
      <c r="AD30" s="192">
        <v>23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0</v>
      </c>
      <c r="H31" s="192">
        <v>1</v>
      </c>
      <c r="I31" s="192">
        <v>3</v>
      </c>
      <c r="J31" s="198">
        <v>0</v>
      </c>
      <c r="K31" s="192">
        <v>1</v>
      </c>
      <c r="L31" s="198">
        <v>0</v>
      </c>
      <c r="M31" s="192">
        <v>1</v>
      </c>
      <c r="N31" s="198">
        <v>2</v>
      </c>
      <c r="O31" s="192">
        <v>1</v>
      </c>
      <c r="P31" s="198">
        <v>4</v>
      </c>
      <c r="Q31" s="192">
        <v>4</v>
      </c>
      <c r="R31" s="198">
        <v>4</v>
      </c>
      <c r="S31" s="192">
        <v>7</v>
      </c>
      <c r="T31" s="198">
        <v>4</v>
      </c>
      <c r="U31" s="192">
        <v>4</v>
      </c>
      <c r="V31" s="198">
        <v>7</v>
      </c>
      <c r="W31" s="192">
        <v>11</v>
      </c>
      <c r="X31" s="198">
        <v>5</v>
      </c>
      <c r="Y31" s="192">
        <v>11</v>
      </c>
      <c r="Z31" s="198">
        <v>11</v>
      </c>
      <c r="AA31" s="192">
        <v>12</v>
      </c>
      <c r="AB31" s="192">
        <v>10</v>
      </c>
      <c r="AC31" s="192">
        <v>8</v>
      </c>
      <c r="AD31" s="192">
        <v>11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0</v>
      </c>
      <c r="L35" s="198">
        <v>0</v>
      </c>
      <c r="M35" s="192">
        <v>2</v>
      </c>
      <c r="N35" s="198">
        <v>0</v>
      </c>
      <c r="O35" s="192">
        <v>0</v>
      </c>
      <c r="P35" s="198">
        <v>1</v>
      </c>
      <c r="Q35" s="192">
        <v>3</v>
      </c>
      <c r="R35" s="198">
        <v>0</v>
      </c>
      <c r="S35" s="192">
        <v>1</v>
      </c>
      <c r="T35" s="198">
        <v>0</v>
      </c>
      <c r="U35" s="192">
        <v>3</v>
      </c>
      <c r="V35" s="198">
        <v>0</v>
      </c>
      <c r="W35" s="192">
        <v>7</v>
      </c>
      <c r="X35" s="198">
        <v>2</v>
      </c>
      <c r="Y35" s="192">
        <v>3</v>
      </c>
      <c r="Z35" s="198">
        <v>5</v>
      </c>
      <c r="AA35" s="192">
        <v>2</v>
      </c>
      <c r="AB35" s="192">
        <v>8</v>
      </c>
      <c r="AC35" s="192">
        <v>14</v>
      </c>
      <c r="AD35" s="192">
        <v>33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6</v>
      </c>
      <c r="H36" s="192">
        <v>4</v>
      </c>
      <c r="I36" s="192">
        <v>9</v>
      </c>
      <c r="J36" s="198">
        <v>3</v>
      </c>
      <c r="K36" s="192">
        <v>11</v>
      </c>
      <c r="L36" s="198">
        <v>5</v>
      </c>
      <c r="M36" s="192">
        <v>20</v>
      </c>
      <c r="N36" s="198">
        <v>6</v>
      </c>
      <c r="O36" s="192">
        <v>28</v>
      </c>
      <c r="P36" s="198">
        <v>12</v>
      </c>
      <c r="Q36" s="192">
        <v>50</v>
      </c>
      <c r="R36" s="198">
        <v>18</v>
      </c>
      <c r="S36" s="192">
        <v>106</v>
      </c>
      <c r="T36" s="198">
        <v>30</v>
      </c>
      <c r="U36" s="192">
        <v>136</v>
      </c>
      <c r="V36" s="198">
        <v>37</v>
      </c>
      <c r="W36" s="192">
        <v>159</v>
      </c>
      <c r="X36" s="198">
        <v>76</v>
      </c>
      <c r="Y36" s="192">
        <v>217</v>
      </c>
      <c r="Z36" s="198">
        <v>161</v>
      </c>
      <c r="AA36" s="192">
        <v>228</v>
      </c>
      <c r="AB36" s="192">
        <v>254</v>
      </c>
      <c r="AC36" s="192">
        <v>343</v>
      </c>
      <c r="AD36" s="192">
        <v>871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3</v>
      </c>
      <c r="H37" s="192">
        <v>0</v>
      </c>
      <c r="I37" s="192">
        <v>5</v>
      </c>
      <c r="J37" s="198">
        <v>1</v>
      </c>
      <c r="K37" s="192">
        <v>10</v>
      </c>
      <c r="L37" s="198">
        <v>1</v>
      </c>
      <c r="M37" s="192">
        <v>17</v>
      </c>
      <c r="N37" s="198">
        <v>5</v>
      </c>
      <c r="O37" s="192">
        <v>23</v>
      </c>
      <c r="P37" s="198">
        <v>12</v>
      </c>
      <c r="Q37" s="192">
        <v>41</v>
      </c>
      <c r="R37" s="198">
        <v>10</v>
      </c>
      <c r="S37" s="192">
        <v>67</v>
      </c>
      <c r="T37" s="198">
        <v>26</v>
      </c>
      <c r="U37" s="192">
        <v>85</v>
      </c>
      <c r="V37" s="198">
        <v>37</v>
      </c>
      <c r="W37" s="192">
        <v>107</v>
      </c>
      <c r="X37" s="198">
        <v>48</v>
      </c>
      <c r="Y37" s="192">
        <v>158</v>
      </c>
      <c r="Z37" s="198">
        <v>108</v>
      </c>
      <c r="AA37" s="192">
        <v>212</v>
      </c>
      <c r="AB37" s="192">
        <v>139</v>
      </c>
      <c r="AC37" s="192">
        <v>220</v>
      </c>
      <c r="AD37" s="192">
        <v>458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0</v>
      </c>
      <c r="H38" s="192">
        <v>0</v>
      </c>
      <c r="I38" s="192">
        <v>2</v>
      </c>
      <c r="J38" s="198">
        <v>0</v>
      </c>
      <c r="K38" s="192">
        <v>1</v>
      </c>
      <c r="L38" s="198">
        <v>0</v>
      </c>
      <c r="M38" s="192">
        <v>2</v>
      </c>
      <c r="N38" s="198">
        <v>0</v>
      </c>
      <c r="O38" s="192">
        <v>4</v>
      </c>
      <c r="P38" s="198">
        <v>1</v>
      </c>
      <c r="Q38" s="192">
        <v>4</v>
      </c>
      <c r="R38" s="198">
        <v>2</v>
      </c>
      <c r="S38" s="192">
        <v>9</v>
      </c>
      <c r="T38" s="198">
        <v>5</v>
      </c>
      <c r="U38" s="192">
        <v>20</v>
      </c>
      <c r="V38" s="198">
        <v>5</v>
      </c>
      <c r="W38" s="192">
        <v>23</v>
      </c>
      <c r="X38" s="198">
        <v>10</v>
      </c>
      <c r="Y38" s="192">
        <v>27</v>
      </c>
      <c r="Z38" s="198">
        <v>23</v>
      </c>
      <c r="AA38" s="192">
        <v>27</v>
      </c>
      <c r="AB38" s="192">
        <v>32</v>
      </c>
      <c r="AC38" s="192">
        <v>44</v>
      </c>
      <c r="AD38" s="192">
        <v>52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0</v>
      </c>
      <c r="I39" s="192">
        <v>1</v>
      </c>
      <c r="J39" s="198">
        <v>0</v>
      </c>
      <c r="K39" s="192">
        <v>1</v>
      </c>
      <c r="L39" s="198">
        <v>0</v>
      </c>
      <c r="M39" s="192">
        <v>0</v>
      </c>
      <c r="N39" s="198">
        <v>0</v>
      </c>
      <c r="O39" s="192">
        <v>0</v>
      </c>
      <c r="P39" s="198">
        <v>0</v>
      </c>
      <c r="Q39" s="192">
        <v>1</v>
      </c>
      <c r="R39" s="198">
        <v>0</v>
      </c>
      <c r="S39" s="192">
        <v>3</v>
      </c>
      <c r="T39" s="198">
        <v>2</v>
      </c>
      <c r="U39" s="192">
        <v>6</v>
      </c>
      <c r="V39" s="198">
        <v>2</v>
      </c>
      <c r="W39" s="192">
        <v>3</v>
      </c>
      <c r="X39" s="198">
        <v>8</v>
      </c>
      <c r="Y39" s="192">
        <v>9</v>
      </c>
      <c r="Z39" s="198">
        <v>12</v>
      </c>
      <c r="AA39" s="192">
        <v>7</v>
      </c>
      <c r="AB39" s="192">
        <v>10</v>
      </c>
      <c r="AC39" s="192">
        <v>10</v>
      </c>
      <c r="AD39" s="192">
        <v>23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1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0</v>
      </c>
      <c r="T41" s="198">
        <v>0</v>
      </c>
      <c r="U41" s="192">
        <v>0</v>
      </c>
      <c r="V41" s="198">
        <v>0</v>
      </c>
      <c r="W41" s="192">
        <v>0</v>
      </c>
      <c r="X41" s="198">
        <v>1</v>
      </c>
      <c r="Y41" s="192">
        <v>0</v>
      </c>
      <c r="Z41" s="198">
        <v>1</v>
      </c>
      <c r="AA41" s="192">
        <v>0</v>
      </c>
      <c r="AB41" s="192">
        <v>0</v>
      </c>
      <c r="AC41" s="192">
        <v>0</v>
      </c>
      <c r="AD41" s="192">
        <v>1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1</v>
      </c>
      <c r="J42" s="198">
        <v>2</v>
      </c>
      <c r="K42" s="192">
        <v>2</v>
      </c>
      <c r="L42" s="198">
        <v>0</v>
      </c>
      <c r="M42" s="192">
        <v>3</v>
      </c>
      <c r="N42" s="198">
        <v>1</v>
      </c>
      <c r="O42" s="192">
        <v>3</v>
      </c>
      <c r="P42" s="198">
        <v>0</v>
      </c>
      <c r="Q42" s="192">
        <v>13</v>
      </c>
      <c r="R42" s="198">
        <v>3</v>
      </c>
      <c r="S42" s="192">
        <v>22</v>
      </c>
      <c r="T42" s="198">
        <v>6</v>
      </c>
      <c r="U42" s="192">
        <v>44</v>
      </c>
      <c r="V42" s="198">
        <v>6</v>
      </c>
      <c r="W42" s="192">
        <v>65</v>
      </c>
      <c r="X42" s="198">
        <v>26</v>
      </c>
      <c r="Y42" s="192">
        <v>160</v>
      </c>
      <c r="Z42" s="198">
        <v>65</v>
      </c>
      <c r="AA42" s="192">
        <v>250</v>
      </c>
      <c r="AB42" s="192">
        <v>136</v>
      </c>
      <c r="AC42" s="192">
        <v>387</v>
      </c>
      <c r="AD42" s="192">
        <v>545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0</v>
      </c>
      <c r="V43" s="198">
        <v>0</v>
      </c>
      <c r="W43" s="192">
        <v>0</v>
      </c>
      <c r="X43" s="198">
        <v>0</v>
      </c>
      <c r="Y43" s="192">
        <v>0</v>
      </c>
      <c r="Z43" s="198">
        <v>0</v>
      </c>
      <c r="AA43" s="192">
        <v>2</v>
      </c>
      <c r="AB43" s="192">
        <v>1</v>
      </c>
      <c r="AC43" s="192">
        <v>2</v>
      </c>
      <c r="AD43" s="192">
        <v>3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1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1</v>
      </c>
      <c r="R44" s="198">
        <v>0</v>
      </c>
      <c r="S44" s="192">
        <v>5</v>
      </c>
      <c r="T44" s="198">
        <v>2</v>
      </c>
      <c r="U44" s="192">
        <v>14</v>
      </c>
      <c r="V44" s="198">
        <v>0</v>
      </c>
      <c r="W44" s="192">
        <v>23</v>
      </c>
      <c r="X44" s="198">
        <v>5</v>
      </c>
      <c r="Y44" s="192">
        <v>43</v>
      </c>
      <c r="Z44" s="198">
        <v>7</v>
      </c>
      <c r="AA44" s="192">
        <v>42</v>
      </c>
      <c r="AB44" s="192">
        <v>5</v>
      </c>
      <c r="AC44" s="192">
        <v>62</v>
      </c>
      <c r="AD44" s="192">
        <v>17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0</v>
      </c>
      <c r="I45" s="192">
        <v>0</v>
      </c>
      <c r="J45" s="198">
        <v>0</v>
      </c>
      <c r="K45" s="192">
        <v>0</v>
      </c>
      <c r="L45" s="198">
        <v>1</v>
      </c>
      <c r="M45" s="192">
        <v>0</v>
      </c>
      <c r="N45" s="198">
        <v>0</v>
      </c>
      <c r="O45" s="192">
        <v>0</v>
      </c>
      <c r="P45" s="198">
        <v>0</v>
      </c>
      <c r="Q45" s="192">
        <v>0</v>
      </c>
      <c r="R45" s="198">
        <v>0</v>
      </c>
      <c r="S45" s="192">
        <v>0</v>
      </c>
      <c r="T45" s="198">
        <v>0</v>
      </c>
      <c r="U45" s="192">
        <v>0</v>
      </c>
      <c r="V45" s="198">
        <v>0</v>
      </c>
      <c r="W45" s="192">
        <v>0</v>
      </c>
      <c r="X45" s="198">
        <v>0</v>
      </c>
      <c r="Y45" s="192">
        <v>0</v>
      </c>
      <c r="Z45" s="198">
        <v>1</v>
      </c>
      <c r="AA45" s="192">
        <v>5</v>
      </c>
      <c r="AB45" s="192">
        <v>5</v>
      </c>
      <c r="AC45" s="192">
        <v>2</v>
      </c>
      <c r="AD45" s="192">
        <v>5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8">
        <v>0</v>
      </c>
      <c r="K47" s="192">
        <v>1</v>
      </c>
      <c r="L47" s="198">
        <v>0</v>
      </c>
      <c r="M47" s="192">
        <v>1</v>
      </c>
      <c r="N47" s="198">
        <v>0</v>
      </c>
      <c r="O47" s="192">
        <v>3</v>
      </c>
      <c r="P47" s="198">
        <v>1</v>
      </c>
      <c r="Q47" s="192">
        <v>11</v>
      </c>
      <c r="R47" s="198">
        <v>3</v>
      </c>
      <c r="S47" s="192">
        <v>13</v>
      </c>
      <c r="T47" s="198">
        <v>3</v>
      </c>
      <c r="U47" s="192">
        <v>28</v>
      </c>
      <c r="V47" s="198">
        <v>8</v>
      </c>
      <c r="W47" s="192">
        <v>61</v>
      </c>
      <c r="X47" s="198">
        <v>13</v>
      </c>
      <c r="Y47" s="192">
        <v>90</v>
      </c>
      <c r="Z47" s="198">
        <v>36</v>
      </c>
      <c r="AA47" s="192">
        <v>103</v>
      </c>
      <c r="AB47" s="192">
        <v>61</v>
      </c>
      <c r="AC47" s="192">
        <v>182</v>
      </c>
      <c r="AD47" s="192">
        <v>216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1</v>
      </c>
      <c r="L48" s="198">
        <v>0</v>
      </c>
      <c r="M48" s="192">
        <v>0</v>
      </c>
      <c r="N48" s="198">
        <v>0</v>
      </c>
      <c r="O48" s="192">
        <v>0</v>
      </c>
      <c r="P48" s="198">
        <v>0</v>
      </c>
      <c r="Q48" s="192">
        <v>1</v>
      </c>
      <c r="R48" s="198">
        <v>0</v>
      </c>
      <c r="S48" s="192">
        <v>2</v>
      </c>
      <c r="T48" s="198">
        <v>0</v>
      </c>
      <c r="U48" s="192">
        <v>2</v>
      </c>
      <c r="V48" s="198">
        <v>2</v>
      </c>
      <c r="W48" s="192">
        <v>3</v>
      </c>
      <c r="X48" s="198">
        <v>1</v>
      </c>
      <c r="Y48" s="192">
        <v>5</v>
      </c>
      <c r="Z48" s="198">
        <v>0</v>
      </c>
      <c r="AA48" s="192">
        <v>6</v>
      </c>
      <c r="AB48" s="192">
        <v>4</v>
      </c>
      <c r="AC48" s="192">
        <v>6</v>
      </c>
      <c r="AD48" s="192">
        <v>11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8">
        <v>0</v>
      </c>
      <c r="K49" s="192">
        <v>0</v>
      </c>
      <c r="L49" s="198">
        <v>0</v>
      </c>
      <c r="M49" s="192">
        <v>0</v>
      </c>
      <c r="N49" s="198">
        <v>0</v>
      </c>
      <c r="O49" s="192">
        <v>1</v>
      </c>
      <c r="P49" s="198">
        <v>0</v>
      </c>
      <c r="Q49" s="192">
        <v>1</v>
      </c>
      <c r="R49" s="198">
        <v>0</v>
      </c>
      <c r="S49" s="192">
        <v>1</v>
      </c>
      <c r="T49" s="198">
        <v>0</v>
      </c>
      <c r="U49" s="192">
        <v>3</v>
      </c>
      <c r="V49" s="198">
        <v>1</v>
      </c>
      <c r="W49" s="192">
        <v>3</v>
      </c>
      <c r="X49" s="198">
        <v>3</v>
      </c>
      <c r="Y49" s="192">
        <v>3</v>
      </c>
      <c r="Z49" s="198">
        <v>5</v>
      </c>
      <c r="AA49" s="192">
        <v>7</v>
      </c>
      <c r="AB49" s="192">
        <v>8</v>
      </c>
      <c r="AC49" s="192">
        <v>11</v>
      </c>
      <c r="AD49" s="192">
        <v>20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0</v>
      </c>
      <c r="H50" s="192">
        <v>0</v>
      </c>
      <c r="I50" s="192">
        <v>2</v>
      </c>
      <c r="J50" s="198">
        <v>0</v>
      </c>
      <c r="K50" s="192">
        <v>2</v>
      </c>
      <c r="L50" s="198">
        <v>1</v>
      </c>
      <c r="M50" s="192">
        <v>11</v>
      </c>
      <c r="N50" s="198">
        <v>1</v>
      </c>
      <c r="O50" s="192">
        <v>9</v>
      </c>
      <c r="P50" s="198">
        <v>1</v>
      </c>
      <c r="Q50" s="192">
        <v>15</v>
      </c>
      <c r="R50" s="198">
        <v>2</v>
      </c>
      <c r="S50" s="192">
        <v>24</v>
      </c>
      <c r="T50" s="198">
        <v>2</v>
      </c>
      <c r="U50" s="192">
        <v>21</v>
      </c>
      <c r="V50" s="198">
        <v>8</v>
      </c>
      <c r="W50" s="192">
        <v>20</v>
      </c>
      <c r="X50" s="198">
        <v>5</v>
      </c>
      <c r="Y50" s="192">
        <v>17</v>
      </c>
      <c r="Z50" s="198">
        <v>18</v>
      </c>
      <c r="AA50" s="192">
        <v>15</v>
      </c>
      <c r="AB50" s="192">
        <v>19</v>
      </c>
      <c r="AC50" s="192">
        <v>9</v>
      </c>
      <c r="AD50" s="192">
        <v>22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2</v>
      </c>
      <c r="H51" s="192">
        <v>0</v>
      </c>
      <c r="I51" s="192">
        <v>0</v>
      </c>
      <c r="J51" s="198">
        <v>0</v>
      </c>
      <c r="K51" s="192">
        <v>1</v>
      </c>
      <c r="L51" s="198">
        <v>0</v>
      </c>
      <c r="M51" s="192">
        <v>0</v>
      </c>
      <c r="N51" s="198">
        <v>0</v>
      </c>
      <c r="O51" s="192">
        <v>5</v>
      </c>
      <c r="P51" s="198">
        <v>2</v>
      </c>
      <c r="Q51" s="192">
        <v>7</v>
      </c>
      <c r="R51" s="198">
        <v>0</v>
      </c>
      <c r="S51" s="192">
        <v>11</v>
      </c>
      <c r="T51" s="198">
        <v>3</v>
      </c>
      <c r="U51" s="192">
        <v>14</v>
      </c>
      <c r="V51" s="198">
        <v>2</v>
      </c>
      <c r="W51" s="192">
        <v>22</v>
      </c>
      <c r="X51" s="198">
        <v>11</v>
      </c>
      <c r="Y51" s="192">
        <v>24</v>
      </c>
      <c r="Z51" s="198">
        <v>15</v>
      </c>
      <c r="AA51" s="192">
        <v>30</v>
      </c>
      <c r="AB51" s="192">
        <v>29</v>
      </c>
      <c r="AC51" s="192">
        <v>28</v>
      </c>
      <c r="AD51" s="192">
        <v>89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1</v>
      </c>
      <c r="N53" s="198">
        <v>0</v>
      </c>
      <c r="O53" s="192">
        <v>0</v>
      </c>
      <c r="P53" s="198">
        <v>0</v>
      </c>
      <c r="Q53" s="192">
        <v>0</v>
      </c>
      <c r="R53" s="198">
        <v>0</v>
      </c>
      <c r="S53" s="192">
        <v>1</v>
      </c>
      <c r="T53" s="198">
        <v>0</v>
      </c>
      <c r="U53" s="192">
        <v>1</v>
      </c>
      <c r="V53" s="198">
        <v>0</v>
      </c>
      <c r="W53" s="192">
        <v>1</v>
      </c>
      <c r="X53" s="198">
        <v>0</v>
      </c>
      <c r="Y53" s="192">
        <v>3</v>
      </c>
      <c r="Z53" s="198">
        <v>2</v>
      </c>
      <c r="AA53" s="192">
        <v>2</v>
      </c>
      <c r="AB53" s="192">
        <v>1</v>
      </c>
      <c r="AC53" s="192">
        <v>5</v>
      </c>
      <c r="AD53" s="192">
        <v>8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0</v>
      </c>
      <c r="M54" s="192">
        <v>0</v>
      </c>
      <c r="N54" s="198">
        <v>1</v>
      </c>
      <c r="O54" s="192">
        <v>1</v>
      </c>
      <c r="P54" s="198">
        <v>0</v>
      </c>
      <c r="Q54" s="192">
        <v>2</v>
      </c>
      <c r="R54" s="198">
        <v>2</v>
      </c>
      <c r="S54" s="192">
        <v>3</v>
      </c>
      <c r="T54" s="198">
        <v>3</v>
      </c>
      <c r="U54" s="192">
        <v>6</v>
      </c>
      <c r="V54" s="198">
        <v>5</v>
      </c>
      <c r="W54" s="192">
        <v>4</v>
      </c>
      <c r="X54" s="198">
        <v>10</v>
      </c>
      <c r="Y54" s="192">
        <v>9</v>
      </c>
      <c r="Z54" s="198">
        <v>10</v>
      </c>
      <c r="AA54" s="192">
        <v>3</v>
      </c>
      <c r="AB54" s="192">
        <v>7</v>
      </c>
      <c r="AC54" s="192">
        <v>2</v>
      </c>
      <c r="AD54" s="192">
        <v>11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1</v>
      </c>
      <c r="R55" s="198">
        <v>0</v>
      </c>
      <c r="S55" s="192">
        <v>0</v>
      </c>
      <c r="T55" s="198">
        <v>0</v>
      </c>
      <c r="U55" s="192">
        <v>3</v>
      </c>
      <c r="V55" s="198">
        <v>1</v>
      </c>
      <c r="W55" s="192">
        <v>1</v>
      </c>
      <c r="X55" s="198">
        <v>2</v>
      </c>
      <c r="Y55" s="192">
        <v>4</v>
      </c>
      <c r="Z55" s="198">
        <v>5</v>
      </c>
      <c r="AA55" s="192">
        <v>2</v>
      </c>
      <c r="AB55" s="192">
        <v>7</v>
      </c>
      <c r="AC55" s="192">
        <v>1</v>
      </c>
      <c r="AD55" s="192">
        <v>14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0</v>
      </c>
      <c r="K56" s="192">
        <v>2</v>
      </c>
      <c r="L56" s="198">
        <v>0</v>
      </c>
      <c r="M56" s="192">
        <v>2</v>
      </c>
      <c r="N56" s="198">
        <v>1</v>
      </c>
      <c r="O56" s="192">
        <v>2</v>
      </c>
      <c r="P56" s="198">
        <v>0</v>
      </c>
      <c r="Q56" s="192">
        <v>1</v>
      </c>
      <c r="R56" s="198">
        <v>1</v>
      </c>
      <c r="S56" s="192">
        <v>5</v>
      </c>
      <c r="T56" s="198">
        <v>0</v>
      </c>
      <c r="U56" s="192">
        <v>15</v>
      </c>
      <c r="V56" s="198">
        <v>5</v>
      </c>
      <c r="W56" s="192">
        <v>22</v>
      </c>
      <c r="X56" s="198">
        <v>5</v>
      </c>
      <c r="Y56" s="192">
        <v>37</v>
      </c>
      <c r="Z56" s="198">
        <v>10</v>
      </c>
      <c r="AA56" s="192">
        <v>26</v>
      </c>
      <c r="AB56" s="192">
        <v>32</v>
      </c>
      <c r="AC56" s="192">
        <v>70</v>
      </c>
      <c r="AD56" s="192">
        <v>109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184</v>
      </c>
      <c r="G57" s="194">
        <v>0</v>
      </c>
      <c r="H57" s="192">
        <v>0</v>
      </c>
      <c r="I57" s="192">
        <v>0</v>
      </c>
      <c r="J57" s="198">
        <v>0</v>
      </c>
      <c r="K57" s="192">
        <v>0</v>
      </c>
      <c r="L57" s="198">
        <v>0</v>
      </c>
      <c r="M57" s="192">
        <v>0</v>
      </c>
      <c r="N57" s="198">
        <v>0</v>
      </c>
      <c r="O57" s="192">
        <v>0</v>
      </c>
      <c r="P57" s="198">
        <v>0</v>
      </c>
      <c r="Q57" s="192">
        <v>1</v>
      </c>
      <c r="R57" s="198">
        <v>0</v>
      </c>
      <c r="S57" s="192">
        <v>0</v>
      </c>
      <c r="T57" s="198">
        <v>0</v>
      </c>
      <c r="U57" s="192">
        <v>1</v>
      </c>
      <c r="V57" s="198">
        <v>4</v>
      </c>
      <c r="W57" s="192">
        <v>4</v>
      </c>
      <c r="X57" s="198">
        <v>1</v>
      </c>
      <c r="Y57" s="192">
        <v>8</v>
      </c>
      <c r="Z57" s="198">
        <v>6</v>
      </c>
      <c r="AA57" s="192">
        <v>6</v>
      </c>
      <c r="AB57" s="192">
        <v>14</v>
      </c>
      <c r="AC57" s="192">
        <v>10</v>
      </c>
      <c r="AD57" s="192">
        <v>30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0</v>
      </c>
      <c r="I59" s="192">
        <v>0</v>
      </c>
      <c r="J59" s="198">
        <v>0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1</v>
      </c>
      <c r="H61" s="192">
        <v>0</v>
      </c>
      <c r="I61" s="192">
        <v>0</v>
      </c>
      <c r="J61" s="198">
        <v>1</v>
      </c>
      <c r="K61" s="192">
        <v>0</v>
      </c>
      <c r="L61" s="198">
        <v>0</v>
      </c>
      <c r="M61" s="192">
        <v>0</v>
      </c>
      <c r="N61" s="198">
        <v>0</v>
      </c>
      <c r="O61" s="192">
        <v>0</v>
      </c>
      <c r="P61" s="198">
        <v>1</v>
      </c>
      <c r="Q61" s="192">
        <v>0</v>
      </c>
      <c r="R61" s="198">
        <v>0</v>
      </c>
      <c r="S61" s="192">
        <v>1</v>
      </c>
      <c r="T61" s="198">
        <v>1</v>
      </c>
      <c r="U61" s="192">
        <v>1</v>
      </c>
      <c r="V61" s="198">
        <v>2</v>
      </c>
      <c r="W61" s="192">
        <v>1</v>
      </c>
      <c r="X61" s="198">
        <v>1</v>
      </c>
      <c r="Y61" s="192">
        <v>2</v>
      </c>
      <c r="Z61" s="198">
        <v>0</v>
      </c>
      <c r="AA61" s="192">
        <v>0</v>
      </c>
      <c r="AB61" s="192">
        <v>0</v>
      </c>
      <c r="AC61" s="192">
        <v>1</v>
      </c>
      <c r="AD61" s="192">
        <v>1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0</v>
      </c>
      <c r="V62" s="198">
        <v>1</v>
      </c>
      <c r="W62" s="192">
        <v>1</v>
      </c>
      <c r="X62" s="198">
        <v>2</v>
      </c>
      <c r="Y62" s="192">
        <v>17</v>
      </c>
      <c r="Z62" s="198">
        <v>10</v>
      </c>
      <c r="AA62" s="192">
        <v>20</v>
      </c>
      <c r="AB62" s="192">
        <v>39</v>
      </c>
      <c r="AC62" s="192">
        <v>111</v>
      </c>
      <c r="AD62" s="192">
        <v>427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 customHeight="1">
      <c r="C65" s="102" t="s">
        <v>105</v>
      </c>
      <c r="E65" s="201" t="s">
        <v>152</v>
      </c>
      <c r="G65" s="194">
        <v>2</v>
      </c>
      <c r="H65" s="192">
        <v>1</v>
      </c>
      <c r="I65" s="192">
        <v>6</v>
      </c>
      <c r="J65" s="198">
        <v>2</v>
      </c>
      <c r="K65" s="192">
        <v>14</v>
      </c>
      <c r="L65" s="198">
        <v>1</v>
      </c>
      <c r="M65" s="192">
        <v>19</v>
      </c>
      <c r="N65" s="198">
        <v>4</v>
      </c>
      <c r="O65" s="192">
        <v>28</v>
      </c>
      <c r="P65" s="198">
        <v>2</v>
      </c>
      <c r="Q65" s="192">
        <v>39</v>
      </c>
      <c r="R65" s="198">
        <v>7</v>
      </c>
      <c r="S65" s="192">
        <v>66</v>
      </c>
      <c r="T65" s="198">
        <v>4</v>
      </c>
      <c r="U65" s="192">
        <v>74</v>
      </c>
      <c r="V65" s="198">
        <v>14</v>
      </c>
      <c r="W65" s="192">
        <v>54</v>
      </c>
      <c r="X65" s="198">
        <v>25</v>
      </c>
      <c r="Y65" s="192">
        <v>45</v>
      </c>
      <c r="Z65" s="198">
        <v>32</v>
      </c>
      <c r="AA65" s="192">
        <v>59</v>
      </c>
      <c r="AB65" s="192">
        <v>63</v>
      </c>
      <c r="AC65" s="192">
        <v>59</v>
      </c>
      <c r="AD65" s="192">
        <v>111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10</v>
      </c>
      <c r="H66" s="192">
        <v>2</v>
      </c>
      <c r="I66" s="192">
        <v>9</v>
      </c>
      <c r="J66" s="198">
        <v>3</v>
      </c>
      <c r="K66" s="192">
        <v>14</v>
      </c>
      <c r="L66" s="198">
        <v>3</v>
      </c>
      <c r="M66" s="192">
        <v>13</v>
      </c>
      <c r="N66" s="198">
        <v>1</v>
      </c>
      <c r="O66" s="192">
        <v>8</v>
      </c>
      <c r="P66" s="198">
        <v>4</v>
      </c>
      <c r="Q66" s="192">
        <v>22</v>
      </c>
      <c r="R66" s="198">
        <v>3</v>
      </c>
      <c r="S66" s="192">
        <v>20</v>
      </c>
      <c r="T66" s="198">
        <v>8</v>
      </c>
      <c r="U66" s="192">
        <v>33</v>
      </c>
      <c r="V66" s="198">
        <v>10</v>
      </c>
      <c r="W66" s="192">
        <v>39</v>
      </c>
      <c r="X66" s="198">
        <v>14</v>
      </c>
      <c r="Y66" s="192">
        <v>54</v>
      </c>
      <c r="Z66" s="198">
        <v>29</v>
      </c>
      <c r="AA66" s="192">
        <v>50</v>
      </c>
      <c r="AB66" s="192">
        <v>45</v>
      </c>
      <c r="AC66" s="192">
        <v>73</v>
      </c>
      <c r="AD66" s="192">
        <v>107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32</v>
      </c>
      <c r="H67" s="192">
        <v>12</v>
      </c>
      <c r="I67" s="192">
        <v>19</v>
      </c>
      <c r="J67" s="198">
        <v>13</v>
      </c>
      <c r="K67" s="192">
        <v>22</v>
      </c>
      <c r="L67" s="198">
        <v>13</v>
      </c>
      <c r="M67" s="192">
        <v>28</v>
      </c>
      <c r="N67" s="198">
        <v>10</v>
      </c>
      <c r="O67" s="192">
        <v>29</v>
      </c>
      <c r="P67" s="198">
        <v>8</v>
      </c>
      <c r="Q67" s="192">
        <v>38</v>
      </c>
      <c r="R67" s="198">
        <v>8</v>
      </c>
      <c r="S67" s="192">
        <v>39</v>
      </c>
      <c r="T67" s="198">
        <v>9</v>
      </c>
      <c r="U67" s="192">
        <v>24</v>
      </c>
      <c r="V67" s="198">
        <v>16</v>
      </c>
      <c r="W67" s="192">
        <v>14</v>
      </c>
      <c r="X67" s="198">
        <v>9</v>
      </c>
      <c r="Y67" s="192">
        <v>12</v>
      </c>
      <c r="Z67" s="198">
        <v>11</v>
      </c>
      <c r="AA67" s="192">
        <v>7</v>
      </c>
      <c r="AB67" s="192">
        <v>4</v>
      </c>
      <c r="AC67" s="192">
        <v>7</v>
      </c>
      <c r="AD67" s="192">
        <v>10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1</v>
      </c>
      <c r="H68" s="192">
        <v>0</v>
      </c>
      <c r="I68" s="192">
        <v>0</v>
      </c>
      <c r="J68" s="198">
        <v>0</v>
      </c>
      <c r="K68" s="192">
        <v>0</v>
      </c>
      <c r="L68" s="198">
        <v>1</v>
      </c>
      <c r="M68" s="192">
        <v>0</v>
      </c>
      <c r="N68" s="198">
        <v>0</v>
      </c>
      <c r="O68" s="192">
        <v>0</v>
      </c>
      <c r="P68" s="198">
        <v>0</v>
      </c>
      <c r="Q68" s="192">
        <v>0</v>
      </c>
      <c r="R68" s="198">
        <v>0</v>
      </c>
      <c r="S68" s="192">
        <v>1</v>
      </c>
      <c r="T68" s="198">
        <v>0</v>
      </c>
      <c r="U68" s="192">
        <v>0</v>
      </c>
      <c r="V68" s="198">
        <v>0</v>
      </c>
      <c r="W68" s="192">
        <v>1</v>
      </c>
      <c r="X68" s="198">
        <v>0</v>
      </c>
      <c r="Y68" s="192">
        <v>0</v>
      </c>
      <c r="Z68" s="198">
        <v>1</v>
      </c>
      <c r="AA68" s="192">
        <v>0</v>
      </c>
      <c r="AB68" s="192">
        <v>1</v>
      </c>
      <c r="AC68" s="192">
        <v>1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1</v>
      </c>
      <c r="H69" s="192">
        <v>1</v>
      </c>
      <c r="I69" s="192">
        <v>2</v>
      </c>
      <c r="J69" s="198">
        <v>1</v>
      </c>
      <c r="K69" s="192">
        <v>4</v>
      </c>
      <c r="L69" s="198">
        <v>0</v>
      </c>
      <c r="M69" s="192">
        <v>2</v>
      </c>
      <c r="N69" s="198">
        <v>1</v>
      </c>
      <c r="O69" s="192">
        <v>3</v>
      </c>
      <c r="P69" s="198">
        <v>0</v>
      </c>
      <c r="Q69" s="192">
        <v>1</v>
      </c>
      <c r="R69" s="198">
        <v>2</v>
      </c>
      <c r="S69" s="192">
        <v>4</v>
      </c>
      <c r="T69" s="198">
        <v>2</v>
      </c>
      <c r="U69" s="192">
        <v>5</v>
      </c>
      <c r="V69" s="198">
        <v>2</v>
      </c>
      <c r="W69" s="192">
        <v>7</v>
      </c>
      <c r="X69" s="198">
        <v>2</v>
      </c>
      <c r="Y69" s="192">
        <v>4</v>
      </c>
      <c r="Z69" s="198">
        <v>4</v>
      </c>
      <c r="AA69" s="192">
        <v>6</v>
      </c>
      <c r="AB69" s="192">
        <v>2</v>
      </c>
      <c r="AC69" s="192">
        <v>11</v>
      </c>
      <c r="AD69" s="192">
        <v>18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zoomScaleSheetLayoutView="100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140625" style="101" customWidth="1"/>
    <col min="8" max="8" width="6.42578125" style="101" customWidth="1"/>
    <col min="9" max="15" width="5.42578125" style="101" customWidth="1"/>
    <col min="16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10.5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179</v>
      </c>
    </row>
    <row r="5" spans="1:35" s="101" customFormat="1" ht="1.5" customHeight="1">
      <c r="C5" s="102"/>
    </row>
    <row r="6" spans="1:35" s="101" customFormat="1" ht="12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2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18334</v>
      </c>
      <c r="H9" s="170">
        <v>10071</v>
      </c>
      <c r="I9" s="170">
        <v>8263</v>
      </c>
      <c r="J9" s="170">
        <v>36</v>
      </c>
      <c r="K9" s="170">
        <v>27</v>
      </c>
      <c r="L9" s="170">
        <v>2</v>
      </c>
      <c r="M9" s="170">
        <v>3</v>
      </c>
      <c r="N9" s="170">
        <v>3</v>
      </c>
      <c r="O9" s="170">
        <v>3</v>
      </c>
      <c r="P9" s="170">
        <v>3</v>
      </c>
      <c r="Q9" s="170" t="s">
        <v>141</v>
      </c>
      <c r="R9" s="170">
        <v>3</v>
      </c>
      <c r="S9" s="170">
        <v>1</v>
      </c>
      <c r="T9" s="170">
        <v>47</v>
      </c>
      <c r="U9" s="170">
        <v>34</v>
      </c>
      <c r="V9" s="170">
        <v>6</v>
      </c>
      <c r="W9" s="170">
        <v>5</v>
      </c>
      <c r="X9" s="170">
        <v>8</v>
      </c>
      <c r="Y9" s="170">
        <v>7</v>
      </c>
      <c r="Z9" s="170">
        <v>16</v>
      </c>
      <c r="AA9" s="170">
        <v>10</v>
      </c>
      <c r="AB9" s="170">
        <v>33</v>
      </c>
      <c r="AC9" s="170">
        <v>11</v>
      </c>
      <c r="AD9" s="170">
        <v>41</v>
      </c>
      <c r="AE9" s="170">
        <v>31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34</v>
      </c>
      <c r="H11" s="191">
        <v>15</v>
      </c>
      <c r="I11" s="191">
        <v>19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46</v>
      </c>
      <c r="H12" s="191">
        <v>31</v>
      </c>
      <c r="I12" s="191">
        <v>15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213</v>
      </c>
      <c r="H13" s="191">
        <v>104</v>
      </c>
      <c r="I13" s="191">
        <v>109</v>
      </c>
      <c r="J13" s="191">
        <v>1</v>
      </c>
      <c r="K13" s="191">
        <v>1</v>
      </c>
      <c r="L13" s="191">
        <v>0</v>
      </c>
      <c r="M13" s="191">
        <v>0</v>
      </c>
      <c r="N13" s="191">
        <v>0</v>
      </c>
      <c r="O13" s="191">
        <v>1</v>
      </c>
      <c r="P13" s="191">
        <v>0</v>
      </c>
      <c r="Q13" s="191">
        <v>0</v>
      </c>
      <c r="R13" s="191">
        <v>0</v>
      </c>
      <c r="S13" s="191">
        <v>0</v>
      </c>
      <c r="T13" s="191">
        <v>1</v>
      </c>
      <c r="U13" s="191">
        <v>2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1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71</v>
      </c>
      <c r="H14" s="191">
        <v>41</v>
      </c>
      <c r="I14" s="191">
        <v>30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105</v>
      </c>
      <c r="H17" s="191">
        <v>61</v>
      </c>
      <c r="I17" s="191">
        <v>44</v>
      </c>
      <c r="J17" s="191">
        <v>1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1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1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5749</v>
      </c>
      <c r="H18" s="197">
        <v>3494</v>
      </c>
      <c r="I18" s="197">
        <v>2255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1</v>
      </c>
      <c r="P18" s="191">
        <v>1</v>
      </c>
      <c r="Q18" s="191">
        <v>0</v>
      </c>
      <c r="R18" s="191">
        <v>0</v>
      </c>
      <c r="S18" s="191">
        <v>0</v>
      </c>
      <c r="T18" s="191">
        <v>1</v>
      </c>
      <c r="U18" s="191">
        <v>1</v>
      </c>
      <c r="V18" s="191">
        <v>3</v>
      </c>
      <c r="W18" s="198">
        <v>2</v>
      </c>
      <c r="X18" s="191">
        <v>1</v>
      </c>
      <c r="Y18" s="198">
        <v>1</v>
      </c>
      <c r="Z18" s="191">
        <v>1</v>
      </c>
      <c r="AA18" s="198">
        <v>0</v>
      </c>
      <c r="AB18" s="191">
        <v>2</v>
      </c>
      <c r="AC18" s="198">
        <v>0</v>
      </c>
      <c r="AD18" s="191">
        <v>4</v>
      </c>
      <c r="AE18" s="198">
        <v>5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155</v>
      </c>
      <c r="H19" s="191">
        <v>79</v>
      </c>
      <c r="I19" s="191">
        <v>76</v>
      </c>
      <c r="J19" s="191">
        <v>0</v>
      </c>
      <c r="K19" s="191">
        <v>0</v>
      </c>
      <c r="L19" s="191">
        <v>1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1</v>
      </c>
      <c r="U19" s="191">
        <v>0</v>
      </c>
      <c r="V19" s="191">
        <v>0</v>
      </c>
      <c r="W19" s="198">
        <v>0</v>
      </c>
      <c r="X19" s="191">
        <v>0</v>
      </c>
      <c r="Y19" s="198">
        <v>0</v>
      </c>
      <c r="Z19" s="191">
        <v>0</v>
      </c>
      <c r="AA19" s="198">
        <v>0</v>
      </c>
      <c r="AB19" s="191">
        <v>0</v>
      </c>
      <c r="AC19" s="198">
        <v>0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27</v>
      </c>
      <c r="H20" s="191">
        <v>7</v>
      </c>
      <c r="I20" s="191">
        <v>20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1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G21" s="165">
        <v>54</v>
      </c>
      <c r="H21" s="191">
        <v>29</v>
      </c>
      <c r="I21" s="191">
        <v>25</v>
      </c>
      <c r="J21" s="191">
        <v>1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1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219</v>
      </c>
      <c r="H23" s="191">
        <v>101</v>
      </c>
      <c r="I23" s="191">
        <v>118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1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99</v>
      </c>
      <c r="H24" s="191">
        <v>39</v>
      </c>
      <c r="I24" s="191">
        <v>60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1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1</v>
      </c>
      <c r="V24" s="191">
        <v>0</v>
      </c>
      <c r="W24" s="198">
        <v>0</v>
      </c>
      <c r="X24" s="191">
        <v>0</v>
      </c>
      <c r="Y24" s="198">
        <v>1</v>
      </c>
      <c r="Z24" s="191">
        <v>1</v>
      </c>
      <c r="AA24" s="198">
        <v>0</v>
      </c>
      <c r="AB24" s="191">
        <v>0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99</v>
      </c>
      <c r="H25" s="191">
        <v>39</v>
      </c>
      <c r="I25" s="191">
        <v>60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3</v>
      </c>
      <c r="H26" s="191">
        <v>3</v>
      </c>
      <c r="I26" s="191">
        <v>0</v>
      </c>
      <c r="J26" s="191">
        <v>1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1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30</v>
      </c>
      <c r="H27" s="191">
        <v>15</v>
      </c>
      <c r="I27" s="191">
        <v>15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1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62</v>
      </c>
      <c r="H29" s="191">
        <v>31</v>
      </c>
      <c r="I29" s="191">
        <v>31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49</v>
      </c>
      <c r="H30" s="191">
        <v>23</v>
      </c>
      <c r="I30" s="191">
        <v>26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142</v>
      </c>
      <c r="H31" s="191">
        <v>78</v>
      </c>
      <c r="I31" s="191">
        <v>64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0</v>
      </c>
      <c r="V31" s="191">
        <v>1</v>
      </c>
      <c r="W31" s="198">
        <v>0</v>
      </c>
      <c r="X31" s="191">
        <v>0</v>
      </c>
      <c r="Y31" s="198">
        <v>1</v>
      </c>
      <c r="Z31" s="191">
        <v>2</v>
      </c>
      <c r="AA31" s="198">
        <v>0</v>
      </c>
      <c r="AB31" s="191">
        <v>3</v>
      </c>
      <c r="AC31" s="198">
        <v>0</v>
      </c>
      <c r="AD31" s="191">
        <v>1</v>
      </c>
      <c r="AE31" s="198">
        <v>1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76</v>
      </c>
      <c r="H35" s="191">
        <v>39</v>
      </c>
      <c r="I35" s="191">
        <v>37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2717</v>
      </c>
      <c r="H36" s="197">
        <v>1329</v>
      </c>
      <c r="I36" s="197">
        <v>1388</v>
      </c>
      <c r="J36" s="191">
        <v>1</v>
      </c>
      <c r="K36" s="191">
        <v>0</v>
      </c>
      <c r="L36" s="191">
        <v>0</v>
      </c>
      <c r="M36" s="191">
        <v>0</v>
      </c>
      <c r="N36" s="191">
        <v>0</v>
      </c>
      <c r="O36" s="191">
        <v>0</v>
      </c>
      <c r="P36" s="191">
        <v>1</v>
      </c>
      <c r="Q36" s="191">
        <v>0</v>
      </c>
      <c r="R36" s="191">
        <v>1</v>
      </c>
      <c r="S36" s="191">
        <v>1</v>
      </c>
      <c r="T36" s="191">
        <v>3</v>
      </c>
      <c r="U36" s="191">
        <v>1</v>
      </c>
      <c r="V36" s="191">
        <v>0</v>
      </c>
      <c r="W36" s="198">
        <v>0</v>
      </c>
      <c r="X36" s="191">
        <v>0</v>
      </c>
      <c r="Y36" s="198">
        <v>0</v>
      </c>
      <c r="Z36" s="191">
        <v>2</v>
      </c>
      <c r="AA36" s="198">
        <v>0</v>
      </c>
      <c r="AB36" s="191">
        <v>0</v>
      </c>
      <c r="AC36" s="198">
        <v>0</v>
      </c>
      <c r="AD36" s="191">
        <v>3</v>
      </c>
      <c r="AE36" s="198">
        <v>0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1768</v>
      </c>
      <c r="H37" s="191">
        <v>908</v>
      </c>
      <c r="I37" s="191">
        <v>860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0</v>
      </c>
      <c r="AA37" s="198">
        <v>0</v>
      </c>
      <c r="AB37" s="191">
        <v>0</v>
      </c>
      <c r="AC37" s="198">
        <v>1</v>
      </c>
      <c r="AD37" s="191">
        <v>2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272</v>
      </c>
      <c r="H38" s="191">
        <v>148</v>
      </c>
      <c r="I38" s="191">
        <v>124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1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98</v>
      </c>
      <c r="H39" s="191">
        <v>46</v>
      </c>
      <c r="I39" s="191">
        <v>52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5</v>
      </c>
      <c r="H41" s="191">
        <v>0</v>
      </c>
      <c r="I41" s="191">
        <v>5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2</v>
      </c>
      <c r="X41" s="191">
        <v>0</v>
      </c>
      <c r="Y41" s="198">
        <v>1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1692</v>
      </c>
      <c r="H42" s="191">
        <v>965</v>
      </c>
      <c r="I42" s="191">
        <v>727</v>
      </c>
      <c r="J42" s="191">
        <v>0</v>
      </c>
      <c r="K42" s="191">
        <v>0</v>
      </c>
      <c r="L42" s="191">
        <v>0</v>
      </c>
      <c r="M42" s="191">
        <v>0</v>
      </c>
      <c r="N42" s="191">
        <v>1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1</v>
      </c>
      <c r="U42" s="191">
        <v>0</v>
      </c>
      <c r="V42" s="191">
        <v>0</v>
      </c>
      <c r="W42" s="198">
        <v>0</v>
      </c>
      <c r="X42" s="191">
        <v>1</v>
      </c>
      <c r="Y42" s="198">
        <v>1</v>
      </c>
      <c r="Z42" s="191">
        <v>0</v>
      </c>
      <c r="AA42" s="198">
        <v>0</v>
      </c>
      <c r="AB42" s="191">
        <v>0</v>
      </c>
      <c r="AC42" s="198">
        <v>0</v>
      </c>
      <c r="AD42" s="191">
        <v>0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5</v>
      </c>
      <c r="H43" s="191">
        <v>4</v>
      </c>
      <c r="I43" s="191">
        <v>1</v>
      </c>
      <c r="J43" s="191">
        <v>0</v>
      </c>
      <c r="K43" s="191">
        <v>1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1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225</v>
      </c>
      <c r="H44" s="191">
        <v>183</v>
      </c>
      <c r="I44" s="191">
        <v>42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28</v>
      </c>
      <c r="H45" s="191">
        <v>8</v>
      </c>
      <c r="I45" s="191">
        <v>20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751</v>
      </c>
      <c r="H47" s="191">
        <v>421</v>
      </c>
      <c r="I47" s="191">
        <v>330</v>
      </c>
      <c r="J47" s="191">
        <v>0</v>
      </c>
      <c r="K47" s="191">
        <v>0</v>
      </c>
      <c r="L47" s="191">
        <v>0</v>
      </c>
      <c r="M47" s="191">
        <v>0</v>
      </c>
      <c r="N47" s="191">
        <v>1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1</v>
      </c>
      <c r="U47" s="191">
        <v>0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0</v>
      </c>
      <c r="AB47" s="191">
        <v>0</v>
      </c>
      <c r="AC47" s="198">
        <v>2</v>
      </c>
      <c r="AD47" s="191">
        <v>0</v>
      </c>
      <c r="AE47" s="198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42</v>
      </c>
      <c r="H48" s="191">
        <v>24</v>
      </c>
      <c r="I48" s="191">
        <v>18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72</v>
      </c>
      <c r="H49" s="191">
        <v>37</v>
      </c>
      <c r="I49" s="191">
        <v>35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243</v>
      </c>
      <c r="H50" s="191">
        <v>145</v>
      </c>
      <c r="I50" s="191">
        <v>98</v>
      </c>
      <c r="J50" s="191">
        <v>0</v>
      </c>
      <c r="K50" s="191">
        <v>1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1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1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315</v>
      </c>
      <c r="H51" s="191">
        <v>142</v>
      </c>
      <c r="I51" s="191">
        <v>173</v>
      </c>
      <c r="J51" s="191">
        <v>1</v>
      </c>
      <c r="K51" s="191">
        <v>1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1</v>
      </c>
      <c r="U51" s="191">
        <v>1</v>
      </c>
      <c r="V51" s="191">
        <v>0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1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20</v>
      </c>
      <c r="H53" s="191">
        <v>7</v>
      </c>
      <c r="I53" s="191">
        <v>13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89</v>
      </c>
      <c r="H54" s="191">
        <v>41</v>
      </c>
      <c r="I54" s="191">
        <v>48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47</v>
      </c>
      <c r="H55" s="191">
        <v>17</v>
      </c>
      <c r="I55" s="191">
        <v>30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324</v>
      </c>
      <c r="H56" s="191">
        <v>139</v>
      </c>
      <c r="I56" s="191">
        <v>185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69</v>
      </c>
      <c r="H57" s="191">
        <v>33</v>
      </c>
      <c r="I57" s="191">
        <v>36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1</v>
      </c>
      <c r="H59" s="191">
        <v>0</v>
      </c>
      <c r="I59" s="191">
        <v>1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19</v>
      </c>
      <c r="H60" s="191">
        <v>10</v>
      </c>
      <c r="I60" s="191">
        <v>9</v>
      </c>
      <c r="J60" s="191">
        <v>10</v>
      </c>
      <c r="K60" s="191">
        <v>9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10</v>
      </c>
      <c r="U60" s="191">
        <v>9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33</v>
      </c>
      <c r="H61" s="191">
        <v>16</v>
      </c>
      <c r="I61" s="191">
        <v>17</v>
      </c>
      <c r="J61" s="191">
        <v>12</v>
      </c>
      <c r="K61" s="191">
        <v>9</v>
      </c>
      <c r="L61" s="191">
        <v>1</v>
      </c>
      <c r="M61" s="191">
        <v>2</v>
      </c>
      <c r="N61" s="191">
        <v>1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14</v>
      </c>
      <c r="U61" s="191">
        <v>11</v>
      </c>
      <c r="V61" s="191">
        <v>0</v>
      </c>
      <c r="W61" s="198">
        <v>0</v>
      </c>
      <c r="X61" s="191">
        <v>0</v>
      </c>
      <c r="Y61" s="198">
        <v>1</v>
      </c>
      <c r="Z61" s="191">
        <v>0</v>
      </c>
      <c r="AA61" s="198">
        <v>0</v>
      </c>
      <c r="AB61" s="191">
        <v>0</v>
      </c>
      <c r="AC61" s="198">
        <v>0</v>
      </c>
      <c r="AD61" s="191">
        <v>0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506</v>
      </c>
      <c r="H62" s="191">
        <v>121</v>
      </c>
      <c r="I62" s="191">
        <v>385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3</v>
      </c>
      <c r="H63" s="191">
        <v>3</v>
      </c>
      <c r="I63" s="191">
        <v>0</v>
      </c>
      <c r="J63" s="191">
        <v>3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3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G65" s="165">
        <v>600</v>
      </c>
      <c r="H65" s="191">
        <v>349</v>
      </c>
      <c r="I65" s="191">
        <v>251</v>
      </c>
      <c r="J65" s="191">
        <v>2</v>
      </c>
      <c r="K65" s="191">
        <v>3</v>
      </c>
      <c r="L65" s="191">
        <v>0</v>
      </c>
      <c r="M65" s="191">
        <v>1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2</v>
      </c>
      <c r="U65" s="191">
        <v>4</v>
      </c>
      <c r="V65" s="191">
        <v>0</v>
      </c>
      <c r="W65" s="198">
        <v>0</v>
      </c>
      <c r="X65" s="191">
        <v>0</v>
      </c>
      <c r="Y65" s="198">
        <v>0</v>
      </c>
      <c r="Z65" s="191">
        <v>2</v>
      </c>
      <c r="AA65" s="198">
        <v>2</v>
      </c>
      <c r="AB65" s="191">
        <v>1</v>
      </c>
      <c r="AC65" s="198">
        <v>1</v>
      </c>
      <c r="AD65" s="191">
        <v>1</v>
      </c>
      <c r="AE65" s="198">
        <v>2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568</v>
      </c>
      <c r="H66" s="191">
        <v>326</v>
      </c>
      <c r="I66" s="191">
        <v>242</v>
      </c>
      <c r="J66" s="191">
        <v>3</v>
      </c>
      <c r="K66" s="191">
        <v>2</v>
      </c>
      <c r="L66" s="191">
        <v>0</v>
      </c>
      <c r="M66" s="191">
        <v>0</v>
      </c>
      <c r="N66" s="191">
        <v>0</v>
      </c>
      <c r="O66" s="191">
        <v>0</v>
      </c>
      <c r="P66" s="191">
        <v>1</v>
      </c>
      <c r="Q66" s="191">
        <v>0</v>
      </c>
      <c r="R66" s="191">
        <v>1</v>
      </c>
      <c r="S66" s="191">
        <v>0</v>
      </c>
      <c r="T66" s="191">
        <v>5</v>
      </c>
      <c r="U66" s="191">
        <v>2</v>
      </c>
      <c r="V66" s="191">
        <v>2</v>
      </c>
      <c r="W66" s="198">
        <v>1</v>
      </c>
      <c r="X66" s="191">
        <v>2</v>
      </c>
      <c r="Y66" s="198">
        <v>0</v>
      </c>
      <c r="Z66" s="191">
        <v>4</v>
      </c>
      <c r="AA66" s="198">
        <v>2</v>
      </c>
      <c r="AB66" s="191">
        <v>11</v>
      </c>
      <c r="AC66" s="198">
        <v>3</v>
      </c>
      <c r="AD66" s="191">
        <v>9</v>
      </c>
      <c r="AE66" s="198">
        <v>2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492</v>
      </c>
      <c r="H67" s="191">
        <v>360</v>
      </c>
      <c r="I67" s="191">
        <v>132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3</v>
      </c>
      <c r="Y67" s="198">
        <v>0</v>
      </c>
      <c r="Z67" s="191">
        <v>3</v>
      </c>
      <c r="AA67" s="198">
        <v>5</v>
      </c>
      <c r="AB67" s="191">
        <v>13</v>
      </c>
      <c r="AC67" s="198">
        <v>3</v>
      </c>
      <c r="AD67" s="191">
        <v>18</v>
      </c>
      <c r="AE67" s="198">
        <v>15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10</v>
      </c>
      <c r="H68" s="191">
        <v>5</v>
      </c>
      <c r="I68" s="191">
        <v>5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1</v>
      </c>
      <c r="S68" s="191">
        <v>0</v>
      </c>
      <c r="T68" s="191">
        <v>1</v>
      </c>
      <c r="U68" s="191">
        <v>0</v>
      </c>
      <c r="V68" s="191">
        <v>0</v>
      </c>
      <c r="W68" s="198">
        <v>0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0</v>
      </c>
      <c r="AD68" s="191">
        <v>0</v>
      </c>
      <c r="AE68" s="198">
        <v>1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86</v>
      </c>
      <c r="H69" s="191">
        <v>54</v>
      </c>
      <c r="I69" s="191">
        <v>32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1</v>
      </c>
      <c r="AA69" s="198">
        <v>1</v>
      </c>
      <c r="AB69" s="191">
        <v>3</v>
      </c>
      <c r="AC69" s="198">
        <v>1</v>
      </c>
      <c r="AD69" s="191">
        <v>0</v>
      </c>
      <c r="AE69" s="198">
        <v>2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showGridLines="0" topLeftCell="D19" zoomScaleNormal="100" zoomScaleSheetLayoutView="115" workbookViewId="0">
      <selection activeCell="AC52" sqref="AC52"/>
    </sheetView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228</v>
      </c>
    </row>
    <row r="5" spans="1:39" s="5" customFormat="1" ht="1.5" customHeight="1">
      <c r="C5" s="6"/>
    </row>
    <row r="6" spans="1:39" s="5" customFormat="1" ht="13.5" customHeight="1">
      <c r="A6" s="268" t="s">
        <v>2</v>
      </c>
      <c r="B6" s="269"/>
      <c r="C6" s="269"/>
      <c r="D6" s="269"/>
      <c r="E6" s="269"/>
      <c r="F6" s="269"/>
      <c r="G6" s="23" t="s">
        <v>218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0" t="s">
        <v>148</v>
      </c>
      <c r="AL6" s="271"/>
      <c r="AM6" s="271"/>
    </row>
    <row r="7" spans="1:39" s="5" customFormat="1" ht="13.5" customHeight="1">
      <c r="A7" s="268"/>
      <c r="B7" s="269"/>
      <c r="C7" s="269"/>
      <c r="D7" s="269"/>
      <c r="E7" s="269"/>
      <c r="F7" s="269"/>
      <c r="G7" s="266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12" t="s">
        <v>16</v>
      </c>
      <c r="Q7" s="24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2"/>
      <c r="AL7" s="273"/>
      <c r="AM7" s="273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4" t="s">
        <v>15</v>
      </c>
      <c r="C9" s="274"/>
      <c r="D9" s="274"/>
      <c r="E9" s="274"/>
      <c r="F9" s="47"/>
      <c r="G9" s="48">
        <v>26126</v>
      </c>
      <c r="H9" s="48">
        <v>13633</v>
      </c>
      <c r="I9" s="48">
        <v>12493</v>
      </c>
      <c r="J9" s="48">
        <v>14</v>
      </c>
      <c r="K9" s="48">
        <v>15</v>
      </c>
      <c r="L9" s="48">
        <v>1</v>
      </c>
      <c r="M9" s="48">
        <v>5</v>
      </c>
      <c r="N9" s="48">
        <v>1</v>
      </c>
      <c r="O9" s="48">
        <v>1</v>
      </c>
      <c r="P9" s="48" t="s">
        <v>141</v>
      </c>
      <c r="Q9" s="48" t="s">
        <v>141</v>
      </c>
      <c r="R9" s="48" t="s">
        <v>141</v>
      </c>
      <c r="S9" s="48" t="s">
        <v>141</v>
      </c>
      <c r="T9" s="48">
        <v>16</v>
      </c>
      <c r="U9" s="48">
        <v>21</v>
      </c>
      <c r="V9" s="48">
        <v>3</v>
      </c>
      <c r="W9" s="48">
        <v>1</v>
      </c>
      <c r="X9" s="48" t="s">
        <v>141</v>
      </c>
      <c r="Y9" s="48" t="s">
        <v>141</v>
      </c>
      <c r="Z9" s="48">
        <v>7</v>
      </c>
      <c r="AA9" s="48">
        <v>10</v>
      </c>
      <c r="AB9" s="48">
        <v>21</v>
      </c>
      <c r="AC9" s="48">
        <v>13</v>
      </c>
      <c r="AD9" s="48">
        <v>33</v>
      </c>
      <c r="AE9" s="48">
        <v>22</v>
      </c>
      <c r="AF9" s="48">
        <v>37</v>
      </c>
      <c r="AG9" s="48">
        <v>12</v>
      </c>
      <c r="AH9" s="48">
        <v>49</v>
      </c>
      <c r="AI9" s="48">
        <v>28</v>
      </c>
      <c r="AJ9" s="49"/>
      <c r="AK9" s="50"/>
      <c r="AL9" s="275" t="s">
        <v>207</v>
      </c>
      <c r="AM9" s="275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35</v>
      </c>
      <c r="H10" s="54">
        <v>15</v>
      </c>
      <c r="I10" s="54">
        <v>20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30</v>
      </c>
      <c r="H11" s="54">
        <v>21</v>
      </c>
      <c r="I11" s="54">
        <v>9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241</v>
      </c>
      <c r="H12" s="54">
        <v>120</v>
      </c>
      <c r="I12" s="54">
        <v>121</v>
      </c>
      <c r="J12" s="54">
        <v>0</v>
      </c>
      <c r="K12" s="54">
        <v>0</v>
      </c>
      <c r="L12" s="54">
        <v>0</v>
      </c>
      <c r="M12" s="54">
        <v>1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1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23</v>
      </c>
      <c r="H13" s="54">
        <v>9</v>
      </c>
      <c r="I13" s="54">
        <v>14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1</v>
      </c>
      <c r="H14" s="54">
        <v>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144</v>
      </c>
      <c r="H15" s="54">
        <v>86</v>
      </c>
      <c r="I15" s="54">
        <v>58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1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6557</v>
      </c>
      <c r="H16" s="54">
        <v>3762</v>
      </c>
      <c r="I16" s="54">
        <v>2795</v>
      </c>
      <c r="J16" s="54">
        <v>0</v>
      </c>
      <c r="K16" s="54">
        <v>1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1</v>
      </c>
      <c r="V16" s="54">
        <v>1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1</v>
      </c>
      <c r="AC16" s="54">
        <v>1</v>
      </c>
      <c r="AD16" s="54">
        <v>1</v>
      </c>
      <c r="AE16" s="54">
        <v>4</v>
      </c>
      <c r="AF16" s="54">
        <v>4</v>
      </c>
      <c r="AG16" s="54">
        <v>6</v>
      </c>
      <c r="AH16" s="54">
        <v>8</v>
      </c>
      <c r="AI16" s="54">
        <v>9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232</v>
      </c>
      <c r="H17" s="54">
        <v>131</v>
      </c>
      <c r="I17" s="54">
        <v>101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1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37</v>
      </c>
      <c r="H18" s="54">
        <v>14</v>
      </c>
      <c r="I18" s="54">
        <v>23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1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37</v>
      </c>
      <c r="H19" s="46">
        <v>23</v>
      </c>
      <c r="I19" s="46">
        <v>14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1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209</v>
      </c>
      <c r="H20" s="54">
        <v>112</v>
      </c>
      <c r="I20" s="54">
        <v>97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154</v>
      </c>
      <c r="H21" s="54">
        <v>75</v>
      </c>
      <c r="I21" s="54">
        <v>79</v>
      </c>
      <c r="J21" s="54">
        <v>0</v>
      </c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1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2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317</v>
      </c>
      <c r="H22" s="54">
        <v>133</v>
      </c>
      <c r="I22" s="54">
        <v>184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1</v>
      </c>
      <c r="AC22" s="54">
        <v>1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4</v>
      </c>
      <c r="H23" s="54">
        <v>3</v>
      </c>
      <c r="I23" s="54">
        <v>1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47</v>
      </c>
      <c r="H24" s="54">
        <v>31</v>
      </c>
      <c r="I24" s="54">
        <v>16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220</v>
      </c>
      <c r="H25" s="54">
        <v>112</v>
      </c>
      <c r="I25" s="54">
        <v>108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292</v>
      </c>
      <c r="H26" s="54">
        <v>106</v>
      </c>
      <c r="I26" s="54">
        <v>186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335</v>
      </c>
      <c r="H27" s="54">
        <v>194</v>
      </c>
      <c r="I27" s="54">
        <v>141</v>
      </c>
      <c r="J27" s="54">
        <v>1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1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1</v>
      </c>
      <c r="AC27" s="54">
        <v>0</v>
      </c>
      <c r="AD27" s="54">
        <v>0</v>
      </c>
      <c r="AE27" s="54">
        <v>1</v>
      </c>
      <c r="AF27" s="54">
        <v>1</v>
      </c>
      <c r="AG27" s="54">
        <v>0</v>
      </c>
      <c r="AH27" s="54">
        <v>0</v>
      </c>
      <c r="AI27" s="54">
        <v>1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 t="s">
        <v>141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 t="s">
        <v>141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80</v>
      </c>
      <c r="H30" s="54">
        <v>33</v>
      </c>
      <c r="I30" s="54">
        <v>47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3225</v>
      </c>
      <c r="H31" s="54">
        <v>1584</v>
      </c>
      <c r="I31" s="54">
        <v>1641</v>
      </c>
      <c r="J31" s="54">
        <v>0</v>
      </c>
      <c r="K31" s="54">
        <v>2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2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4</v>
      </c>
      <c r="AE31" s="54">
        <v>1</v>
      </c>
      <c r="AF31" s="54">
        <v>0</v>
      </c>
      <c r="AG31" s="54">
        <v>0</v>
      </c>
      <c r="AH31" s="54">
        <v>3</v>
      </c>
      <c r="AI31" s="54">
        <v>1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1455</v>
      </c>
      <c r="H32" s="54">
        <v>745</v>
      </c>
      <c r="I32" s="54">
        <v>710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</v>
      </c>
      <c r="AD32" s="54">
        <v>0</v>
      </c>
      <c r="AE32" s="54">
        <v>0</v>
      </c>
      <c r="AF32" s="54">
        <v>6</v>
      </c>
      <c r="AG32" s="54">
        <v>0</v>
      </c>
      <c r="AH32" s="54">
        <v>4</v>
      </c>
      <c r="AI32" s="54">
        <v>2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391</v>
      </c>
      <c r="H33" s="54">
        <v>195</v>
      </c>
      <c r="I33" s="54">
        <v>196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1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204</v>
      </c>
      <c r="H34" s="54">
        <v>126</v>
      </c>
      <c r="I34" s="54">
        <v>78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1</v>
      </c>
      <c r="AI34" s="54">
        <v>0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 t="s">
        <v>141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991</v>
      </c>
      <c r="H36" s="54">
        <v>611</v>
      </c>
      <c r="I36" s="54">
        <v>380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1</v>
      </c>
      <c r="H37" s="54">
        <v>0</v>
      </c>
      <c r="I37" s="54">
        <v>1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228</v>
      </c>
      <c r="H38" s="54">
        <v>186</v>
      </c>
      <c r="I38" s="54">
        <v>42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15</v>
      </c>
      <c r="H39" s="54">
        <v>7</v>
      </c>
      <c r="I39" s="54">
        <v>8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1249</v>
      </c>
      <c r="H40" s="54">
        <v>777</v>
      </c>
      <c r="I40" s="54">
        <v>472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341</v>
      </c>
      <c r="H41" s="54">
        <v>222</v>
      </c>
      <c r="I41" s="54">
        <v>119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290</v>
      </c>
      <c r="H42" s="54">
        <v>175</v>
      </c>
      <c r="I42" s="54">
        <v>115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1</v>
      </c>
      <c r="AE42" s="54">
        <v>1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40</v>
      </c>
      <c r="H43" s="54">
        <v>21</v>
      </c>
      <c r="I43" s="54">
        <v>19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1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136</v>
      </c>
      <c r="H44" s="54">
        <v>69</v>
      </c>
      <c r="I44" s="54">
        <v>67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308</v>
      </c>
      <c r="H45" s="54">
        <v>215</v>
      </c>
      <c r="I45" s="54">
        <v>93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1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1</v>
      </c>
      <c r="AE45" s="54">
        <v>0</v>
      </c>
      <c r="AF45" s="54">
        <v>3</v>
      </c>
      <c r="AG45" s="54">
        <v>0</v>
      </c>
      <c r="AH45" s="54">
        <v>3</v>
      </c>
      <c r="AI45" s="54">
        <v>1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489</v>
      </c>
      <c r="H46" s="54">
        <v>234</v>
      </c>
      <c r="I46" s="54">
        <v>255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v>0</v>
      </c>
      <c r="AH46" s="54">
        <v>2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58</v>
      </c>
      <c r="H47" s="54">
        <v>23</v>
      </c>
      <c r="I47" s="54">
        <v>35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151</v>
      </c>
      <c r="H48" s="54">
        <v>71</v>
      </c>
      <c r="I48" s="54">
        <v>80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1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89</v>
      </c>
      <c r="H49" s="54">
        <v>41</v>
      </c>
      <c r="I49" s="54">
        <v>48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455</v>
      </c>
      <c r="H50" s="54">
        <v>246</v>
      </c>
      <c r="I50" s="54">
        <v>209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231</v>
      </c>
      <c r="H51" s="54">
        <v>79</v>
      </c>
      <c r="I51" s="54">
        <v>152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 t="s">
        <v>141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10</v>
      </c>
      <c r="H53" s="54">
        <v>5</v>
      </c>
      <c r="I53" s="54">
        <v>5</v>
      </c>
      <c r="J53" s="54">
        <v>5</v>
      </c>
      <c r="K53" s="54">
        <v>5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5</v>
      </c>
      <c r="U53" s="54">
        <v>5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20</v>
      </c>
      <c r="H54" s="54">
        <v>10</v>
      </c>
      <c r="I54" s="54">
        <v>10</v>
      </c>
      <c r="J54" s="54">
        <v>3</v>
      </c>
      <c r="K54" s="54">
        <v>1</v>
      </c>
      <c r="L54" s="54">
        <v>1</v>
      </c>
      <c r="M54" s="54">
        <v>1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4</v>
      </c>
      <c r="U54" s="54">
        <v>2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3440</v>
      </c>
      <c r="H55" s="54">
        <v>991</v>
      </c>
      <c r="I55" s="54">
        <v>2449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3</v>
      </c>
      <c r="H56" s="54">
        <v>1</v>
      </c>
      <c r="I56" s="54">
        <v>2</v>
      </c>
      <c r="J56" s="54">
        <v>1</v>
      </c>
      <c r="K56" s="54">
        <v>2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1</v>
      </c>
      <c r="U56" s="54">
        <v>2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1331</v>
      </c>
      <c r="H57" s="46">
        <v>866</v>
      </c>
      <c r="I57" s="46">
        <v>465</v>
      </c>
      <c r="J57" s="46">
        <v>3</v>
      </c>
      <c r="K57" s="46">
        <v>1</v>
      </c>
      <c r="L57" s="46">
        <v>0</v>
      </c>
      <c r="M57" s="46">
        <v>2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3</v>
      </c>
      <c r="U57" s="46">
        <v>3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1</v>
      </c>
      <c r="AD57" s="46">
        <v>2</v>
      </c>
      <c r="AE57" s="46">
        <v>1</v>
      </c>
      <c r="AF57" s="46">
        <v>6</v>
      </c>
      <c r="AG57" s="46">
        <v>2</v>
      </c>
      <c r="AH57" s="46">
        <v>6</v>
      </c>
      <c r="AI57" s="46">
        <v>3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615</v>
      </c>
      <c r="H58" s="54">
        <v>364</v>
      </c>
      <c r="I58" s="54">
        <v>251</v>
      </c>
      <c r="J58" s="54">
        <v>0</v>
      </c>
      <c r="K58" s="54">
        <v>1</v>
      </c>
      <c r="L58" s="54">
        <v>0</v>
      </c>
      <c r="M58" s="54">
        <v>1</v>
      </c>
      <c r="N58" s="54">
        <v>0</v>
      </c>
      <c r="O58" s="54">
        <v>1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3</v>
      </c>
      <c r="V58" s="54">
        <v>0</v>
      </c>
      <c r="W58" s="54">
        <v>1</v>
      </c>
      <c r="X58" s="54">
        <v>0</v>
      </c>
      <c r="Y58" s="54">
        <v>0</v>
      </c>
      <c r="Z58" s="54">
        <v>1</v>
      </c>
      <c r="AA58" s="54">
        <v>0</v>
      </c>
      <c r="AB58" s="54">
        <v>2</v>
      </c>
      <c r="AC58" s="54">
        <v>1</v>
      </c>
      <c r="AD58" s="54">
        <v>2</v>
      </c>
      <c r="AE58" s="54">
        <v>1</v>
      </c>
      <c r="AF58" s="54">
        <v>2</v>
      </c>
      <c r="AG58" s="54">
        <v>0</v>
      </c>
      <c r="AH58" s="54">
        <v>1</v>
      </c>
      <c r="AI58" s="54">
        <v>0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361</v>
      </c>
      <c r="H59" s="54">
        <v>233</v>
      </c>
      <c r="I59" s="54">
        <v>128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0</v>
      </c>
      <c r="Z59" s="54">
        <v>6</v>
      </c>
      <c r="AA59" s="54">
        <v>8</v>
      </c>
      <c r="AB59" s="54">
        <v>14</v>
      </c>
      <c r="AC59" s="54">
        <v>7</v>
      </c>
      <c r="AD59" s="54">
        <v>20</v>
      </c>
      <c r="AE59" s="54">
        <v>9</v>
      </c>
      <c r="AF59" s="54">
        <v>15</v>
      </c>
      <c r="AG59" s="54">
        <v>4</v>
      </c>
      <c r="AH59" s="54">
        <v>17</v>
      </c>
      <c r="AI59" s="54">
        <v>8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1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126</v>
      </c>
      <c r="H61" s="54">
        <v>71</v>
      </c>
      <c r="I61" s="54">
        <v>55</v>
      </c>
      <c r="J61" s="54">
        <v>0</v>
      </c>
      <c r="K61" s="54">
        <v>1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1</v>
      </c>
      <c r="V61" s="54">
        <v>1</v>
      </c>
      <c r="W61" s="54">
        <v>0</v>
      </c>
      <c r="X61" s="54">
        <v>0</v>
      </c>
      <c r="Y61" s="54">
        <v>0</v>
      </c>
      <c r="Z61" s="54">
        <v>0</v>
      </c>
      <c r="AA61" s="54">
        <v>1</v>
      </c>
      <c r="AB61" s="54">
        <v>2</v>
      </c>
      <c r="AC61" s="54">
        <v>1</v>
      </c>
      <c r="AD61" s="54">
        <v>0</v>
      </c>
      <c r="AE61" s="54">
        <v>0</v>
      </c>
      <c r="AF61" s="54">
        <v>0</v>
      </c>
      <c r="AG61" s="54">
        <v>0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877</v>
      </c>
      <c r="H62" s="54">
        <v>484</v>
      </c>
      <c r="I62" s="54">
        <v>393</v>
      </c>
      <c r="J62" s="54">
        <v>0</v>
      </c>
      <c r="K62" s="54">
        <v>0</v>
      </c>
      <c r="L62" s="54">
        <v>0</v>
      </c>
      <c r="M62" s="54">
        <v>0</v>
      </c>
      <c r="N62" s="54">
        <v>1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1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1</v>
      </c>
      <c r="AE62" s="54">
        <v>0</v>
      </c>
      <c r="AF62" s="54">
        <v>0</v>
      </c>
      <c r="AG62" s="54">
        <v>0</v>
      </c>
      <c r="AH62" s="54">
        <v>2</v>
      </c>
      <c r="AI62" s="54">
        <v>1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230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  <ignoredErrors>
    <ignoredError sqref="C10:C62 AM10:AM6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0" width="5.140625" style="101" customWidth="1"/>
    <col min="31" max="31" width="5.28515625" style="101" customWidth="1"/>
    <col min="32" max="32" width="5.140625" style="101" customWidth="1"/>
    <col min="33" max="33" width="0.42578125" style="101" customWidth="1"/>
    <col min="34" max="35" width="1.7109375" style="101" customWidth="1"/>
    <col min="36" max="36" width="8.5703125" style="101" bestFit="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10.5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tr">
        <f>'H22(Ⅰ)'!AI4</f>
        <v>平成21年</v>
      </c>
    </row>
    <row r="5" spans="1:36" s="101" customFormat="1" ht="1.5" customHeight="1">
      <c r="C5" s="102"/>
    </row>
    <row r="6" spans="1:36" s="101" customFormat="1" ht="12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2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60</v>
      </c>
      <c r="H9" s="170">
        <v>26</v>
      </c>
      <c r="I9" s="170">
        <v>91</v>
      </c>
      <c r="J9" s="170">
        <v>64</v>
      </c>
      <c r="K9" s="170">
        <v>141</v>
      </c>
      <c r="L9" s="170">
        <v>64</v>
      </c>
      <c r="M9" s="170">
        <v>167</v>
      </c>
      <c r="N9" s="170">
        <v>85</v>
      </c>
      <c r="O9" s="170">
        <v>247</v>
      </c>
      <c r="P9" s="170">
        <v>101</v>
      </c>
      <c r="Q9" s="170">
        <v>441</v>
      </c>
      <c r="R9" s="170">
        <v>214</v>
      </c>
      <c r="S9" s="170">
        <v>802</v>
      </c>
      <c r="T9" s="170">
        <v>326</v>
      </c>
      <c r="U9" s="170">
        <v>1072</v>
      </c>
      <c r="V9" s="170">
        <v>434</v>
      </c>
      <c r="W9" s="170">
        <v>1373</v>
      </c>
      <c r="X9" s="170">
        <v>657</v>
      </c>
      <c r="Y9" s="170">
        <v>1649</v>
      </c>
      <c r="Z9" s="170">
        <v>1025</v>
      </c>
      <c r="AA9" s="170">
        <v>1800</v>
      </c>
      <c r="AB9" s="170">
        <v>1424</v>
      </c>
      <c r="AC9" s="170">
        <v>2077</v>
      </c>
      <c r="AD9" s="170">
        <v>3745</v>
      </c>
      <c r="AE9" s="170" t="s">
        <v>141</v>
      </c>
      <c r="AF9" s="170" t="s">
        <v>141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1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1</v>
      </c>
      <c r="T11" s="198">
        <v>0</v>
      </c>
      <c r="U11" s="192">
        <v>0</v>
      </c>
      <c r="V11" s="198">
        <v>1</v>
      </c>
      <c r="W11" s="192">
        <v>1</v>
      </c>
      <c r="X11" s="198">
        <v>0</v>
      </c>
      <c r="Y11" s="192">
        <v>1</v>
      </c>
      <c r="Z11" s="198">
        <v>3</v>
      </c>
      <c r="AA11" s="192">
        <v>3</v>
      </c>
      <c r="AB11" s="192">
        <v>6</v>
      </c>
      <c r="AC11" s="192">
        <v>8</v>
      </c>
      <c r="AD11" s="192">
        <v>9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0</v>
      </c>
      <c r="N12" s="198">
        <v>0</v>
      </c>
      <c r="O12" s="192">
        <v>1</v>
      </c>
      <c r="P12" s="198">
        <v>0</v>
      </c>
      <c r="Q12" s="192">
        <v>1</v>
      </c>
      <c r="R12" s="198">
        <v>0</v>
      </c>
      <c r="S12" s="192">
        <v>1</v>
      </c>
      <c r="T12" s="198">
        <v>0</v>
      </c>
      <c r="U12" s="192">
        <v>3</v>
      </c>
      <c r="V12" s="198">
        <v>1</v>
      </c>
      <c r="W12" s="192">
        <v>5</v>
      </c>
      <c r="X12" s="198">
        <v>0</v>
      </c>
      <c r="Y12" s="192">
        <v>7</v>
      </c>
      <c r="Z12" s="198">
        <v>2</v>
      </c>
      <c r="AA12" s="192">
        <v>5</v>
      </c>
      <c r="AB12" s="192">
        <v>5</v>
      </c>
      <c r="AC12" s="192">
        <v>8</v>
      </c>
      <c r="AD12" s="192">
        <v>7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2</v>
      </c>
      <c r="H13" s="192">
        <v>0</v>
      </c>
      <c r="I13" s="192">
        <v>0</v>
      </c>
      <c r="J13" s="198">
        <v>0</v>
      </c>
      <c r="K13" s="192">
        <v>0</v>
      </c>
      <c r="L13" s="198">
        <v>1</v>
      </c>
      <c r="M13" s="192">
        <v>0</v>
      </c>
      <c r="N13" s="198">
        <v>0</v>
      </c>
      <c r="O13" s="192">
        <v>2</v>
      </c>
      <c r="P13" s="198">
        <v>0</v>
      </c>
      <c r="Q13" s="192">
        <v>3</v>
      </c>
      <c r="R13" s="198">
        <v>2</v>
      </c>
      <c r="S13" s="192">
        <v>2</v>
      </c>
      <c r="T13" s="198">
        <v>6</v>
      </c>
      <c r="U13" s="192">
        <v>11</v>
      </c>
      <c r="V13" s="198">
        <v>3</v>
      </c>
      <c r="W13" s="192">
        <v>14</v>
      </c>
      <c r="X13" s="198">
        <v>8</v>
      </c>
      <c r="Y13" s="192">
        <v>16</v>
      </c>
      <c r="Z13" s="198">
        <v>13</v>
      </c>
      <c r="AA13" s="192">
        <v>27</v>
      </c>
      <c r="AB13" s="192">
        <v>25</v>
      </c>
      <c r="AC13" s="192">
        <v>25</v>
      </c>
      <c r="AD13" s="192">
        <v>49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8">
        <v>0</v>
      </c>
      <c r="K14" s="192">
        <v>2</v>
      </c>
      <c r="L14" s="198">
        <v>0</v>
      </c>
      <c r="M14" s="192">
        <v>2</v>
      </c>
      <c r="N14" s="198">
        <v>1</v>
      </c>
      <c r="O14" s="192">
        <v>3</v>
      </c>
      <c r="P14" s="198">
        <v>0</v>
      </c>
      <c r="Q14" s="192">
        <v>6</v>
      </c>
      <c r="R14" s="198">
        <v>1</v>
      </c>
      <c r="S14" s="192">
        <v>6</v>
      </c>
      <c r="T14" s="198">
        <v>1</v>
      </c>
      <c r="U14" s="192">
        <v>2</v>
      </c>
      <c r="V14" s="198">
        <v>2</v>
      </c>
      <c r="W14" s="192">
        <v>7</v>
      </c>
      <c r="X14" s="198">
        <v>4</v>
      </c>
      <c r="Y14" s="192">
        <v>8</v>
      </c>
      <c r="Z14" s="198">
        <v>7</v>
      </c>
      <c r="AA14" s="192">
        <v>5</v>
      </c>
      <c r="AB14" s="192">
        <v>8</v>
      </c>
      <c r="AC14" s="192">
        <v>0</v>
      </c>
      <c r="AD14" s="192">
        <v>6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1</v>
      </c>
      <c r="N15" s="198">
        <v>0</v>
      </c>
      <c r="O15" s="192">
        <v>0</v>
      </c>
      <c r="P15" s="198">
        <v>0</v>
      </c>
      <c r="Q15" s="192">
        <v>0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8">
        <v>0</v>
      </c>
      <c r="K17" s="192">
        <v>0</v>
      </c>
      <c r="L17" s="198">
        <v>0</v>
      </c>
      <c r="M17" s="192">
        <v>1</v>
      </c>
      <c r="N17" s="198">
        <v>0</v>
      </c>
      <c r="O17" s="192">
        <v>1</v>
      </c>
      <c r="P17" s="198">
        <v>1</v>
      </c>
      <c r="Q17" s="192">
        <v>1</v>
      </c>
      <c r="R17" s="198">
        <v>0</v>
      </c>
      <c r="S17" s="192">
        <v>9</v>
      </c>
      <c r="T17" s="198">
        <v>2</v>
      </c>
      <c r="U17" s="192">
        <v>6</v>
      </c>
      <c r="V17" s="198">
        <v>4</v>
      </c>
      <c r="W17" s="192">
        <v>9</v>
      </c>
      <c r="X17" s="198">
        <v>6</v>
      </c>
      <c r="Y17" s="192">
        <v>15</v>
      </c>
      <c r="Z17" s="198">
        <v>7</v>
      </c>
      <c r="AA17" s="192">
        <v>10</v>
      </c>
      <c r="AB17" s="192">
        <v>10</v>
      </c>
      <c r="AC17" s="192">
        <v>8</v>
      </c>
      <c r="AD17" s="192">
        <v>13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6</v>
      </c>
      <c r="H18" s="192">
        <v>8</v>
      </c>
      <c r="I18" s="192">
        <v>18</v>
      </c>
      <c r="J18" s="198">
        <v>22</v>
      </c>
      <c r="K18" s="192">
        <v>38</v>
      </c>
      <c r="L18" s="198">
        <v>37</v>
      </c>
      <c r="M18" s="192">
        <v>35</v>
      </c>
      <c r="N18" s="198">
        <v>49</v>
      </c>
      <c r="O18" s="192">
        <v>77</v>
      </c>
      <c r="P18" s="198">
        <v>51</v>
      </c>
      <c r="Q18" s="192">
        <v>165</v>
      </c>
      <c r="R18" s="198">
        <v>122</v>
      </c>
      <c r="S18" s="192">
        <v>356</v>
      </c>
      <c r="T18" s="198">
        <v>173</v>
      </c>
      <c r="U18" s="192">
        <v>476</v>
      </c>
      <c r="V18" s="198">
        <v>211</v>
      </c>
      <c r="W18" s="192">
        <v>628</v>
      </c>
      <c r="X18" s="198">
        <v>290</v>
      </c>
      <c r="Y18" s="192">
        <v>666</v>
      </c>
      <c r="Z18" s="198">
        <v>379</v>
      </c>
      <c r="AA18" s="192">
        <v>591</v>
      </c>
      <c r="AB18" s="192">
        <v>387</v>
      </c>
      <c r="AC18" s="192">
        <v>426</v>
      </c>
      <c r="AD18" s="192">
        <v>517</v>
      </c>
      <c r="AE18" s="192">
        <v>0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1</v>
      </c>
      <c r="H19" s="192">
        <v>0</v>
      </c>
      <c r="I19" s="192">
        <v>1</v>
      </c>
      <c r="J19" s="198">
        <v>1</v>
      </c>
      <c r="K19" s="192">
        <v>0</v>
      </c>
      <c r="L19" s="198">
        <v>0</v>
      </c>
      <c r="M19" s="192">
        <v>1</v>
      </c>
      <c r="N19" s="198">
        <v>1</v>
      </c>
      <c r="O19" s="192">
        <v>2</v>
      </c>
      <c r="P19" s="198">
        <v>1</v>
      </c>
      <c r="Q19" s="192">
        <v>3</v>
      </c>
      <c r="R19" s="198">
        <v>0</v>
      </c>
      <c r="S19" s="192">
        <v>6</v>
      </c>
      <c r="T19" s="198">
        <v>4</v>
      </c>
      <c r="U19" s="192">
        <v>5</v>
      </c>
      <c r="V19" s="198">
        <v>3</v>
      </c>
      <c r="W19" s="192">
        <v>8</v>
      </c>
      <c r="X19" s="198">
        <v>2</v>
      </c>
      <c r="Y19" s="192">
        <v>11</v>
      </c>
      <c r="Z19" s="198">
        <v>11</v>
      </c>
      <c r="AA19" s="192">
        <v>22</v>
      </c>
      <c r="AB19" s="192">
        <v>12</v>
      </c>
      <c r="AC19" s="192">
        <v>18</v>
      </c>
      <c r="AD19" s="192">
        <v>41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0</v>
      </c>
      <c r="Q20" s="192">
        <v>0</v>
      </c>
      <c r="R20" s="198">
        <v>0</v>
      </c>
      <c r="S20" s="192">
        <v>2</v>
      </c>
      <c r="T20" s="198">
        <v>1</v>
      </c>
      <c r="U20" s="192">
        <v>0</v>
      </c>
      <c r="V20" s="198">
        <v>0</v>
      </c>
      <c r="W20" s="192">
        <v>1</v>
      </c>
      <c r="X20" s="198">
        <v>1</v>
      </c>
      <c r="Y20" s="192">
        <v>1</v>
      </c>
      <c r="Z20" s="198">
        <v>1</v>
      </c>
      <c r="AA20" s="192">
        <v>1</v>
      </c>
      <c r="AB20" s="192">
        <v>4</v>
      </c>
      <c r="AC20" s="192">
        <v>2</v>
      </c>
      <c r="AD20" s="192">
        <v>12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 customHeight="1">
      <c r="C21" s="102" t="s">
        <v>36</v>
      </c>
      <c r="E21" s="201" t="s">
        <v>130</v>
      </c>
      <c r="G21" s="194">
        <v>0</v>
      </c>
      <c r="H21" s="192">
        <v>0</v>
      </c>
      <c r="I21" s="192">
        <v>0</v>
      </c>
      <c r="J21" s="198">
        <v>0</v>
      </c>
      <c r="K21" s="192">
        <v>0</v>
      </c>
      <c r="L21" s="198">
        <v>1</v>
      </c>
      <c r="M21" s="192">
        <v>0</v>
      </c>
      <c r="N21" s="198">
        <v>0</v>
      </c>
      <c r="O21" s="192">
        <v>1</v>
      </c>
      <c r="P21" s="198">
        <v>0</v>
      </c>
      <c r="Q21" s="192">
        <v>3</v>
      </c>
      <c r="R21" s="198">
        <v>1</v>
      </c>
      <c r="S21" s="192">
        <v>3</v>
      </c>
      <c r="T21" s="198">
        <v>1</v>
      </c>
      <c r="U21" s="192">
        <v>2</v>
      </c>
      <c r="V21" s="198">
        <v>1</v>
      </c>
      <c r="W21" s="192">
        <v>4</v>
      </c>
      <c r="X21" s="198">
        <v>2</v>
      </c>
      <c r="Y21" s="192">
        <v>4</v>
      </c>
      <c r="Z21" s="198">
        <v>4</v>
      </c>
      <c r="AA21" s="192">
        <v>6</v>
      </c>
      <c r="AB21" s="192">
        <v>5</v>
      </c>
      <c r="AC21" s="192">
        <v>5</v>
      </c>
      <c r="AD21" s="192">
        <v>10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0</v>
      </c>
      <c r="H23" s="192">
        <v>0</v>
      </c>
      <c r="I23" s="192">
        <v>0</v>
      </c>
      <c r="J23" s="198">
        <v>0</v>
      </c>
      <c r="K23" s="192">
        <v>0</v>
      </c>
      <c r="L23" s="198">
        <v>0</v>
      </c>
      <c r="M23" s="192">
        <v>2</v>
      </c>
      <c r="N23" s="198">
        <v>2</v>
      </c>
      <c r="O23" s="192">
        <v>3</v>
      </c>
      <c r="P23" s="198">
        <v>2</v>
      </c>
      <c r="Q23" s="192">
        <v>8</v>
      </c>
      <c r="R23" s="198">
        <v>3</v>
      </c>
      <c r="S23" s="192">
        <v>15</v>
      </c>
      <c r="T23" s="198">
        <v>1</v>
      </c>
      <c r="U23" s="192">
        <v>14</v>
      </c>
      <c r="V23" s="198">
        <v>8</v>
      </c>
      <c r="W23" s="192">
        <v>12</v>
      </c>
      <c r="X23" s="198">
        <v>15</v>
      </c>
      <c r="Y23" s="192">
        <v>20</v>
      </c>
      <c r="Z23" s="198">
        <v>23</v>
      </c>
      <c r="AA23" s="192">
        <v>18</v>
      </c>
      <c r="AB23" s="192">
        <v>27</v>
      </c>
      <c r="AC23" s="192">
        <v>8</v>
      </c>
      <c r="AD23" s="192">
        <v>37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1</v>
      </c>
      <c r="J24" s="198">
        <v>0</v>
      </c>
      <c r="K24" s="192">
        <v>1</v>
      </c>
      <c r="L24" s="198">
        <v>1</v>
      </c>
      <c r="M24" s="192">
        <v>0</v>
      </c>
      <c r="N24" s="198">
        <v>0</v>
      </c>
      <c r="O24" s="192">
        <v>1</v>
      </c>
      <c r="P24" s="198">
        <v>1</v>
      </c>
      <c r="Q24" s="192">
        <v>2</v>
      </c>
      <c r="R24" s="198">
        <v>0</v>
      </c>
      <c r="S24" s="192">
        <v>3</v>
      </c>
      <c r="T24" s="198">
        <v>3</v>
      </c>
      <c r="U24" s="192">
        <v>3</v>
      </c>
      <c r="V24" s="198">
        <v>1</v>
      </c>
      <c r="W24" s="192">
        <v>5</v>
      </c>
      <c r="X24" s="198">
        <v>2</v>
      </c>
      <c r="Y24" s="192">
        <v>6</v>
      </c>
      <c r="Z24" s="198">
        <v>2</v>
      </c>
      <c r="AA24" s="192">
        <v>7</v>
      </c>
      <c r="AB24" s="192">
        <v>7</v>
      </c>
      <c r="AC24" s="192">
        <v>9</v>
      </c>
      <c r="AD24" s="192">
        <v>41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0</v>
      </c>
      <c r="H25" s="192">
        <v>0</v>
      </c>
      <c r="I25" s="192">
        <v>1</v>
      </c>
      <c r="J25" s="198">
        <v>1</v>
      </c>
      <c r="K25" s="192">
        <v>0</v>
      </c>
      <c r="L25" s="198">
        <v>0</v>
      </c>
      <c r="M25" s="192">
        <v>2</v>
      </c>
      <c r="N25" s="198">
        <v>0</v>
      </c>
      <c r="O25" s="192">
        <v>2</v>
      </c>
      <c r="P25" s="198">
        <v>1</v>
      </c>
      <c r="Q25" s="192">
        <v>1</v>
      </c>
      <c r="R25" s="198">
        <v>0</v>
      </c>
      <c r="S25" s="192">
        <v>3</v>
      </c>
      <c r="T25" s="198">
        <v>2</v>
      </c>
      <c r="U25" s="192">
        <v>3</v>
      </c>
      <c r="V25" s="198">
        <v>1</v>
      </c>
      <c r="W25" s="192">
        <v>0</v>
      </c>
      <c r="X25" s="198">
        <v>5</v>
      </c>
      <c r="Y25" s="192">
        <v>7</v>
      </c>
      <c r="Z25" s="198">
        <v>4</v>
      </c>
      <c r="AA25" s="192">
        <v>7</v>
      </c>
      <c r="AB25" s="192">
        <v>9</v>
      </c>
      <c r="AC25" s="192">
        <v>13</v>
      </c>
      <c r="AD25" s="192">
        <v>37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0</v>
      </c>
      <c r="N26" s="198">
        <v>0</v>
      </c>
      <c r="O26" s="192">
        <v>1</v>
      </c>
      <c r="P26" s="198">
        <v>0</v>
      </c>
      <c r="Q26" s="192">
        <v>0</v>
      </c>
      <c r="R26" s="198">
        <v>0</v>
      </c>
      <c r="S26" s="192">
        <v>0</v>
      </c>
      <c r="T26" s="198">
        <v>0</v>
      </c>
      <c r="U26" s="192">
        <v>0</v>
      </c>
      <c r="V26" s="198">
        <v>0</v>
      </c>
      <c r="W26" s="192">
        <v>0</v>
      </c>
      <c r="X26" s="198">
        <v>0</v>
      </c>
      <c r="Y26" s="192">
        <v>0</v>
      </c>
      <c r="Z26" s="198">
        <v>0</v>
      </c>
      <c r="AA26" s="192">
        <v>0</v>
      </c>
      <c r="AB26" s="192">
        <v>0</v>
      </c>
      <c r="AC26" s="192">
        <v>1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8">
        <v>0</v>
      </c>
      <c r="K27" s="192">
        <v>0</v>
      </c>
      <c r="L27" s="198">
        <v>0</v>
      </c>
      <c r="M27" s="192">
        <v>1</v>
      </c>
      <c r="N27" s="198">
        <v>0</v>
      </c>
      <c r="O27" s="192">
        <v>0</v>
      </c>
      <c r="P27" s="198">
        <v>0</v>
      </c>
      <c r="Q27" s="192">
        <v>2</v>
      </c>
      <c r="R27" s="198">
        <v>1</v>
      </c>
      <c r="S27" s="192">
        <v>0</v>
      </c>
      <c r="T27" s="198">
        <v>1</v>
      </c>
      <c r="U27" s="192">
        <v>1</v>
      </c>
      <c r="V27" s="198">
        <v>0</v>
      </c>
      <c r="W27" s="192">
        <v>4</v>
      </c>
      <c r="X27" s="198">
        <v>4</v>
      </c>
      <c r="Y27" s="192">
        <v>4</v>
      </c>
      <c r="Z27" s="198">
        <v>3</v>
      </c>
      <c r="AA27" s="192">
        <v>2</v>
      </c>
      <c r="AB27" s="192">
        <v>4</v>
      </c>
      <c r="AC27" s="192">
        <v>0</v>
      </c>
      <c r="AD27" s="192">
        <v>2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0</v>
      </c>
      <c r="Q29" s="192">
        <v>0</v>
      </c>
      <c r="R29" s="198">
        <v>0</v>
      </c>
      <c r="S29" s="192">
        <v>0</v>
      </c>
      <c r="T29" s="198">
        <v>1</v>
      </c>
      <c r="U29" s="192">
        <v>3</v>
      </c>
      <c r="V29" s="198">
        <v>1</v>
      </c>
      <c r="W29" s="192">
        <v>5</v>
      </c>
      <c r="X29" s="198">
        <v>1</v>
      </c>
      <c r="Y29" s="192">
        <v>9</v>
      </c>
      <c r="Z29" s="198">
        <v>5</v>
      </c>
      <c r="AA29" s="192">
        <v>9</v>
      </c>
      <c r="AB29" s="192">
        <v>10</v>
      </c>
      <c r="AC29" s="192">
        <v>5</v>
      </c>
      <c r="AD29" s="192">
        <v>13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0</v>
      </c>
      <c r="R30" s="198">
        <v>0</v>
      </c>
      <c r="S30" s="192">
        <v>0</v>
      </c>
      <c r="T30" s="198">
        <v>0</v>
      </c>
      <c r="U30" s="192">
        <v>0</v>
      </c>
      <c r="V30" s="198">
        <v>2</v>
      </c>
      <c r="W30" s="192">
        <v>4</v>
      </c>
      <c r="X30" s="198">
        <v>0</v>
      </c>
      <c r="Y30" s="192">
        <v>3</v>
      </c>
      <c r="Z30" s="198">
        <v>3</v>
      </c>
      <c r="AA30" s="192">
        <v>6</v>
      </c>
      <c r="AB30" s="192">
        <v>3</v>
      </c>
      <c r="AC30" s="192">
        <v>10</v>
      </c>
      <c r="AD30" s="192">
        <v>18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>
        <v>0</v>
      </c>
      <c r="I31" s="192">
        <v>1</v>
      </c>
      <c r="J31" s="198">
        <v>0</v>
      </c>
      <c r="K31" s="192">
        <v>3</v>
      </c>
      <c r="L31" s="198">
        <v>0</v>
      </c>
      <c r="M31" s="192">
        <v>1</v>
      </c>
      <c r="N31" s="198">
        <v>2</v>
      </c>
      <c r="O31" s="192">
        <v>2</v>
      </c>
      <c r="P31" s="198">
        <v>1</v>
      </c>
      <c r="Q31" s="192">
        <v>5</v>
      </c>
      <c r="R31" s="198">
        <v>5</v>
      </c>
      <c r="S31" s="192">
        <v>9</v>
      </c>
      <c r="T31" s="198">
        <v>2</v>
      </c>
      <c r="U31" s="192">
        <v>8</v>
      </c>
      <c r="V31" s="198">
        <v>8</v>
      </c>
      <c r="W31" s="192">
        <v>8</v>
      </c>
      <c r="X31" s="198">
        <v>7</v>
      </c>
      <c r="Y31" s="192">
        <v>5</v>
      </c>
      <c r="Z31" s="198">
        <v>14</v>
      </c>
      <c r="AA31" s="192">
        <v>12</v>
      </c>
      <c r="AB31" s="192">
        <v>8</v>
      </c>
      <c r="AC31" s="192">
        <v>16</v>
      </c>
      <c r="AD31" s="192">
        <v>15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1</v>
      </c>
      <c r="L35" s="198">
        <v>0</v>
      </c>
      <c r="M35" s="192">
        <v>1</v>
      </c>
      <c r="N35" s="198">
        <v>0</v>
      </c>
      <c r="O35" s="192">
        <v>1</v>
      </c>
      <c r="P35" s="198">
        <v>0</v>
      </c>
      <c r="Q35" s="192">
        <v>1</v>
      </c>
      <c r="R35" s="198">
        <v>1</v>
      </c>
      <c r="S35" s="192">
        <v>3</v>
      </c>
      <c r="T35" s="198">
        <v>1</v>
      </c>
      <c r="U35" s="192">
        <v>2</v>
      </c>
      <c r="V35" s="198">
        <v>1</v>
      </c>
      <c r="W35" s="192">
        <v>2</v>
      </c>
      <c r="X35" s="198">
        <v>2</v>
      </c>
      <c r="Y35" s="192">
        <v>4</v>
      </c>
      <c r="Z35" s="198">
        <v>0</v>
      </c>
      <c r="AA35" s="192">
        <v>8</v>
      </c>
      <c r="AB35" s="192">
        <v>5</v>
      </c>
      <c r="AC35" s="192">
        <v>16</v>
      </c>
      <c r="AD35" s="192">
        <v>27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5</v>
      </c>
      <c r="H36" s="192">
        <v>1</v>
      </c>
      <c r="I36" s="192">
        <v>7</v>
      </c>
      <c r="J36" s="198">
        <v>6</v>
      </c>
      <c r="K36" s="192">
        <v>15</v>
      </c>
      <c r="L36" s="198">
        <v>6</v>
      </c>
      <c r="M36" s="192">
        <v>28</v>
      </c>
      <c r="N36" s="198">
        <v>6</v>
      </c>
      <c r="O36" s="192">
        <v>32</v>
      </c>
      <c r="P36" s="198">
        <v>9</v>
      </c>
      <c r="Q36" s="192">
        <v>62</v>
      </c>
      <c r="R36" s="198">
        <v>14</v>
      </c>
      <c r="S36" s="192">
        <v>95</v>
      </c>
      <c r="T36" s="198">
        <v>27</v>
      </c>
      <c r="U36" s="192">
        <v>109</v>
      </c>
      <c r="V36" s="198">
        <v>55</v>
      </c>
      <c r="W36" s="192">
        <v>155</v>
      </c>
      <c r="X36" s="198">
        <v>69</v>
      </c>
      <c r="Y36" s="192">
        <v>205</v>
      </c>
      <c r="Z36" s="198">
        <v>155</v>
      </c>
      <c r="AA36" s="192">
        <v>242</v>
      </c>
      <c r="AB36" s="192">
        <v>248</v>
      </c>
      <c r="AC36" s="192">
        <v>366</v>
      </c>
      <c r="AD36" s="192">
        <v>791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0</v>
      </c>
      <c r="H37" s="192">
        <v>1</v>
      </c>
      <c r="I37" s="192">
        <v>5</v>
      </c>
      <c r="J37" s="198">
        <v>5</v>
      </c>
      <c r="K37" s="192">
        <v>7</v>
      </c>
      <c r="L37" s="198">
        <v>2</v>
      </c>
      <c r="M37" s="192">
        <v>15</v>
      </c>
      <c r="N37" s="198">
        <v>3</v>
      </c>
      <c r="O37" s="192">
        <v>18</v>
      </c>
      <c r="P37" s="198">
        <v>9</v>
      </c>
      <c r="Q37" s="192">
        <v>25</v>
      </c>
      <c r="R37" s="198">
        <v>14</v>
      </c>
      <c r="S37" s="192">
        <v>60</v>
      </c>
      <c r="T37" s="198">
        <v>25</v>
      </c>
      <c r="U37" s="192">
        <v>111</v>
      </c>
      <c r="V37" s="198">
        <v>27</v>
      </c>
      <c r="W37" s="192">
        <v>110</v>
      </c>
      <c r="X37" s="198">
        <v>59</v>
      </c>
      <c r="Y37" s="192">
        <v>137</v>
      </c>
      <c r="Z37" s="198">
        <v>81</v>
      </c>
      <c r="AA37" s="192">
        <v>191</v>
      </c>
      <c r="AB37" s="192">
        <v>178</v>
      </c>
      <c r="AC37" s="192">
        <v>227</v>
      </c>
      <c r="AD37" s="192">
        <v>455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0</v>
      </c>
      <c r="H38" s="192">
        <v>0</v>
      </c>
      <c r="I38" s="192">
        <v>2</v>
      </c>
      <c r="J38" s="198">
        <v>0</v>
      </c>
      <c r="K38" s="192">
        <v>3</v>
      </c>
      <c r="L38" s="198">
        <v>0</v>
      </c>
      <c r="M38" s="192">
        <v>0</v>
      </c>
      <c r="N38" s="198">
        <v>0</v>
      </c>
      <c r="O38" s="192">
        <v>2</v>
      </c>
      <c r="P38" s="198">
        <v>0</v>
      </c>
      <c r="Q38" s="192">
        <v>7</v>
      </c>
      <c r="R38" s="198">
        <v>3</v>
      </c>
      <c r="S38" s="192">
        <v>16</v>
      </c>
      <c r="T38" s="198">
        <v>5</v>
      </c>
      <c r="U38" s="192">
        <v>19</v>
      </c>
      <c r="V38" s="198">
        <v>9</v>
      </c>
      <c r="W38" s="192">
        <v>20</v>
      </c>
      <c r="X38" s="198">
        <v>9</v>
      </c>
      <c r="Y38" s="192">
        <v>24</v>
      </c>
      <c r="Z38" s="198">
        <v>21</v>
      </c>
      <c r="AA38" s="192">
        <v>25</v>
      </c>
      <c r="AB38" s="192">
        <v>30</v>
      </c>
      <c r="AC38" s="192">
        <v>30</v>
      </c>
      <c r="AD38" s="192">
        <v>46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0</v>
      </c>
      <c r="I39" s="192">
        <v>0</v>
      </c>
      <c r="J39" s="198">
        <v>2</v>
      </c>
      <c r="K39" s="192">
        <v>1</v>
      </c>
      <c r="L39" s="198">
        <v>0</v>
      </c>
      <c r="M39" s="192">
        <v>2</v>
      </c>
      <c r="N39" s="198">
        <v>0</v>
      </c>
      <c r="O39" s="192">
        <v>0</v>
      </c>
      <c r="P39" s="198">
        <v>0</v>
      </c>
      <c r="Q39" s="192">
        <v>3</v>
      </c>
      <c r="R39" s="198">
        <v>0</v>
      </c>
      <c r="S39" s="192">
        <v>3</v>
      </c>
      <c r="T39" s="198">
        <v>2</v>
      </c>
      <c r="U39" s="192">
        <v>4</v>
      </c>
      <c r="V39" s="198">
        <v>1</v>
      </c>
      <c r="W39" s="192">
        <v>4</v>
      </c>
      <c r="X39" s="198">
        <v>9</v>
      </c>
      <c r="Y39" s="192">
        <v>5</v>
      </c>
      <c r="Z39" s="198">
        <v>5</v>
      </c>
      <c r="AA39" s="192">
        <v>11</v>
      </c>
      <c r="AB39" s="192">
        <v>11</v>
      </c>
      <c r="AC39" s="192">
        <v>13</v>
      </c>
      <c r="AD39" s="192">
        <v>22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0</v>
      </c>
      <c r="T41" s="198">
        <v>0</v>
      </c>
      <c r="U41" s="192">
        <v>0</v>
      </c>
      <c r="V41" s="198">
        <v>0</v>
      </c>
      <c r="W41" s="192">
        <v>0</v>
      </c>
      <c r="X41" s="198">
        <v>0</v>
      </c>
      <c r="Y41" s="192">
        <v>0</v>
      </c>
      <c r="Z41" s="198">
        <v>0</v>
      </c>
      <c r="AA41" s="192">
        <v>0</v>
      </c>
      <c r="AB41" s="192">
        <v>0</v>
      </c>
      <c r="AC41" s="192">
        <v>0</v>
      </c>
      <c r="AD41" s="192">
        <v>2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1</v>
      </c>
      <c r="J42" s="198">
        <v>1</v>
      </c>
      <c r="K42" s="192">
        <v>0</v>
      </c>
      <c r="L42" s="198">
        <v>0</v>
      </c>
      <c r="M42" s="192">
        <v>2</v>
      </c>
      <c r="N42" s="198">
        <v>2</v>
      </c>
      <c r="O42" s="192">
        <v>4</v>
      </c>
      <c r="P42" s="198">
        <v>2</v>
      </c>
      <c r="Q42" s="192">
        <v>14</v>
      </c>
      <c r="R42" s="198">
        <v>3</v>
      </c>
      <c r="S42" s="192">
        <v>23</v>
      </c>
      <c r="T42" s="198">
        <v>5</v>
      </c>
      <c r="U42" s="192">
        <v>59</v>
      </c>
      <c r="V42" s="198">
        <v>8</v>
      </c>
      <c r="W42" s="192">
        <v>104</v>
      </c>
      <c r="X42" s="198">
        <v>34</v>
      </c>
      <c r="Y42" s="192">
        <v>167</v>
      </c>
      <c r="Z42" s="198">
        <v>54</v>
      </c>
      <c r="AA42" s="192">
        <v>213</v>
      </c>
      <c r="AB42" s="192">
        <v>124</v>
      </c>
      <c r="AC42" s="192">
        <v>376</v>
      </c>
      <c r="AD42" s="192">
        <v>493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1</v>
      </c>
      <c r="V43" s="198">
        <v>0</v>
      </c>
      <c r="W43" s="192">
        <v>0</v>
      </c>
      <c r="X43" s="198">
        <v>0</v>
      </c>
      <c r="Y43" s="192">
        <v>1</v>
      </c>
      <c r="Z43" s="198">
        <v>0</v>
      </c>
      <c r="AA43" s="192">
        <v>0</v>
      </c>
      <c r="AB43" s="192">
        <v>0</v>
      </c>
      <c r="AC43" s="192">
        <v>2</v>
      </c>
      <c r="AD43" s="192">
        <v>0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0</v>
      </c>
      <c r="R44" s="198">
        <v>1</v>
      </c>
      <c r="S44" s="192">
        <v>8</v>
      </c>
      <c r="T44" s="198">
        <v>0</v>
      </c>
      <c r="U44" s="192">
        <v>10</v>
      </c>
      <c r="V44" s="198">
        <v>1</v>
      </c>
      <c r="W44" s="192">
        <v>15</v>
      </c>
      <c r="X44" s="198">
        <v>6</v>
      </c>
      <c r="Y44" s="192">
        <v>48</v>
      </c>
      <c r="Z44" s="198">
        <v>7</v>
      </c>
      <c r="AA44" s="192">
        <v>60</v>
      </c>
      <c r="AB44" s="192">
        <v>9</v>
      </c>
      <c r="AC44" s="192">
        <v>42</v>
      </c>
      <c r="AD44" s="192">
        <v>18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1</v>
      </c>
      <c r="I45" s="192">
        <v>0</v>
      </c>
      <c r="J45" s="198">
        <v>0</v>
      </c>
      <c r="K45" s="192">
        <v>0</v>
      </c>
      <c r="L45" s="198">
        <v>0</v>
      </c>
      <c r="M45" s="192">
        <v>1</v>
      </c>
      <c r="N45" s="198">
        <v>0</v>
      </c>
      <c r="O45" s="192">
        <v>1</v>
      </c>
      <c r="P45" s="198">
        <v>0</v>
      </c>
      <c r="Q45" s="192">
        <v>0</v>
      </c>
      <c r="R45" s="198">
        <v>0</v>
      </c>
      <c r="S45" s="192">
        <v>0</v>
      </c>
      <c r="T45" s="198">
        <v>0</v>
      </c>
      <c r="U45" s="192">
        <v>0</v>
      </c>
      <c r="V45" s="198">
        <v>1</v>
      </c>
      <c r="W45" s="192">
        <v>0</v>
      </c>
      <c r="X45" s="198">
        <v>1</v>
      </c>
      <c r="Y45" s="192">
        <v>1</v>
      </c>
      <c r="Z45" s="198">
        <v>4</v>
      </c>
      <c r="AA45" s="192">
        <v>4</v>
      </c>
      <c r="AB45" s="192">
        <v>5</v>
      </c>
      <c r="AC45" s="192">
        <v>1</v>
      </c>
      <c r="AD45" s="192">
        <v>8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8">
        <v>2</v>
      </c>
      <c r="K47" s="192">
        <v>2</v>
      </c>
      <c r="L47" s="198">
        <v>0</v>
      </c>
      <c r="M47" s="192">
        <v>1</v>
      </c>
      <c r="N47" s="198">
        <v>0</v>
      </c>
      <c r="O47" s="192">
        <v>4</v>
      </c>
      <c r="P47" s="198">
        <v>0</v>
      </c>
      <c r="Q47" s="192">
        <v>6</v>
      </c>
      <c r="R47" s="198">
        <v>5</v>
      </c>
      <c r="S47" s="192">
        <v>15</v>
      </c>
      <c r="T47" s="198">
        <v>7</v>
      </c>
      <c r="U47" s="192">
        <v>42</v>
      </c>
      <c r="V47" s="198">
        <v>13</v>
      </c>
      <c r="W47" s="192">
        <v>61</v>
      </c>
      <c r="X47" s="198">
        <v>17</v>
      </c>
      <c r="Y47" s="192">
        <v>71</v>
      </c>
      <c r="Z47" s="198">
        <v>38</v>
      </c>
      <c r="AA47" s="192">
        <v>96</v>
      </c>
      <c r="AB47" s="192">
        <v>56</v>
      </c>
      <c r="AC47" s="192">
        <v>122</v>
      </c>
      <c r="AD47" s="192">
        <v>190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0</v>
      </c>
      <c r="N48" s="198">
        <v>0</v>
      </c>
      <c r="O48" s="192">
        <v>1</v>
      </c>
      <c r="P48" s="198">
        <v>0</v>
      </c>
      <c r="Q48" s="192">
        <v>2</v>
      </c>
      <c r="R48" s="198">
        <v>0</v>
      </c>
      <c r="S48" s="192">
        <v>0</v>
      </c>
      <c r="T48" s="198">
        <v>0</v>
      </c>
      <c r="U48" s="192">
        <v>4</v>
      </c>
      <c r="V48" s="198">
        <v>0</v>
      </c>
      <c r="W48" s="192">
        <v>2</v>
      </c>
      <c r="X48" s="198">
        <v>1</v>
      </c>
      <c r="Y48" s="192">
        <v>5</v>
      </c>
      <c r="Z48" s="198">
        <v>5</v>
      </c>
      <c r="AA48" s="192">
        <v>4</v>
      </c>
      <c r="AB48" s="192">
        <v>2</v>
      </c>
      <c r="AC48" s="192">
        <v>6</v>
      </c>
      <c r="AD48" s="192">
        <v>10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1</v>
      </c>
      <c r="J49" s="198">
        <v>0</v>
      </c>
      <c r="K49" s="192">
        <v>0</v>
      </c>
      <c r="L49" s="198">
        <v>0</v>
      </c>
      <c r="M49" s="192">
        <v>0</v>
      </c>
      <c r="N49" s="198">
        <v>0</v>
      </c>
      <c r="O49" s="192">
        <v>0</v>
      </c>
      <c r="P49" s="198">
        <v>0</v>
      </c>
      <c r="Q49" s="192">
        <v>2</v>
      </c>
      <c r="R49" s="198">
        <v>0</v>
      </c>
      <c r="S49" s="192">
        <v>2</v>
      </c>
      <c r="T49" s="198">
        <v>0</v>
      </c>
      <c r="U49" s="192">
        <v>2</v>
      </c>
      <c r="V49" s="198">
        <v>2</v>
      </c>
      <c r="W49" s="192">
        <v>7</v>
      </c>
      <c r="X49" s="198">
        <v>1</v>
      </c>
      <c r="Y49" s="192">
        <v>4</v>
      </c>
      <c r="Z49" s="198">
        <v>5</v>
      </c>
      <c r="AA49" s="192">
        <v>8</v>
      </c>
      <c r="AB49" s="192">
        <v>5</v>
      </c>
      <c r="AC49" s="192">
        <v>11</v>
      </c>
      <c r="AD49" s="192">
        <v>22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2</v>
      </c>
      <c r="H50" s="192">
        <v>1</v>
      </c>
      <c r="I50" s="192">
        <v>1</v>
      </c>
      <c r="J50" s="198">
        <v>1</v>
      </c>
      <c r="K50" s="192">
        <v>3</v>
      </c>
      <c r="L50" s="198">
        <v>2</v>
      </c>
      <c r="M50" s="192">
        <v>11</v>
      </c>
      <c r="N50" s="198">
        <v>2</v>
      </c>
      <c r="O50" s="192">
        <v>14</v>
      </c>
      <c r="P50" s="198">
        <v>2</v>
      </c>
      <c r="Q50" s="192">
        <v>17</v>
      </c>
      <c r="R50" s="198">
        <v>4</v>
      </c>
      <c r="S50" s="192">
        <v>20</v>
      </c>
      <c r="T50" s="198">
        <v>6</v>
      </c>
      <c r="U50" s="192">
        <v>24</v>
      </c>
      <c r="V50" s="198">
        <v>9</v>
      </c>
      <c r="W50" s="192">
        <v>21</v>
      </c>
      <c r="X50" s="198">
        <v>16</v>
      </c>
      <c r="Y50" s="192">
        <v>14</v>
      </c>
      <c r="Z50" s="198">
        <v>15</v>
      </c>
      <c r="AA50" s="192">
        <v>10</v>
      </c>
      <c r="AB50" s="192">
        <v>19</v>
      </c>
      <c r="AC50" s="192">
        <v>7</v>
      </c>
      <c r="AD50" s="192">
        <v>20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0</v>
      </c>
      <c r="H51" s="192">
        <v>0</v>
      </c>
      <c r="I51" s="192">
        <v>0</v>
      </c>
      <c r="J51" s="198">
        <v>0</v>
      </c>
      <c r="K51" s="192">
        <v>3</v>
      </c>
      <c r="L51" s="198">
        <v>2</v>
      </c>
      <c r="M51" s="192">
        <v>0</v>
      </c>
      <c r="N51" s="198">
        <v>0</v>
      </c>
      <c r="O51" s="192">
        <v>5</v>
      </c>
      <c r="P51" s="198">
        <v>0</v>
      </c>
      <c r="Q51" s="192">
        <v>5</v>
      </c>
      <c r="R51" s="198">
        <v>1</v>
      </c>
      <c r="S51" s="192">
        <v>8</v>
      </c>
      <c r="T51" s="198">
        <v>5</v>
      </c>
      <c r="U51" s="192">
        <v>18</v>
      </c>
      <c r="V51" s="198">
        <v>8</v>
      </c>
      <c r="W51" s="192">
        <v>15</v>
      </c>
      <c r="X51" s="198">
        <v>12</v>
      </c>
      <c r="Y51" s="192">
        <v>21</v>
      </c>
      <c r="Z51" s="198">
        <v>22</v>
      </c>
      <c r="AA51" s="192">
        <v>33</v>
      </c>
      <c r="AB51" s="192">
        <v>29</v>
      </c>
      <c r="AC51" s="192">
        <v>33</v>
      </c>
      <c r="AD51" s="192">
        <v>92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1</v>
      </c>
      <c r="O53" s="192">
        <v>0</v>
      </c>
      <c r="P53" s="198">
        <v>0</v>
      </c>
      <c r="Q53" s="192">
        <v>1</v>
      </c>
      <c r="R53" s="198">
        <v>0</v>
      </c>
      <c r="S53" s="192">
        <v>0</v>
      </c>
      <c r="T53" s="198">
        <v>0</v>
      </c>
      <c r="U53" s="192">
        <v>0</v>
      </c>
      <c r="V53" s="198">
        <v>0</v>
      </c>
      <c r="W53" s="192">
        <v>2</v>
      </c>
      <c r="X53" s="198">
        <v>2</v>
      </c>
      <c r="Y53" s="192">
        <v>0</v>
      </c>
      <c r="Z53" s="198">
        <v>1</v>
      </c>
      <c r="AA53" s="192">
        <v>2</v>
      </c>
      <c r="AB53" s="192">
        <v>1</v>
      </c>
      <c r="AC53" s="192">
        <v>2</v>
      </c>
      <c r="AD53" s="192">
        <v>8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0</v>
      </c>
      <c r="M54" s="192">
        <v>1</v>
      </c>
      <c r="N54" s="198">
        <v>0</v>
      </c>
      <c r="O54" s="192">
        <v>2</v>
      </c>
      <c r="P54" s="198">
        <v>0</v>
      </c>
      <c r="Q54" s="192">
        <v>1</v>
      </c>
      <c r="R54" s="198">
        <v>3</v>
      </c>
      <c r="S54" s="192">
        <v>2</v>
      </c>
      <c r="T54" s="198">
        <v>11</v>
      </c>
      <c r="U54" s="192">
        <v>7</v>
      </c>
      <c r="V54" s="198">
        <v>6</v>
      </c>
      <c r="W54" s="192">
        <v>9</v>
      </c>
      <c r="X54" s="198">
        <v>2</v>
      </c>
      <c r="Y54" s="192">
        <v>8</v>
      </c>
      <c r="Z54" s="198">
        <v>13</v>
      </c>
      <c r="AA54" s="192">
        <v>4</v>
      </c>
      <c r="AB54" s="192">
        <v>3</v>
      </c>
      <c r="AC54" s="192">
        <v>7</v>
      </c>
      <c r="AD54" s="192">
        <v>10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0</v>
      </c>
      <c r="R55" s="198">
        <v>1</v>
      </c>
      <c r="S55" s="192">
        <v>1</v>
      </c>
      <c r="T55" s="198">
        <v>0</v>
      </c>
      <c r="U55" s="192">
        <v>2</v>
      </c>
      <c r="V55" s="198">
        <v>2</v>
      </c>
      <c r="W55" s="192">
        <v>2</v>
      </c>
      <c r="X55" s="198">
        <v>3</v>
      </c>
      <c r="Y55" s="192">
        <v>5</v>
      </c>
      <c r="Z55" s="198">
        <v>2</v>
      </c>
      <c r="AA55" s="192">
        <v>7</v>
      </c>
      <c r="AB55" s="192">
        <v>3</v>
      </c>
      <c r="AC55" s="192">
        <v>0</v>
      </c>
      <c r="AD55" s="192">
        <v>19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0</v>
      </c>
      <c r="K56" s="192">
        <v>2</v>
      </c>
      <c r="L56" s="198">
        <v>0</v>
      </c>
      <c r="M56" s="192">
        <v>0</v>
      </c>
      <c r="N56" s="198">
        <v>1</v>
      </c>
      <c r="O56" s="192">
        <v>1</v>
      </c>
      <c r="P56" s="198">
        <v>0</v>
      </c>
      <c r="Q56" s="192">
        <v>2</v>
      </c>
      <c r="R56" s="198">
        <v>0</v>
      </c>
      <c r="S56" s="192">
        <v>7</v>
      </c>
      <c r="T56" s="198">
        <v>2</v>
      </c>
      <c r="U56" s="192">
        <v>7</v>
      </c>
      <c r="V56" s="198">
        <v>5</v>
      </c>
      <c r="W56" s="192">
        <v>18</v>
      </c>
      <c r="X56" s="198">
        <v>7</v>
      </c>
      <c r="Y56" s="192">
        <v>27</v>
      </c>
      <c r="Z56" s="198">
        <v>22</v>
      </c>
      <c r="AA56" s="192">
        <v>32</v>
      </c>
      <c r="AB56" s="192">
        <v>35</v>
      </c>
      <c r="AC56" s="192">
        <v>43</v>
      </c>
      <c r="AD56" s="192">
        <v>113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194">
        <v>0</v>
      </c>
      <c r="H57" s="192">
        <v>0</v>
      </c>
      <c r="I57" s="192">
        <v>0</v>
      </c>
      <c r="J57" s="198">
        <v>0</v>
      </c>
      <c r="K57" s="192">
        <v>1</v>
      </c>
      <c r="L57" s="198">
        <v>0</v>
      </c>
      <c r="M57" s="192">
        <v>0</v>
      </c>
      <c r="N57" s="198">
        <v>0</v>
      </c>
      <c r="O57" s="192">
        <v>0</v>
      </c>
      <c r="P57" s="198">
        <v>0</v>
      </c>
      <c r="Q57" s="192">
        <v>1</v>
      </c>
      <c r="R57" s="198">
        <v>1</v>
      </c>
      <c r="S57" s="192">
        <v>1</v>
      </c>
      <c r="T57" s="198">
        <v>2</v>
      </c>
      <c r="U57" s="192">
        <v>4</v>
      </c>
      <c r="V57" s="198">
        <v>0</v>
      </c>
      <c r="W57" s="192">
        <v>2</v>
      </c>
      <c r="X57" s="198">
        <v>0</v>
      </c>
      <c r="Y57" s="192">
        <v>5</v>
      </c>
      <c r="Z57" s="198">
        <v>1</v>
      </c>
      <c r="AA57" s="192">
        <v>7</v>
      </c>
      <c r="AB57" s="192">
        <v>7</v>
      </c>
      <c r="AC57" s="192">
        <v>12</v>
      </c>
      <c r="AD57" s="192">
        <v>25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0</v>
      </c>
      <c r="I59" s="192">
        <v>0</v>
      </c>
      <c r="J59" s="198">
        <v>0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1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0</v>
      </c>
      <c r="H61" s="192">
        <v>1</v>
      </c>
      <c r="I61" s="192">
        <v>0</v>
      </c>
      <c r="J61" s="198">
        <v>1</v>
      </c>
      <c r="K61" s="192">
        <v>0</v>
      </c>
      <c r="L61" s="198">
        <v>0</v>
      </c>
      <c r="M61" s="192">
        <v>0</v>
      </c>
      <c r="N61" s="198">
        <v>0</v>
      </c>
      <c r="O61" s="192">
        <v>0</v>
      </c>
      <c r="P61" s="198">
        <v>0</v>
      </c>
      <c r="Q61" s="192">
        <v>0</v>
      </c>
      <c r="R61" s="198">
        <v>0</v>
      </c>
      <c r="S61" s="192">
        <v>0</v>
      </c>
      <c r="T61" s="198">
        <v>0</v>
      </c>
      <c r="U61" s="192">
        <v>0</v>
      </c>
      <c r="V61" s="198">
        <v>0</v>
      </c>
      <c r="W61" s="192">
        <v>1</v>
      </c>
      <c r="X61" s="198">
        <v>3</v>
      </c>
      <c r="Y61" s="192">
        <v>1</v>
      </c>
      <c r="Z61" s="198">
        <v>0</v>
      </c>
      <c r="AA61" s="192">
        <v>0</v>
      </c>
      <c r="AB61" s="192">
        <v>0</v>
      </c>
      <c r="AC61" s="192">
        <v>0</v>
      </c>
      <c r="AD61" s="192">
        <v>0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0</v>
      </c>
      <c r="V62" s="198">
        <v>0</v>
      </c>
      <c r="W62" s="192">
        <v>4</v>
      </c>
      <c r="X62" s="198">
        <v>1</v>
      </c>
      <c r="Y62" s="192">
        <v>10</v>
      </c>
      <c r="Z62" s="198">
        <v>5</v>
      </c>
      <c r="AA62" s="192">
        <v>24</v>
      </c>
      <c r="AB62" s="192">
        <v>26</v>
      </c>
      <c r="AC62" s="192">
        <v>83</v>
      </c>
      <c r="AD62" s="192">
        <v>353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 customHeight="1">
      <c r="C65" s="102" t="s">
        <v>105</v>
      </c>
      <c r="E65" s="201" t="s">
        <v>131</v>
      </c>
      <c r="G65" s="194">
        <v>8</v>
      </c>
      <c r="H65" s="192">
        <v>1</v>
      </c>
      <c r="I65" s="192">
        <v>5</v>
      </c>
      <c r="J65" s="198">
        <v>4</v>
      </c>
      <c r="K65" s="192">
        <v>5</v>
      </c>
      <c r="L65" s="198">
        <v>1</v>
      </c>
      <c r="M65" s="192">
        <v>7</v>
      </c>
      <c r="N65" s="198">
        <v>4</v>
      </c>
      <c r="O65" s="192">
        <v>17</v>
      </c>
      <c r="P65" s="198">
        <v>10</v>
      </c>
      <c r="Q65" s="192">
        <v>33</v>
      </c>
      <c r="R65" s="198">
        <v>8</v>
      </c>
      <c r="S65" s="192">
        <v>51</v>
      </c>
      <c r="T65" s="198">
        <v>8</v>
      </c>
      <c r="U65" s="192">
        <v>51</v>
      </c>
      <c r="V65" s="198">
        <v>9</v>
      </c>
      <c r="W65" s="192">
        <v>44</v>
      </c>
      <c r="X65" s="198">
        <v>18</v>
      </c>
      <c r="Y65" s="192">
        <v>34</v>
      </c>
      <c r="Z65" s="198">
        <v>38</v>
      </c>
      <c r="AA65" s="192">
        <v>41</v>
      </c>
      <c r="AB65" s="192">
        <v>46</v>
      </c>
      <c r="AC65" s="192">
        <v>47</v>
      </c>
      <c r="AD65" s="192">
        <v>95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1</v>
      </c>
      <c r="H66" s="192">
        <v>4</v>
      </c>
      <c r="I66" s="192">
        <v>10</v>
      </c>
      <c r="J66" s="198">
        <v>6</v>
      </c>
      <c r="K66" s="192">
        <v>9</v>
      </c>
      <c r="L66" s="198">
        <v>4</v>
      </c>
      <c r="M66" s="192">
        <v>9</v>
      </c>
      <c r="N66" s="198">
        <v>4</v>
      </c>
      <c r="O66" s="192">
        <v>13</v>
      </c>
      <c r="P66" s="198">
        <v>2</v>
      </c>
      <c r="Q66" s="192">
        <v>21</v>
      </c>
      <c r="R66" s="198">
        <v>9</v>
      </c>
      <c r="S66" s="192">
        <v>30</v>
      </c>
      <c r="T66" s="198">
        <v>8</v>
      </c>
      <c r="U66" s="192">
        <v>25</v>
      </c>
      <c r="V66" s="198">
        <v>15</v>
      </c>
      <c r="W66" s="192">
        <v>31</v>
      </c>
      <c r="X66" s="198">
        <v>17</v>
      </c>
      <c r="Y66" s="192">
        <v>50</v>
      </c>
      <c r="Z66" s="198">
        <v>38</v>
      </c>
      <c r="AA66" s="192">
        <v>36</v>
      </c>
      <c r="AB66" s="192">
        <v>42</v>
      </c>
      <c r="AC66" s="192">
        <v>58</v>
      </c>
      <c r="AD66" s="192">
        <v>83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30</v>
      </c>
      <c r="H67" s="192">
        <v>7</v>
      </c>
      <c r="I67" s="192">
        <v>33</v>
      </c>
      <c r="J67" s="198">
        <v>9</v>
      </c>
      <c r="K67" s="192">
        <v>43</v>
      </c>
      <c r="L67" s="198">
        <v>5</v>
      </c>
      <c r="M67" s="192">
        <v>39</v>
      </c>
      <c r="N67" s="198">
        <v>7</v>
      </c>
      <c r="O67" s="192">
        <v>34</v>
      </c>
      <c r="P67" s="198">
        <v>8</v>
      </c>
      <c r="Q67" s="192">
        <v>36</v>
      </c>
      <c r="R67" s="198">
        <v>11</v>
      </c>
      <c r="S67" s="192">
        <v>40</v>
      </c>
      <c r="T67" s="198">
        <v>10</v>
      </c>
      <c r="U67" s="192">
        <v>25</v>
      </c>
      <c r="V67" s="198">
        <v>14</v>
      </c>
      <c r="W67" s="192">
        <v>21</v>
      </c>
      <c r="X67" s="198">
        <v>18</v>
      </c>
      <c r="Y67" s="192">
        <v>12</v>
      </c>
      <c r="Z67" s="198">
        <v>7</v>
      </c>
      <c r="AA67" s="192">
        <v>5</v>
      </c>
      <c r="AB67" s="192">
        <v>8</v>
      </c>
      <c r="AC67" s="192">
        <v>5</v>
      </c>
      <c r="AD67" s="192">
        <v>5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1</v>
      </c>
      <c r="H68" s="192">
        <v>0</v>
      </c>
      <c r="I68" s="192">
        <v>0</v>
      </c>
      <c r="J68" s="198">
        <v>1</v>
      </c>
      <c r="K68" s="192">
        <v>1</v>
      </c>
      <c r="L68" s="198">
        <v>2</v>
      </c>
      <c r="M68" s="192">
        <v>1</v>
      </c>
      <c r="N68" s="198">
        <v>0</v>
      </c>
      <c r="O68" s="192">
        <v>0</v>
      </c>
      <c r="P68" s="198">
        <v>1</v>
      </c>
      <c r="Q68" s="192">
        <v>0</v>
      </c>
      <c r="R68" s="198">
        <v>0</v>
      </c>
      <c r="S68" s="192">
        <v>0</v>
      </c>
      <c r="T68" s="198">
        <v>0</v>
      </c>
      <c r="U68" s="192">
        <v>0</v>
      </c>
      <c r="V68" s="198">
        <v>0</v>
      </c>
      <c r="W68" s="192">
        <v>1</v>
      </c>
      <c r="X68" s="198">
        <v>0</v>
      </c>
      <c r="Y68" s="192">
        <v>0</v>
      </c>
      <c r="Z68" s="198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3</v>
      </c>
      <c r="H69" s="192">
        <v>1</v>
      </c>
      <c r="I69" s="192">
        <v>4</v>
      </c>
      <c r="J69" s="198">
        <v>2</v>
      </c>
      <c r="K69" s="192">
        <v>1</v>
      </c>
      <c r="L69" s="198">
        <v>0</v>
      </c>
      <c r="M69" s="192">
        <v>2</v>
      </c>
      <c r="N69" s="198">
        <v>0</v>
      </c>
      <c r="O69" s="192">
        <v>2</v>
      </c>
      <c r="P69" s="198">
        <v>0</v>
      </c>
      <c r="Q69" s="192">
        <v>2</v>
      </c>
      <c r="R69" s="198">
        <v>0</v>
      </c>
      <c r="S69" s="192">
        <v>1</v>
      </c>
      <c r="T69" s="198">
        <v>3</v>
      </c>
      <c r="U69" s="192">
        <v>9</v>
      </c>
      <c r="V69" s="198">
        <v>1</v>
      </c>
      <c r="W69" s="192">
        <v>7</v>
      </c>
      <c r="X69" s="198">
        <v>3</v>
      </c>
      <c r="Y69" s="192">
        <v>7</v>
      </c>
      <c r="Z69" s="198">
        <v>5</v>
      </c>
      <c r="AA69" s="192">
        <v>6</v>
      </c>
      <c r="AB69" s="192">
        <v>2</v>
      </c>
      <c r="AC69" s="192">
        <v>6</v>
      </c>
      <c r="AD69" s="192">
        <v>11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zoomScaleSheetLayoutView="100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140625" style="101" customWidth="1"/>
    <col min="8" max="8" width="6.42578125" style="101" customWidth="1"/>
    <col min="9" max="15" width="5.42578125" style="101" customWidth="1"/>
    <col min="16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10.5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178</v>
      </c>
    </row>
    <row r="5" spans="1:35" s="101" customFormat="1" ht="1.5" customHeight="1">
      <c r="C5" s="102"/>
    </row>
    <row r="6" spans="1:35" s="101" customFormat="1" ht="12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2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18466</v>
      </c>
      <c r="H9" s="170">
        <v>10125</v>
      </c>
      <c r="I9" s="170">
        <v>8341</v>
      </c>
      <c r="J9" s="170">
        <v>45</v>
      </c>
      <c r="K9" s="170">
        <v>23</v>
      </c>
      <c r="L9" s="170">
        <v>2</v>
      </c>
      <c r="M9" s="170">
        <v>2</v>
      </c>
      <c r="N9" s="170">
        <v>1</v>
      </c>
      <c r="O9" s="170">
        <v>2</v>
      </c>
      <c r="P9" s="170">
        <v>1</v>
      </c>
      <c r="Q9" s="170" t="s">
        <v>141</v>
      </c>
      <c r="R9" s="170" t="s">
        <v>141</v>
      </c>
      <c r="S9" s="170">
        <v>2</v>
      </c>
      <c r="T9" s="170">
        <v>49</v>
      </c>
      <c r="U9" s="170">
        <v>29</v>
      </c>
      <c r="V9" s="170">
        <v>6</v>
      </c>
      <c r="W9" s="170">
        <v>2</v>
      </c>
      <c r="X9" s="170">
        <v>9</v>
      </c>
      <c r="Y9" s="170">
        <v>3</v>
      </c>
      <c r="Z9" s="170">
        <v>19</v>
      </c>
      <c r="AA9" s="170">
        <v>8</v>
      </c>
      <c r="AB9" s="170">
        <v>45</v>
      </c>
      <c r="AC9" s="170">
        <v>11</v>
      </c>
      <c r="AD9" s="170">
        <v>50</v>
      </c>
      <c r="AE9" s="170">
        <v>15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33</v>
      </c>
      <c r="H11" s="191">
        <v>9</v>
      </c>
      <c r="I11" s="191">
        <v>24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54</v>
      </c>
      <c r="H12" s="191">
        <v>39</v>
      </c>
      <c r="I12" s="191">
        <v>15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219</v>
      </c>
      <c r="H13" s="191">
        <v>118</v>
      </c>
      <c r="I13" s="191">
        <v>101</v>
      </c>
      <c r="J13" s="191">
        <v>0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94</v>
      </c>
      <c r="H14" s="191">
        <v>40</v>
      </c>
      <c r="I14" s="191">
        <v>54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3</v>
      </c>
      <c r="H15" s="191">
        <v>3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102</v>
      </c>
      <c r="H17" s="191">
        <v>56</v>
      </c>
      <c r="I17" s="191">
        <v>46</v>
      </c>
      <c r="J17" s="191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5703</v>
      </c>
      <c r="H18" s="197">
        <v>3472</v>
      </c>
      <c r="I18" s="197">
        <v>2231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0</v>
      </c>
      <c r="W18" s="198">
        <v>0</v>
      </c>
      <c r="X18" s="191">
        <v>3</v>
      </c>
      <c r="Y18" s="198">
        <v>2</v>
      </c>
      <c r="Z18" s="191">
        <v>1</v>
      </c>
      <c r="AA18" s="198">
        <v>0</v>
      </c>
      <c r="AB18" s="191">
        <v>3</v>
      </c>
      <c r="AC18" s="198">
        <v>1</v>
      </c>
      <c r="AD18" s="191">
        <v>9</v>
      </c>
      <c r="AE18" s="198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155</v>
      </c>
      <c r="H19" s="191">
        <v>79</v>
      </c>
      <c r="I19" s="191">
        <v>76</v>
      </c>
      <c r="J19" s="191">
        <v>3</v>
      </c>
      <c r="K19" s="191">
        <v>1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3</v>
      </c>
      <c r="U19" s="191">
        <v>1</v>
      </c>
      <c r="V19" s="191">
        <v>0</v>
      </c>
      <c r="W19" s="198">
        <v>1</v>
      </c>
      <c r="X19" s="191">
        <v>0</v>
      </c>
      <c r="Y19" s="198">
        <v>0</v>
      </c>
      <c r="Z19" s="191">
        <v>0</v>
      </c>
      <c r="AA19" s="198">
        <v>1</v>
      </c>
      <c r="AB19" s="191">
        <v>0</v>
      </c>
      <c r="AC19" s="198">
        <v>0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25</v>
      </c>
      <c r="H20" s="191">
        <v>8</v>
      </c>
      <c r="I20" s="191">
        <v>17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G21" s="165">
        <v>43</v>
      </c>
      <c r="H21" s="191">
        <v>22</v>
      </c>
      <c r="I21" s="191">
        <v>21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1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207</v>
      </c>
      <c r="H23" s="191">
        <v>113</v>
      </c>
      <c r="I23" s="191">
        <v>94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1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119</v>
      </c>
      <c r="H24" s="191">
        <v>55</v>
      </c>
      <c r="I24" s="191">
        <v>64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2</v>
      </c>
      <c r="AC24" s="198">
        <v>0</v>
      </c>
      <c r="AD24" s="191">
        <v>1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82</v>
      </c>
      <c r="H25" s="191">
        <v>28</v>
      </c>
      <c r="I25" s="191">
        <v>54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2</v>
      </c>
      <c r="H26" s="191">
        <v>1</v>
      </c>
      <c r="I26" s="191">
        <v>1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37</v>
      </c>
      <c r="H27" s="191">
        <v>24</v>
      </c>
      <c r="I27" s="191">
        <v>13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68</v>
      </c>
      <c r="H29" s="191">
        <v>28</v>
      </c>
      <c r="I29" s="191">
        <v>40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44</v>
      </c>
      <c r="H30" s="191">
        <v>21</v>
      </c>
      <c r="I30" s="191">
        <v>23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118</v>
      </c>
      <c r="H31" s="191">
        <v>79</v>
      </c>
      <c r="I31" s="191">
        <v>39</v>
      </c>
      <c r="J31" s="191">
        <v>0</v>
      </c>
      <c r="K31" s="191">
        <v>0</v>
      </c>
      <c r="L31" s="191">
        <v>0</v>
      </c>
      <c r="M31" s="191">
        <v>1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1</v>
      </c>
      <c r="V31" s="191">
        <v>0</v>
      </c>
      <c r="W31" s="198">
        <v>0</v>
      </c>
      <c r="X31" s="191">
        <v>0</v>
      </c>
      <c r="Y31" s="198">
        <v>0</v>
      </c>
      <c r="Z31" s="191">
        <v>2</v>
      </c>
      <c r="AA31" s="198">
        <v>0</v>
      </c>
      <c r="AB31" s="191">
        <v>6</v>
      </c>
      <c r="AC31" s="198">
        <v>0</v>
      </c>
      <c r="AD31" s="191">
        <v>0</v>
      </c>
      <c r="AE31" s="198">
        <v>1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69</v>
      </c>
      <c r="H35" s="191">
        <v>25</v>
      </c>
      <c r="I35" s="191">
        <v>44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2829</v>
      </c>
      <c r="H36" s="197">
        <v>1389</v>
      </c>
      <c r="I36" s="197">
        <v>1440</v>
      </c>
      <c r="J36" s="191">
        <v>2</v>
      </c>
      <c r="K36" s="191">
        <v>1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2</v>
      </c>
      <c r="U36" s="191">
        <v>1</v>
      </c>
      <c r="V36" s="191">
        <v>0</v>
      </c>
      <c r="W36" s="198">
        <v>0</v>
      </c>
      <c r="X36" s="191">
        <v>0</v>
      </c>
      <c r="Y36" s="198">
        <v>0</v>
      </c>
      <c r="Z36" s="191">
        <v>1</v>
      </c>
      <c r="AA36" s="198">
        <v>0</v>
      </c>
      <c r="AB36" s="191">
        <v>1</v>
      </c>
      <c r="AC36" s="198">
        <v>0</v>
      </c>
      <c r="AD36" s="191">
        <v>0</v>
      </c>
      <c r="AE36" s="198">
        <v>0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1969</v>
      </c>
      <c r="H37" s="191">
        <v>983</v>
      </c>
      <c r="I37" s="191">
        <v>986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1</v>
      </c>
      <c r="Q37" s="191">
        <v>0</v>
      </c>
      <c r="R37" s="191">
        <v>0</v>
      </c>
      <c r="S37" s="191">
        <v>0</v>
      </c>
      <c r="T37" s="191">
        <v>1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0</v>
      </c>
      <c r="AA37" s="198">
        <v>1</v>
      </c>
      <c r="AB37" s="191">
        <v>0</v>
      </c>
      <c r="AC37" s="198">
        <v>0</v>
      </c>
      <c r="AD37" s="191">
        <v>1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296</v>
      </c>
      <c r="H38" s="191">
        <v>176</v>
      </c>
      <c r="I38" s="191">
        <v>120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1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77</v>
      </c>
      <c r="H39" s="191">
        <v>34</v>
      </c>
      <c r="I39" s="191">
        <v>43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1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5</v>
      </c>
      <c r="H41" s="191">
        <v>3</v>
      </c>
      <c r="I41" s="191">
        <v>2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1736</v>
      </c>
      <c r="H42" s="191">
        <v>970</v>
      </c>
      <c r="I42" s="191">
        <v>766</v>
      </c>
      <c r="J42" s="191">
        <v>1</v>
      </c>
      <c r="K42" s="191">
        <v>0</v>
      </c>
      <c r="L42" s="191">
        <v>0</v>
      </c>
      <c r="M42" s="191">
        <v>0</v>
      </c>
      <c r="N42" s="191">
        <v>0</v>
      </c>
      <c r="O42" s="191">
        <v>1</v>
      </c>
      <c r="P42" s="191">
        <v>0</v>
      </c>
      <c r="Q42" s="191">
        <v>0</v>
      </c>
      <c r="R42" s="191">
        <v>0</v>
      </c>
      <c r="S42" s="191">
        <v>0</v>
      </c>
      <c r="T42" s="191">
        <v>1</v>
      </c>
      <c r="U42" s="191">
        <v>1</v>
      </c>
      <c r="V42" s="191">
        <v>0</v>
      </c>
      <c r="W42" s="198">
        <v>0</v>
      </c>
      <c r="X42" s="191">
        <v>1</v>
      </c>
      <c r="Y42" s="198">
        <v>0</v>
      </c>
      <c r="Z42" s="191">
        <v>0</v>
      </c>
      <c r="AA42" s="198">
        <v>0</v>
      </c>
      <c r="AB42" s="191">
        <v>0</v>
      </c>
      <c r="AC42" s="198">
        <v>0</v>
      </c>
      <c r="AD42" s="191">
        <v>0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14</v>
      </c>
      <c r="H43" s="191">
        <v>5</v>
      </c>
      <c r="I43" s="191">
        <v>9</v>
      </c>
      <c r="J43" s="191">
        <v>0</v>
      </c>
      <c r="K43" s="191">
        <v>0</v>
      </c>
      <c r="L43" s="191">
        <v>0</v>
      </c>
      <c r="M43" s="191">
        <v>0</v>
      </c>
      <c r="N43" s="191">
        <v>1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1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211</v>
      </c>
      <c r="H44" s="191">
        <v>167</v>
      </c>
      <c r="I44" s="191">
        <v>44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29</v>
      </c>
      <c r="H45" s="191">
        <v>13</v>
      </c>
      <c r="I45" s="191">
        <v>16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1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706</v>
      </c>
      <c r="H47" s="191">
        <v>400</v>
      </c>
      <c r="I47" s="191">
        <v>306</v>
      </c>
      <c r="J47" s="191">
        <v>2</v>
      </c>
      <c r="K47" s="191">
        <v>1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2</v>
      </c>
      <c r="U47" s="191">
        <v>1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0</v>
      </c>
      <c r="AB47" s="191">
        <v>0</v>
      </c>
      <c r="AC47" s="198">
        <v>0</v>
      </c>
      <c r="AD47" s="191">
        <v>0</v>
      </c>
      <c r="AE47" s="198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37</v>
      </c>
      <c r="H48" s="191">
        <v>18</v>
      </c>
      <c r="I48" s="191">
        <v>19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89</v>
      </c>
      <c r="H49" s="191">
        <v>38</v>
      </c>
      <c r="I49" s="191">
        <v>51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270</v>
      </c>
      <c r="H50" s="191">
        <v>170</v>
      </c>
      <c r="I50" s="191">
        <v>100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298</v>
      </c>
      <c r="H51" s="191">
        <v>129</v>
      </c>
      <c r="I51" s="191">
        <v>169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1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1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19</v>
      </c>
      <c r="H53" s="191">
        <v>9</v>
      </c>
      <c r="I53" s="191">
        <v>10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75</v>
      </c>
      <c r="H54" s="191">
        <v>26</v>
      </c>
      <c r="I54" s="191">
        <v>49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46</v>
      </c>
      <c r="H55" s="191">
        <v>17</v>
      </c>
      <c r="I55" s="191">
        <v>29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1</v>
      </c>
      <c r="T55" s="191">
        <v>0</v>
      </c>
      <c r="U55" s="191">
        <v>1</v>
      </c>
      <c r="V55" s="191">
        <v>0</v>
      </c>
      <c r="W55" s="198">
        <v>0</v>
      </c>
      <c r="X55" s="191">
        <v>0</v>
      </c>
      <c r="Y55" s="198">
        <v>0</v>
      </c>
      <c r="Z55" s="191">
        <v>1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342</v>
      </c>
      <c r="H56" s="191">
        <v>169</v>
      </c>
      <c r="I56" s="191">
        <v>173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1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65</v>
      </c>
      <c r="H57" s="191">
        <v>22</v>
      </c>
      <c r="I57" s="191">
        <v>43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1</v>
      </c>
      <c r="H59" s="191">
        <v>0</v>
      </c>
      <c r="I59" s="191">
        <v>1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21</v>
      </c>
      <c r="H60" s="191">
        <v>15</v>
      </c>
      <c r="I60" s="191">
        <v>6</v>
      </c>
      <c r="J60" s="191">
        <v>15</v>
      </c>
      <c r="K60" s="191">
        <v>6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15</v>
      </c>
      <c r="U60" s="191">
        <v>6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39</v>
      </c>
      <c r="H61" s="191">
        <v>19</v>
      </c>
      <c r="I61" s="191">
        <v>20</v>
      </c>
      <c r="J61" s="191">
        <v>14</v>
      </c>
      <c r="K61" s="191">
        <v>10</v>
      </c>
      <c r="L61" s="191">
        <v>2</v>
      </c>
      <c r="M61" s="191">
        <v>1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1</v>
      </c>
      <c r="T61" s="191">
        <v>16</v>
      </c>
      <c r="U61" s="191">
        <v>12</v>
      </c>
      <c r="V61" s="191">
        <v>0</v>
      </c>
      <c r="W61" s="198">
        <v>0</v>
      </c>
      <c r="X61" s="191">
        <v>0</v>
      </c>
      <c r="Y61" s="198">
        <v>1</v>
      </c>
      <c r="Z61" s="191">
        <v>0</v>
      </c>
      <c r="AA61" s="198">
        <v>0</v>
      </c>
      <c r="AB61" s="191">
        <v>0</v>
      </c>
      <c r="AC61" s="198">
        <v>0</v>
      </c>
      <c r="AD61" s="191">
        <v>0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479</v>
      </c>
      <c r="H62" s="191">
        <v>120</v>
      </c>
      <c r="I62" s="191">
        <v>359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1</v>
      </c>
      <c r="H63" s="191">
        <v>1</v>
      </c>
      <c r="I63" s="191">
        <v>0</v>
      </c>
      <c r="J63" s="191">
        <v>1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1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G65" s="165">
        <v>508</v>
      </c>
      <c r="H65" s="191">
        <v>309</v>
      </c>
      <c r="I65" s="191">
        <v>199</v>
      </c>
      <c r="J65" s="191">
        <v>5</v>
      </c>
      <c r="K65" s="191">
        <v>1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5</v>
      </c>
      <c r="U65" s="191">
        <v>1</v>
      </c>
      <c r="V65" s="191">
        <v>0</v>
      </c>
      <c r="W65" s="198">
        <v>0</v>
      </c>
      <c r="X65" s="191">
        <v>0</v>
      </c>
      <c r="Y65" s="198">
        <v>0</v>
      </c>
      <c r="Z65" s="191">
        <v>1</v>
      </c>
      <c r="AA65" s="198">
        <v>0</v>
      </c>
      <c r="AB65" s="191">
        <v>1</v>
      </c>
      <c r="AC65" s="198">
        <v>0</v>
      </c>
      <c r="AD65" s="191">
        <v>2</v>
      </c>
      <c r="AE65" s="198">
        <v>0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573</v>
      </c>
      <c r="H66" s="191">
        <v>327</v>
      </c>
      <c r="I66" s="191">
        <v>246</v>
      </c>
      <c r="J66" s="191">
        <v>1</v>
      </c>
      <c r="K66" s="191">
        <v>2</v>
      </c>
      <c r="L66" s="191">
        <v>0</v>
      </c>
      <c r="M66" s="191">
        <v>0</v>
      </c>
      <c r="N66" s="191">
        <v>0</v>
      </c>
      <c r="O66" s="191">
        <v>1</v>
      </c>
      <c r="P66" s="191">
        <v>0</v>
      </c>
      <c r="Q66" s="191">
        <v>0</v>
      </c>
      <c r="R66" s="191">
        <v>0</v>
      </c>
      <c r="S66" s="191">
        <v>0</v>
      </c>
      <c r="T66" s="191">
        <v>1</v>
      </c>
      <c r="U66" s="191">
        <v>3</v>
      </c>
      <c r="V66" s="191">
        <v>4</v>
      </c>
      <c r="W66" s="198">
        <v>1</v>
      </c>
      <c r="X66" s="191">
        <v>2</v>
      </c>
      <c r="Y66" s="198">
        <v>0</v>
      </c>
      <c r="Z66" s="191">
        <v>7</v>
      </c>
      <c r="AA66" s="198">
        <v>4</v>
      </c>
      <c r="AB66" s="191">
        <v>10</v>
      </c>
      <c r="AC66" s="198">
        <v>2</v>
      </c>
      <c r="AD66" s="191">
        <v>13</v>
      </c>
      <c r="AE66" s="198">
        <v>5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460</v>
      </c>
      <c r="H67" s="191">
        <v>319</v>
      </c>
      <c r="I67" s="191">
        <v>141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1</v>
      </c>
      <c r="Y67" s="198">
        <v>0</v>
      </c>
      <c r="Z67" s="191">
        <v>6</v>
      </c>
      <c r="AA67" s="198">
        <v>2</v>
      </c>
      <c r="AB67" s="191">
        <v>16</v>
      </c>
      <c r="AC67" s="198">
        <v>8</v>
      </c>
      <c r="AD67" s="191">
        <v>21</v>
      </c>
      <c r="AE67" s="198">
        <v>6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3</v>
      </c>
      <c r="H68" s="191">
        <v>0</v>
      </c>
      <c r="I68" s="191">
        <v>3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0</v>
      </c>
      <c r="W68" s="198">
        <v>0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0</v>
      </c>
      <c r="AD68" s="191">
        <v>0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91</v>
      </c>
      <c r="H69" s="191">
        <v>57</v>
      </c>
      <c r="I69" s="191">
        <v>34</v>
      </c>
      <c r="J69" s="191">
        <v>1</v>
      </c>
      <c r="K69" s="191">
        <v>1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1</v>
      </c>
      <c r="U69" s="191">
        <v>1</v>
      </c>
      <c r="V69" s="191">
        <v>0</v>
      </c>
      <c r="W69" s="198">
        <v>0</v>
      </c>
      <c r="X69" s="191">
        <v>1</v>
      </c>
      <c r="Y69" s="198">
        <v>0</v>
      </c>
      <c r="Z69" s="191">
        <v>0</v>
      </c>
      <c r="AA69" s="198">
        <v>0</v>
      </c>
      <c r="AB69" s="191">
        <v>3</v>
      </c>
      <c r="AC69" s="198">
        <v>0</v>
      </c>
      <c r="AD69" s="191">
        <v>1</v>
      </c>
      <c r="AE69" s="198">
        <v>0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0" width="5.140625" style="101" customWidth="1"/>
    <col min="31" max="31" width="5.28515625" style="101" customWidth="1"/>
    <col min="32" max="32" width="5.140625" style="101" customWidth="1"/>
    <col min="33" max="33" width="0.42578125" style="101" customWidth="1"/>
    <col min="34" max="35" width="1.7109375" style="101" customWidth="1"/>
    <col min="36" max="36" width="8.5703125" style="101" bestFit="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10.5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tr">
        <f>'H21(Ⅰ)'!AI4</f>
        <v>平成20年</v>
      </c>
    </row>
    <row r="5" spans="1:36" s="101" customFormat="1" ht="1.5" customHeight="1">
      <c r="C5" s="102"/>
    </row>
    <row r="6" spans="1:36" s="101" customFormat="1" ht="12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2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56</v>
      </c>
      <c r="H9" s="170">
        <v>26</v>
      </c>
      <c r="I9" s="170">
        <v>77</v>
      </c>
      <c r="J9" s="170">
        <v>40</v>
      </c>
      <c r="K9" s="170">
        <v>116</v>
      </c>
      <c r="L9" s="170">
        <v>56</v>
      </c>
      <c r="M9" s="170">
        <v>161</v>
      </c>
      <c r="N9" s="170">
        <v>91</v>
      </c>
      <c r="O9" s="170">
        <v>254</v>
      </c>
      <c r="P9" s="170">
        <v>116</v>
      </c>
      <c r="Q9" s="170">
        <v>561</v>
      </c>
      <c r="R9" s="170">
        <v>243</v>
      </c>
      <c r="S9" s="170">
        <v>778</v>
      </c>
      <c r="T9" s="170">
        <v>343</v>
      </c>
      <c r="U9" s="170">
        <v>1071</v>
      </c>
      <c r="V9" s="170">
        <v>442</v>
      </c>
      <c r="W9" s="170">
        <v>1440</v>
      </c>
      <c r="X9" s="170">
        <v>698</v>
      </c>
      <c r="Y9" s="170">
        <v>1766</v>
      </c>
      <c r="Z9" s="170">
        <v>1081</v>
      </c>
      <c r="AA9" s="170">
        <v>1652</v>
      </c>
      <c r="AB9" s="170">
        <v>1445</v>
      </c>
      <c r="AC9" s="170">
        <v>2015</v>
      </c>
      <c r="AD9" s="170">
        <v>3692</v>
      </c>
      <c r="AE9" s="170" t="s">
        <v>141</v>
      </c>
      <c r="AF9" s="170" t="s">
        <v>141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0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1</v>
      </c>
      <c r="T11" s="198">
        <v>0</v>
      </c>
      <c r="U11" s="192">
        <v>2</v>
      </c>
      <c r="V11" s="198">
        <v>0</v>
      </c>
      <c r="W11" s="192">
        <v>2</v>
      </c>
      <c r="X11" s="198">
        <v>0</v>
      </c>
      <c r="Y11" s="192">
        <v>1</v>
      </c>
      <c r="Z11" s="198">
        <v>2</v>
      </c>
      <c r="AA11" s="192">
        <v>0</v>
      </c>
      <c r="AB11" s="192">
        <v>5</v>
      </c>
      <c r="AC11" s="192">
        <v>3</v>
      </c>
      <c r="AD11" s="192">
        <v>17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0</v>
      </c>
      <c r="N12" s="198">
        <v>0</v>
      </c>
      <c r="O12" s="192">
        <v>3</v>
      </c>
      <c r="P12" s="198">
        <v>0</v>
      </c>
      <c r="Q12" s="192">
        <v>2</v>
      </c>
      <c r="R12" s="198">
        <v>0</v>
      </c>
      <c r="S12" s="192">
        <v>2</v>
      </c>
      <c r="T12" s="198">
        <v>0</v>
      </c>
      <c r="U12" s="192">
        <v>2</v>
      </c>
      <c r="V12" s="198">
        <v>1</v>
      </c>
      <c r="W12" s="192">
        <v>3</v>
      </c>
      <c r="X12" s="198">
        <v>1</v>
      </c>
      <c r="Y12" s="192">
        <v>5</v>
      </c>
      <c r="Z12" s="198">
        <v>3</v>
      </c>
      <c r="AA12" s="192">
        <v>9</v>
      </c>
      <c r="AB12" s="192">
        <v>1</v>
      </c>
      <c r="AC12" s="192">
        <v>13</v>
      </c>
      <c r="AD12" s="192">
        <v>9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0</v>
      </c>
      <c r="H13" s="192">
        <v>0</v>
      </c>
      <c r="I13" s="192">
        <v>0</v>
      </c>
      <c r="J13" s="198">
        <v>0</v>
      </c>
      <c r="K13" s="192">
        <v>0</v>
      </c>
      <c r="L13" s="198">
        <v>0</v>
      </c>
      <c r="M13" s="192">
        <v>3</v>
      </c>
      <c r="N13" s="198">
        <v>0</v>
      </c>
      <c r="O13" s="192">
        <v>1</v>
      </c>
      <c r="P13" s="198">
        <v>0</v>
      </c>
      <c r="Q13" s="192">
        <v>4</v>
      </c>
      <c r="R13" s="198">
        <v>0</v>
      </c>
      <c r="S13" s="192">
        <v>5</v>
      </c>
      <c r="T13" s="198">
        <v>4</v>
      </c>
      <c r="U13" s="192">
        <v>14</v>
      </c>
      <c r="V13" s="198">
        <v>3</v>
      </c>
      <c r="W13" s="192">
        <v>19</v>
      </c>
      <c r="X13" s="198">
        <v>8</v>
      </c>
      <c r="Y13" s="192">
        <v>27</v>
      </c>
      <c r="Z13" s="198">
        <v>15</v>
      </c>
      <c r="AA13" s="192">
        <v>17</v>
      </c>
      <c r="AB13" s="192">
        <v>15</v>
      </c>
      <c r="AC13" s="192">
        <v>28</v>
      </c>
      <c r="AD13" s="192">
        <v>56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8">
        <v>0</v>
      </c>
      <c r="K14" s="192">
        <v>1</v>
      </c>
      <c r="L14" s="198">
        <v>0</v>
      </c>
      <c r="M14" s="192">
        <v>0</v>
      </c>
      <c r="N14" s="198">
        <v>1</v>
      </c>
      <c r="O14" s="192">
        <v>2</v>
      </c>
      <c r="P14" s="198">
        <v>0</v>
      </c>
      <c r="Q14" s="192">
        <v>3</v>
      </c>
      <c r="R14" s="198">
        <v>2</v>
      </c>
      <c r="S14" s="192">
        <v>1</v>
      </c>
      <c r="T14" s="198">
        <v>7</v>
      </c>
      <c r="U14" s="192">
        <v>8</v>
      </c>
      <c r="V14" s="198">
        <v>3</v>
      </c>
      <c r="W14" s="192">
        <v>10</v>
      </c>
      <c r="X14" s="198">
        <v>8</v>
      </c>
      <c r="Y14" s="192">
        <v>6</v>
      </c>
      <c r="Z14" s="198">
        <v>10</v>
      </c>
      <c r="AA14" s="192">
        <v>6</v>
      </c>
      <c r="AB14" s="192">
        <v>13</v>
      </c>
      <c r="AC14" s="192">
        <v>3</v>
      </c>
      <c r="AD14" s="192">
        <v>10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8">
        <v>0</v>
      </c>
      <c r="K15" s="192">
        <v>1</v>
      </c>
      <c r="L15" s="198">
        <v>0</v>
      </c>
      <c r="M15" s="192">
        <v>0</v>
      </c>
      <c r="N15" s="198">
        <v>0</v>
      </c>
      <c r="O15" s="192">
        <v>0</v>
      </c>
      <c r="P15" s="198">
        <v>0</v>
      </c>
      <c r="Q15" s="192">
        <v>1</v>
      </c>
      <c r="R15" s="198">
        <v>0</v>
      </c>
      <c r="S15" s="192">
        <v>1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8">
        <v>0</v>
      </c>
      <c r="K17" s="192">
        <v>0</v>
      </c>
      <c r="L17" s="198">
        <v>0</v>
      </c>
      <c r="M17" s="192">
        <v>1</v>
      </c>
      <c r="N17" s="198">
        <v>1</v>
      </c>
      <c r="O17" s="192">
        <v>0</v>
      </c>
      <c r="P17" s="198">
        <v>1</v>
      </c>
      <c r="Q17" s="192">
        <v>3</v>
      </c>
      <c r="R17" s="198">
        <v>0</v>
      </c>
      <c r="S17" s="192">
        <v>3</v>
      </c>
      <c r="T17" s="198">
        <v>2</v>
      </c>
      <c r="U17" s="192">
        <v>4</v>
      </c>
      <c r="V17" s="198">
        <v>0</v>
      </c>
      <c r="W17" s="192">
        <v>14</v>
      </c>
      <c r="X17" s="198">
        <v>4</v>
      </c>
      <c r="Y17" s="192">
        <v>11</v>
      </c>
      <c r="Z17" s="198">
        <v>8</v>
      </c>
      <c r="AA17" s="192">
        <v>11</v>
      </c>
      <c r="AB17" s="192">
        <v>18</v>
      </c>
      <c r="AC17" s="192">
        <v>9</v>
      </c>
      <c r="AD17" s="192">
        <v>12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7</v>
      </c>
      <c r="H18" s="192">
        <v>6</v>
      </c>
      <c r="I18" s="192">
        <v>14</v>
      </c>
      <c r="J18" s="198">
        <v>10</v>
      </c>
      <c r="K18" s="192">
        <v>19</v>
      </c>
      <c r="L18" s="198">
        <v>24</v>
      </c>
      <c r="M18" s="192">
        <v>41</v>
      </c>
      <c r="N18" s="198">
        <v>44</v>
      </c>
      <c r="O18" s="192">
        <v>91</v>
      </c>
      <c r="P18" s="198">
        <v>58</v>
      </c>
      <c r="Q18" s="192">
        <v>209</v>
      </c>
      <c r="R18" s="198">
        <v>144</v>
      </c>
      <c r="S18" s="192">
        <v>339</v>
      </c>
      <c r="T18" s="198">
        <v>187</v>
      </c>
      <c r="U18" s="192">
        <v>512</v>
      </c>
      <c r="V18" s="198">
        <v>214</v>
      </c>
      <c r="W18" s="192">
        <v>621</v>
      </c>
      <c r="X18" s="198">
        <v>298</v>
      </c>
      <c r="Y18" s="192">
        <v>696</v>
      </c>
      <c r="Z18" s="198">
        <v>338</v>
      </c>
      <c r="AA18" s="192">
        <v>505</v>
      </c>
      <c r="AB18" s="192">
        <v>382</v>
      </c>
      <c r="AC18" s="192">
        <v>402</v>
      </c>
      <c r="AD18" s="192">
        <v>520</v>
      </c>
      <c r="AE18" s="192">
        <v>0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0</v>
      </c>
      <c r="H19" s="192">
        <v>0</v>
      </c>
      <c r="I19" s="192">
        <v>1</v>
      </c>
      <c r="J19" s="198">
        <v>0</v>
      </c>
      <c r="K19" s="192">
        <v>2</v>
      </c>
      <c r="L19" s="198">
        <v>0</v>
      </c>
      <c r="M19" s="192">
        <v>0</v>
      </c>
      <c r="N19" s="198">
        <v>0</v>
      </c>
      <c r="O19" s="192">
        <v>4</v>
      </c>
      <c r="P19" s="198">
        <v>1</v>
      </c>
      <c r="Q19" s="192">
        <v>4</v>
      </c>
      <c r="R19" s="198">
        <v>1</v>
      </c>
      <c r="S19" s="192">
        <v>4</v>
      </c>
      <c r="T19" s="198">
        <v>1</v>
      </c>
      <c r="U19" s="192">
        <v>3</v>
      </c>
      <c r="V19" s="198">
        <v>6</v>
      </c>
      <c r="W19" s="192">
        <v>9</v>
      </c>
      <c r="X19" s="198">
        <v>5</v>
      </c>
      <c r="Y19" s="192">
        <v>17</v>
      </c>
      <c r="Z19" s="198">
        <v>13</v>
      </c>
      <c r="AA19" s="192">
        <v>16</v>
      </c>
      <c r="AB19" s="192">
        <v>16</v>
      </c>
      <c r="AC19" s="192">
        <v>16</v>
      </c>
      <c r="AD19" s="192">
        <v>30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1</v>
      </c>
      <c r="Q20" s="192">
        <v>1</v>
      </c>
      <c r="R20" s="198">
        <v>0</v>
      </c>
      <c r="S20" s="192">
        <v>0</v>
      </c>
      <c r="T20" s="198">
        <v>0</v>
      </c>
      <c r="U20" s="192">
        <v>0</v>
      </c>
      <c r="V20" s="198">
        <v>0</v>
      </c>
      <c r="W20" s="192">
        <v>2</v>
      </c>
      <c r="X20" s="198">
        <v>0</v>
      </c>
      <c r="Y20" s="192">
        <v>2</v>
      </c>
      <c r="Z20" s="198">
        <v>0</v>
      </c>
      <c r="AA20" s="192">
        <v>1</v>
      </c>
      <c r="AB20" s="192">
        <v>3</v>
      </c>
      <c r="AC20" s="192">
        <v>2</v>
      </c>
      <c r="AD20" s="192">
        <v>13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 customHeight="1">
      <c r="C21" s="102" t="s">
        <v>36</v>
      </c>
      <c r="E21" s="201" t="s">
        <v>130</v>
      </c>
      <c r="G21" s="194">
        <v>0</v>
      </c>
      <c r="H21" s="192">
        <v>0</v>
      </c>
      <c r="I21" s="192">
        <v>0</v>
      </c>
      <c r="J21" s="198">
        <v>0</v>
      </c>
      <c r="K21" s="192">
        <v>1</v>
      </c>
      <c r="L21" s="198">
        <v>0</v>
      </c>
      <c r="M21" s="192">
        <v>0</v>
      </c>
      <c r="N21" s="198">
        <v>0</v>
      </c>
      <c r="O21" s="192">
        <v>1</v>
      </c>
      <c r="P21" s="198">
        <v>0</v>
      </c>
      <c r="Q21" s="192">
        <v>2</v>
      </c>
      <c r="R21" s="198">
        <v>0</v>
      </c>
      <c r="S21" s="192">
        <v>2</v>
      </c>
      <c r="T21" s="198">
        <v>0</v>
      </c>
      <c r="U21" s="192">
        <v>2</v>
      </c>
      <c r="V21" s="198">
        <v>1</v>
      </c>
      <c r="W21" s="192">
        <v>4</v>
      </c>
      <c r="X21" s="198">
        <v>4</v>
      </c>
      <c r="Y21" s="192">
        <v>2</v>
      </c>
      <c r="Z21" s="198">
        <v>5</v>
      </c>
      <c r="AA21" s="192">
        <v>3</v>
      </c>
      <c r="AB21" s="192">
        <v>4</v>
      </c>
      <c r="AC21" s="192">
        <v>4</v>
      </c>
      <c r="AD21" s="192">
        <v>7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0</v>
      </c>
      <c r="H23" s="192">
        <v>0</v>
      </c>
      <c r="I23" s="192">
        <v>0</v>
      </c>
      <c r="J23" s="198">
        <v>0</v>
      </c>
      <c r="K23" s="192">
        <v>2</v>
      </c>
      <c r="L23" s="198">
        <v>0</v>
      </c>
      <c r="M23" s="192">
        <v>1</v>
      </c>
      <c r="N23" s="198">
        <v>1</v>
      </c>
      <c r="O23" s="192">
        <v>2</v>
      </c>
      <c r="P23" s="198">
        <v>0</v>
      </c>
      <c r="Q23" s="192">
        <v>8</v>
      </c>
      <c r="R23" s="198">
        <v>3</v>
      </c>
      <c r="S23" s="192">
        <v>9</v>
      </c>
      <c r="T23" s="198">
        <v>5</v>
      </c>
      <c r="U23" s="192">
        <v>17</v>
      </c>
      <c r="V23" s="198">
        <v>6</v>
      </c>
      <c r="W23" s="192">
        <v>18</v>
      </c>
      <c r="X23" s="198">
        <v>13</v>
      </c>
      <c r="Y23" s="192">
        <v>24</v>
      </c>
      <c r="Z23" s="198">
        <v>15</v>
      </c>
      <c r="AA23" s="192">
        <v>14</v>
      </c>
      <c r="AB23" s="192">
        <v>20</v>
      </c>
      <c r="AC23" s="192">
        <v>17</v>
      </c>
      <c r="AD23" s="192">
        <v>31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1</v>
      </c>
      <c r="H24" s="192">
        <v>0</v>
      </c>
      <c r="I24" s="192">
        <v>1</v>
      </c>
      <c r="J24" s="198">
        <v>1</v>
      </c>
      <c r="K24" s="192">
        <v>2</v>
      </c>
      <c r="L24" s="198">
        <v>1</v>
      </c>
      <c r="M24" s="192">
        <v>0</v>
      </c>
      <c r="N24" s="198">
        <v>0</v>
      </c>
      <c r="O24" s="192">
        <v>2</v>
      </c>
      <c r="P24" s="198">
        <v>1</v>
      </c>
      <c r="Q24" s="192">
        <v>2</v>
      </c>
      <c r="R24" s="198">
        <v>0</v>
      </c>
      <c r="S24" s="192">
        <v>1</v>
      </c>
      <c r="T24" s="198">
        <v>2</v>
      </c>
      <c r="U24" s="192">
        <v>5</v>
      </c>
      <c r="V24" s="198">
        <v>2</v>
      </c>
      <c r="W24" s="192">
        <v>4</v>
      </c>
      <c r="X24" s="198">
        <v>2</v>
      </c>
      <c r="Y24" s="192">
        <v>10</v>
      </c>
      <c r="Z24" s="198">
        <v>6</v>
      </c>
      <c r="AA24" s="192">
        <v>8</v>
      </c>
      <c r="AB24" s="192">
        <v>11</v>
      </c>
      <c r="AC24" s="192">
        <v>16</v>
      </c>
      <c r="AD24" s="192">
        <v>38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1</v>
      </c>
      <c r="H25" s="192">
        <v>0</v>
      </c>
      <c r="I25" s="192">
        <v>0</v>
      </c>
      <c r="J25" s="198">
        <v>0</v>
      </c>
      <c r="K25" s="192">
        <v>1</v>
      </c>
      <c r="L25" s="198">
        <v>1</v>
      </c>
      <c r="M25" s="192">
        <v>0</v>
      </c>
      <c r="N25" s="198">
        <v>0</v>
      </c>
      <c r="O25" s="192">
        <v>0</v>
      </c>
      <c r="P25" s="198">
        <v>1</v>
      </c>
      <c r="Q25" s="192">
        <v>2</v>
      </c>
      <c r="R25" s="198">
        <v>1</v>
      </c>
      <c r="S25" s="192">
        <v>1</v>
      </c>
      <c r="T25" s="198">
        <v>0</v>
      </c>
      <c r="U25" s="192">
        <v>5</v>
      </c>
      <c r="V25" s="198">
        <v>4</v>
      </c>
      <c r="W25" s="192">
        <v>3</v>
      </c>
      <c r="X25" s="198">
        <v>3</v>
      </c>
      <c r="Y25" s="192">
        <v>5</v>
      </c>
      <c r="Z25" s="198">
        <v>4</v>
      </c>
      <c r="AA25" s="192">
        <v>5</v>
      </c>
      <c r="AB25" s="192">
        <v>9</v>
      </c>
      <c r="AC25" s="192">
        <v>5</v>
      </c>
      <c r="AD25" s="192">
        <v>31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0</v>
      </c>
      <c r="N26" s="198">
        <v>0</v>
      </c>
      <c r="O26" s="192">
        <v>0</v>
      </c>
      <c r="P26" s="198">
        <v>0</v>
      </c>
      <c r="Q26" s="192">
        <v>0</v>
      </c>
      <c r="R26" s="198">
        <v>0</v>
      </c>
      <c r="S26" s="192">
        <v>1</v>
      </c>
      <c r="T26" s="198">
        <v>0</v>
      </c>
      <c r="U26" s="192">
        <v>0</v>
      </c>
      <c r="V26" s="198">
        <v>1</v>
      </c>
      <c r="W26" s="192">
        <v>0</v>
      </c>
      <c r="X26" s="198">
        <v>0</v>
      </c>
      <c r="Y26" s="192">
        <v>0</v>
      </c>
      <c r="Z26" s="198">
        <v>0</v>
      </c>
      <c r="AA26" s="192">
        <v>0</v>
      </c>
      <c r="AB26" s="192">
        <v>0</v>
      </c>
      <c r="AC26" s="192">
        <v>0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8">
        <v>0</v>
      </c>
      <c r="K27" s="192">
        <v>0</v>
      </c>
      <c r="L27" s="198">
        <v>0</v>
      </c>
      <c r="M27" s="192">
        <v>0</v>
      </c>
      <c r="N27" s="198">
        <v>0</v>
      </c>
      <c r="O27" s="192">
        <v>2</v>
      </c>
      <c r="P27" s="198">
        <v>0</v>
      </c>
      <c r="Q27" s="192">
        <v>2</v>
      </c>
      <c r="R27" s="198">
        <v>1</v>
      </c>
      <c r="S27" s="192">
        <v>4</v>
      </c>
      <c r="T27" s="198">
        <v>1</v>
      </c>
      <c r="U27" s="192">
        <v>4</v>
      </c>
      <c r="V27" s="198">
        <v>2</v>
      </c>
      <c r="W27" s="192">
        <v>7</v>
      </c>
      <c r="X27" s="198">
        <v>4</v>
      </c>
      <c r="Y27" s="192">
        <v>2</v>
      </c>
      <c r="Z27" s="198">
        <v>3</v>
      </c>
      <c r="AA27" s="192">
        <v>3</v>
      </c>
      <c r="AB27" s="192">
        <v>1</v>
      </c>
      <c r="AC27" s="192">
        <v>0</v>
      </c>
      <c r="AD27" s="192">
        <v>1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0</v>
      </c>
      <c r="Q29" s="192">
        <v>0</v>
      </c>
      <c r="R29" s="198">
        <v>0</v>
      </c>
      <c r="S29" s="192">
        <v>0</v>
      </c>
      <c r="T29" s="198">
        <v>1</v>
      </c>
      <c r="U29" s="192">
        <v>5</v>
      </c>
      <c r="V29" s="198">
        <v>1</v>
      </c>
      <c r="W29" s="192">
        <v>4</v>
      </c>
      <c r="X29" s="198">
        <v>3</v>
      </c>
      <c r="Y29" s="192">
        <v>7</v>
      </c>
      <c r="Z29" s="198">
        <v>12</v>
      </c>
      <c r="AA29" s="192">
        <v>8</v>
      </c>
      <c r="AB29" s="192">
        <v>7</v>
      </c>
      <c r="AC29" s="192">
        <v>4</v>
      </c>
      <c r="AD29" s="192">
        <v>16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2</v>
      </c>
      <c r="R30" s="198">
        <v>0</v>
      </c>
      <c r="S30" s="192">
        <v>0</v>
      </c>
      <c r="T30" s="198">
        <v>0</v>
      </c>
      <c r="U30" s="192">
        <v>2</v>
      </c>
      <c r="V30" s="198">
        <v>0</v>
      </c>
      <c r="W30" s="192">
        <v>5</v>
      </c>
      <c r="X30" s="198">
        <v>1</v>
      </c>
      <c r="Y30" s="192">
        <v>4</v>
      </c>
      <c r="Z30" s="198">
        <v>4</v>
      </c>
      <c r="AA30" s="192">
        <v>6</v>
      </c>
      <c r="AB30" s="192">
        <v>4</v>
      </c>
      <c r="AC30" s="192">
        <v>2</v>
      </c>
      <c r="AD30" s="192">
        <v>14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0</v>
      </c>
      <c r="H31" s="192">
        <v>1</v>
      </c>
      <c r="I31" s="192">
        <v>2</v>
      </c>
      <c r="J31" s="198">
        <v>0</v>
      </c>
      <c r="K31" s="192">
        <v>5</v>
      </c>
      <c r="L31" s="198">
        <v>0</v>
      </c>
      <c r="M31" s="192">
        <v>2</v>
      </c>
      <c r="N31" s="198">
        <v>0</v>
      </c>
      <c r="O31" s="192">
        <v>2</v>
      </c>
      <c r="P31" s="198">
        <v>0</v>
      </c>
      <c r="Q31" s="192">
        <v>5</v>
      </c>
      <c r="R31" s="198">
        <v>2</v>
      </c>
      <c r="S31" s="192">
        <v>6</v>
      </c>
      <c r="T31" s="198">
        <v>3</v>
      </c>
      <c r="U31" s="192">
        <v>9</v>
      </c>
      <c r="V31" s="198">
        <v>2</v>
      </c>
      <c r="W31" s="192">
        <v>8</v>
      </c>
      <c r="X31" s="198">
        <v>6</v>
      </c>
      <c r="Y31" s="192">
        <v>6</v>
      </c>
      <c r="Z31" s="198">
        <v>5</v>
      </c>
      <c r="AA31" s="192">
        <v>15</v>
      </c>
      <c r="AB31" s="192">
        <v>4</v>
      </c>
      <c r="AC31" s="192">
        <v>11</v>
      </c>
      <c r="AD31" s="192">
        <v>14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0</v>
      </c>
      <c r="L35" s="198">
        <v>0</v>
      </c>
      <c r="M35" s="192">
        <v>1</v>
      </c>
      <c r="N35" s="198">
        <v>0</v>
      </c>
      <c r="O35" s="192">
        <v>0</v>
      </c>
      <c r="P35" s="198">
        <v>0</v>
      </c>
      <c r="Q35" s="192">
        <v>1</v>
      </c>
      <c r="R35" s="198">
        <v>0</v>
      </c>
      <c r="S35" s="192">
        <v>3</v>
      </c>
      <c r="T35" s="198">
        <v>0</v>
      </c>
      <c r="U35" s="192">
        <v>3</v>
      </c>
      <c r="V35" s="198">
        <v>1</v>
      </c>
      <c r="W35" s="192">
        <v>3</v>
      </c>
      <c r="X35" s="198">
        <v>2</v>
      </c>
      <c r="Y35" s="192">
        <v>3</v>
      </c>
      <c r="Z35" s="198">
        <v>6</v>
      </c>
      <c r="AA35" s="192">
        <v>3</v>
      </c>
      <c r="AB35" s="192">
        <v>7</v>
      </c>
      <c r="AC35" s="192">
        <v>8</v>
      </c>
      <c r="AD35" s="192">
        <v>28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4</v>
      </c>
      <c r="H36" s="192">
        <v>2</v>
      </c>
      <c r="I36" s="192">
        <v>8</v>
      </c>
      <c r="J36" s="198">
        <v>2</v>
      </c>
      <c r="K36" s="192">
        <v>19</v>
      </c>
      <c r="L36" s="198">
        <v>7</v>
      </c>
      <c r="M36" s="192">
        <v>18</v>
      </c>
      <c r="N36" s="198">
        <v>6</v>
      </c>
      <c r="O36" s="192">
        <v>34</v>
      </c>
      <c r="P36" s="198">
        <v>7</v>
      </c>
      <c r="Q36" s="192">
        <v>72</v>
      </c>
      <c r="R36" s="198">
        <v>15</v>
      </c>
      <c r="S36" s="192">
        <v>109</v>
      </c>
      <c r="T36" s="198">
        <v>19</v>
      </c>
      <c r="U36" s="192">
        <v>138</v>
      </c>
      <c r="V36" s="198">
        <v>52</v>
      </c>
      <c r="W36" s="192">
        <v>195</v>
      </c>
      <c r="X36" s="198">
        <v>104</v>
      </c>
      <c r="Y36" s="192">
        <v>243</v>
      </c>
      <c r="Z36" s="198">
        <v>191</v>
      </c>
      <c r="AA36" s="192">
        <v>227</v>
      </c>
      <c r="AB36" s="192">
        <v>266</v>
      </c>
      <c r="AC36" s="192">
        <v>318</v>
      </c>
      <c r="AD36" s="192">
        <v>768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2</v>
      </c>
      <c r="H37" s="192">
        <v>0</v>
      </c>
      <c r="I37" s="192">
        <v>6</v>
      </c>
      <c r="J37" s="198">
        <v>2</v>
      </c>
      <c r="K37" s="192">
        <v>15</v>
      </c>
      <c r="L37" s="198">
        <v>9</v>
      </c>
      <c r="M37" s="192">
        <v>19</v>
      </c>
      <c r="N37" s="198">
        <v>4</v>
      </c>
      <c r="O37" s="192">
        <v>24</v>
      </c>
      <c r="P37" s="198">
        <v>9</v>
      </c>
      <c r="Q37" s="192">
        <v>60</v>
      </c>
      <c r="R37" s="198">
        <v>21</v>
      </c>
      <c r="S37" s="192">
        <v>70</v>
      </c>
      <c r="T37" s="198">
        <v>28</v>
      </c>
      <c r="U37" s="192">
        <v>80</v>
      </c>
      <c r="V37" s="198">
        <v>39</v>
      </c>
      <c r="W37" s="192">
        <v>132</v>
      </c>
      <c r="X37" s="198">
        <v>83</v>
      </c>
      <c r="Y37" s="192">
        <v>162</v>
      </c>
      <c r="Z37" s="198">
        <v>119</v>
      </c>
      <c r="AA37" s="192">
        <v>153</v>
      </c>
      <c r="AB37" s="192">
        <v>176</v>
      </c>
      <c r="AC37" s="192">
        <v>258</v>
      </c>
      <c r="AD37" s="192">
        <v>495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1</v>
      </c>
      <c r="H38" s="192">
        <v>0</v>
      </c>
      <c r="I38" s="192">
        <v>1</v>
      </c>
      <c r="J38" s="198">
        <v>0</v>
      </c>
      <c r="K38" s="192">
        <v>0</v>
      </c>
      <c r="L38" s="198">
        <v>0</v>
      </c>
      <c r="M38" s="192">
        <v>3</v>
      </c>
      <c r="N38" s="198">
        <v>1</v>
      </c>
      <c r="O38" s="192">
        <v>3</v>
      </c>
      <c r="P38" s="198">
        <v>1</v>
      </c>
      <c r="Q38" s="192">
        <v>8</v>
      </c>
      <c r="R38" s="198">
        <v>1</v>
      </c>
      <c r="S38" s="192">
        <v>8</v>
      </c>
      <c r="T38" s="198">
        <v>5</v>
      </c>
      <c r="U38" s="192">
        <v>22</v>
      </c>
      <c r="V38" s="198">
        <v>6</v>
      </c>
      <c r="W38" s="192">
        <v>21</v>
      </c>
      <c r="X38" s="198">
        <v>8</v>
      </c>
      <c r="Y38" s="192">
        <v>35</v>
      </c>
      <c r="Z38" s="198">
        <v>26</v>
      </c>
      <c r="AA38" s="192">
        <v>38</v>
      </c>
      <c r="AB38" s="192">
        <v>26</v>
      </c>
      <c r="AC38" s="192">
        <v>35</v>
      </c>
      <c r="AD38" s="192">
        <v>46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1</v>
      </c>
      <c r="I39" s="192">
        <v>0</v>
      </c>
      <c r="J39" s="198">
        <v>0</v>
      </c>
      <c r="K39" s="192">
        <v>1</v>
      </c>
      <c r="L39" s="198">
        <v>1</v>
      </c>
      <c r="M39" s="192">
        <v>1</v>
      </c>
      <c r="N39" s="198">
        <v>2</v>
      </c>
      <c r="O39" s="192">
        <v>1</v>
      </c>
      <c r="P39" s="198">
        <v>0</v>
      </c>
      <c r="Q39" s="192">
        <v>1</v>
      </c>
      <c r="R39" s="198">
        <v>0</v>
      </c>
      <c r="S39" s="192">
        <v>3</v>
      </c>
      <c r="T39" s="198">
        <v>0</v>
      </c>
      <c r="U39" s="192">
        <v>2</v>
      </c>
      <c r="V39" s="198">
        <v>3</v>
      </c>
      <c r="W39" s="192">
        <v>6</v>
      </c>
      <c r="X39" s="198">
        <v>2</v>
      </c>
      <c r="Y39" s="192">
        <v>4</v>
      </c>
      <c r="Z39" s="198">
        <v>7</v>
      </c>
      <c r="AA39" s="192">
        <v>6</v>
      </c>
      <c r="AB39" s="192">
        <v>9</v>
      </c>
      <c r="AC39" s="192">
        <v>8</v>
      </c>
      <c r="AD39" s="192">
        <v>18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1</v>
      </c>
      <c r="T41" s="198">
        <v>0</v>
      </c>
      <c r="U41" s="192">
        <v>0</v>
      </c>
      <c r="V41" s="198">
        <v>0</v>
      </c>
      <c r="W41" s="192">
        <v>0</v>
      </c>
      <c r="X41" s="198">
        <v>0</v>
      </c>
      <c r="Y41" s="192">
        <v>1</v>
      </c>
      <c r="Z41" s="198">
        <v>0</v>
      </c>
      <c r="AA41" s="192">
        <v>0</v>
      </c>
      <c r="AB41" s="192">
        <v>0</v>
      </c>
      <c r="AC41" s="192">
        <v>1</v>
      </c>
      <c r="AD41" s="192">
        <v>2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1</v>
      </c>
      <c r="J42" s="198">
        <v>2</v>
      </c>
      <c r="K42" s="192">
        <v>0</v>
      </c>
      <c r="L42" s="198">
        <v>1</v>
      </c>
      <c r="M42" s="192">
        <v>3</v>
      </c>
      <c r="N42" s="198">
        <v>2</v>
      </c>
      <c r="O42" s="192">
        <v>7</v>
      </c>
      <c r="P42" s="198">
        <v>3</v>
      </c>
      <c r="Q42" s="192">
        <v>18</v>
      </c>
      <c r="R42" s="198">
        <v>6</v>
      </c>
      <c r="S42" s="192">
        <v>26</v>
      </c>
      <c r="T42" s="198">
        <v>9</v>
      </c>
      <c r="U42" s="192">
        <v>50</v>
      </c>
      <c r="V42" s="198">
        <v>14</v>
      </c>
      <c r="W42" s="192">
        <v>92</v>
      </c>
      <c r="X42" s="198">
        <v>23</v>
      </c>
      <c r="Y42" s="192">
        <v>163</v>
      </c>
      <c r="Z42" s="198">
        <v>78</v>
      </c>
      <c r="AA42" s="192">
        <v>238</v>
      </c>
      <c r="AB42" s="192">
        <v>128</v>
      </c>
      <c r="AC42" s="192">
        <v>370</v>
      </c>
      <c r="AD42" s="192">
        <v>499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1</v>
      </c>
      <c r="V43" s="198">
        <v>0</v>
      </c>
      <c r="W43" s="192">
        <v>0</v>
      </c>
      <c r="X43" s="198">
        <v>0</v>
      </c>
      <c r="Y43" s="192">
        <v>1</v>
      </c>
      <c r="Z43" s="198">
        <v>2</v>
      </c>
      <c r="AA43" s="192">
        <v>2</v>
      </c>
      <c r="AB43" s="192">
        <v>2</v>
      </c>
      <c r="AC43" s="192">
        <v>0</v>
      </c>
      <c r="AD43" s="192">
        <v>5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0</v>
      </c>
      <c r="R44" s="198">
        <v>0</v>
      </c>
      <c r="S44" s="192">
        <v>0</v>
      </c>
      <c r="T44" s="198">
        <v>1</v>
      </c>
      <c r="U44" s="192">
        <v>11</v>
      </c>
      <c r="V44" s="198">
        <v>1</v>
      </c>
      <c r="W44" s="192">
        <v>19</v>
      </c>
      <c r="X44" s="198">
        <v>2</v>
      </c>
      <c r="Y44" s="192">
        <v>35</v>
      </c>
      <c r="Z44" s="198">
        <v>6</v>
      </c>
      <c r="AA44" s="192">
        <v>43</v>
      </c>
      <c r="AB44" s="192">
        <v>6</v>
      </c>
      <c r="AC44" s="192">
        <v>59</v>
      </c>
      <c r="AD44" s="192">
        <v>28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0</v>
      </c>
      <c r="I45" s="192">
        <v>1</v>
      </c>
      <c r="J45" s="198">
        <v>0</v>
      </c>
      <c r="K45" s="192">
        <v>0</v>
      </c>
      <c r="L45" s="198">
        <v>1</v>
      </c>
      <c r="M45" s="192">
        <v>0</v>
      </c>
      <c r="N45" s="198">
        <v>0</v>
      </c>
      <c r="O45" s="192">
        <v>0</v>
      </c>
      <c r="P45" s="198">
        <v>1</v>
      </c>
      <c r="Q45" s="192">
        <v>1</v>
      </c>
      <c r="R45" s="198">
        <v>0</v>
      </c>
      <c r="S45" s="192">
        <v>0</v>
      </c>
      <c r="T45" s="198">
        <v>1</v>
      </c>
      <c r="U45" s="192">
        <v>0</v>
      </c>
      <c r="V45" s="198">
        <v>2</v>
      </c>
      <c r="W45" s="192">
        <v>3</v>
      </c>
      <c r="X45" s="198">
        <v>1</v>
      </c>
      <c r="Y45" s="192">
        <v>2</v>
      </c>
      <c r="Z45" s="198">
        <v>0</v>
      </c>
      <c r="AA45" s="192">
        <v>3</v>
      </c>
      <c r="AB45" s="192">
        <v>1</v>
      </c>
      <c r="AC45" s="192">
        <v>2</v>
      </c>
      <c r="AD45" s="192">
        <v>9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8">
        <v>0</v>
      </c>
      <c r="K47" s="192">
        <v>0</v>
      </c>
      <c r="L47" s="198">
        <v>0</v>
      </c>
      <c r="M47" s="192">
        <v>0</v>
      </c>
      <c r="N47" s="198">
        <v>1</v>
      </c>
      <c r="O47" s="192">
        <v>4</v>
      </c>
      <c r="P47" s="198">
        <v>2</v>
      </c>
      <c r="Q47" s="192">
        <v>15</v>
      </c>
      <c r="R47" s="198">
        <v>3</v>
      </c>
      <c r="S47" s="192">
        <v>18</v>
      </c>
      <c r="T47" s="198">
        <v>3</v>
      </c>
      <c r="U47" s="192">
        <v>21</v>
      </c>
      <c r="V47" s="198">
        <v>13</v>
      </c>
      <c r="W47" s="192">
        <v>42</v>
      </c>
      <c r="X47" s="198">
        <v>16</v>
      </c>
      <c r="Y47" s="192">
        <v>87</v>
      </c>
      <c r="Z47" s="198">
        <v>33</v>
      </c>
      <c r="AA47" s="192">
        <v>99</v>
      </c>
      <c r="AB47" s="192">
        <v>61</v>
      </c>
      <c r="AC47" s="192">
        <v>112</v>
      </c>
      <c r="AD47" s="192">
        <v>173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0</v>
      </c>
      <c r="N48" s="198">
        <v>0</v>
      </c>
      <c r="O48" s="192">
        <v>0</v>
      </c>
      <c r="P48" s="198">
        <v>0</v>
      </c>
      <c r="Q48" s="192">
        <v>2</v>
      </c>
      <c r="R48" s="198">
        <v>1</v>
      </c>
      <c r="S48" s="192">
        <v>3</v>
      </c>
      <c r="T48" s="198">
        <v>1</v>
      </c>
      <c r="U48" s="192">
        <v>5</v>
      </c>
      <c r="V48" s="198">
        <v>0</v>
      </c>
      <c r="W48" s="192">
        <v>1</v>
      </c>
      <c r="X48" s="198">
        <v>0</v>
      </c>
      <c r="Y48" s="192">
        <v>2</v>
      </c>
      <c r="Z48" s="198">
        <v>1</v>
      </c>
      <c r="AA48" s="192">
        <v>2</v>
      </c>
      <c r="AB48" s="192">
        <v>4</v>
      </c>
      <c r="AC48" s="192">
        <v>3</v>
      </c>
      <c r="AD48" s="192">
        <v>12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8">
        <v>0</v>
      </c>
      <c r="K49" s="192">
        <v>0</v>
      </c>
      <c r="L49" s="198">
        <v>0</v>
      </c>
      <c r="M49" s="192">
        <v>0</v>
      </c>
      <c r="N49" s="198">
        <v>0</v>
      </c>
      <c r="O49" s="192">
        <v>1</v>
      </c>
      <c r="P49" s="198">
        <v>0</v>
      </c>
      <c r="Q49" s="192">
        <v>1</v>
      </c>
      <c r="R49" s="198">
        <v>1</v>
      </c>
      <c r="S49" s="192">
        <v>0</v>
      </c>
      <c r="T49" s="198">
        <v>1</v>
      </c>
      <c r="U49" s="192">
        <v>3</v>
      </c>
      <c r="V49" s="198">
        <v>2</v>
      </c>
      <c r="W49" s="192">
        <v>7</v>
      </c>
      <c r="X49" s="198">
        <v>6</v>
      </c>
      <c r="Y49" s="192">
        <v>13</v>
      </c>
      <c r="Z49" s="198">
        <v>11</v>
      </c>
      <c r="AA49" s="192">
        <v>5</v>
      </c>
      <c r="AB49" s="192">
        <v>7</v>
      </c>
      <c r="AC49" s="192">
        <v>8</v>
      </c>
      <c r="AD49" s="192">
        <v>23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0</v>
      </c>
      <c r="H50" s="192">
        <v>0</v>
      </c>
      <c r="I50" s="192">
        <v>2</v>
      </c>
      <c r="J50" s="198">
        <v>1</v>
      </c>
      <c r="K50" s="192">
        <v>5</v>
      </c>
      <c r="L50" s="198">
        <v>1</v>
      </c>
      <c r="M50" s="192">
        <v>9</v>
      </c>
      <c r="N50" s="198">
        <v>5</v>
      </c>
      <c r="O50" s="192">
        <v>8</v>
      </c>
      <c r="P50" s="198">
        <v>3</v>
      </c>
      <c r="Q50" s="192">
        <v>24</v>
      </c>
      <c r="R50" s="198">
        <v>9</v>
      </c>
      <c r="S50" s="192">
        <v>30</v>
      </c>
      <c r="T50" s="198">
        <v>9</v>
      </c>
      <c r="U50" s="192">
        <v>21</v>
      </c>
      <c r="V50" s="198">
        <v>7</v>
      </c>
      <c r="W50" s="192">
        <v>20</v>
      </c>
      <c r="X50" s="198">
        <v>11</v>
      </c>
      <c r="Y50" s="192">
        <v>25</v>
      </c>
      <c r="Z50" s="198">
        <v>24</v>
      </c>
      <c r="AA50" s="192">
        <v>12</v>
      </c>
      <c r="AB50" s="192">
        <v>19</v>
      </c>
      <c r="AC50" s="192">
        <v>14</v>
      </c>
      <c r="AD50" s="192">
        <v>11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0</v>
      </c>
      <c r="H51" s="192">
        <v>0</v>
      </c>
      <c r="I51" s="192">
        <v>0</v>
      </c>
      <c r="J51" s="198">
        <v>0</v>
      </c>
      <c r="K51" s="192">
        <v>3</v>
      </c>
      <c r="L51" s="198">
        <v>0</v>
      </c>
      <c r="M51" s="192">
        <v>2</v>
      </c>
      <c r="N51" s="198">
        <v>0</v>
      </c>
      <c r="O51" s="192">
        <v>5</v>
      </c>
      <c r="P51" s="198">
        <v>0</v>
      </c>
      <c r="Q51" s="192">
        <v>1</v>
      </c>
      <c r="R51" s="198">
        <v>2</v>
      </c>
      <c r="S51" s="192">
        <v>10</v>
      </c>
      <c r="T51" s="198">
        <v>4</v>
      </c>
      <c r="U51" s="192">
        <v>12</v>
      </c>
      <c r="V51" s="198">
        <v>5</v>
      </c>
      <c r="W51" s="192">
        <v>18</v>
      </c>
      <c r="X51" s="198">
        <v>9</v>
      </c>
      <c r="Y51" s="192">
        <v>23</v>
      </c>
      <c r="Z51" s="198">
        <v>26</v>
      </c>
      <c r="AA51" s="192">
        <v>21</v>
      </c>
      <c r="AB51" s="192">
        <v>47</v>
      </c>
      <c r="AC51" s="192">
        <v>32</v>
      </c>
      <c r="AD51" s="192">
        <v>76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1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0</v>
      </c>
      <c r="O53" s="192">
        <v>2</v>
      </c>
      <c r="P53" s="198">
        <v>0</v>
      </c>
      <c r="Q53" s="192">
        <v>0</v>
      </c>
      <c r="R53" s="198">
        <v>0</v>
      </c>
      <c r="S53" s="192">
        <v>0</v>
      </c>
      <c r="T53" s="198">
        <v>0</v>
      </c>
      <c r="U53" s="192">
        <v>0</v>
      </c>
      <c r="V53" s="198">
        <v>0</v>
      </c>
      <c r="W53" s="192">
        <v>1</v>
      </c>
      <c r="X53" s="198">
        <v>0</v>
      </c>
      <c r="Y53" s="192">
        <v>1</v>
      </c>
      <c r="Z53" s="198">
        <v>1</v>
      </c>
      <c r="AA53" s="192">
        <v>2</v>
      </c>
      <c r="AB53" s="192">
        <v>0</v>
      </c>
      <c r="AC53" s="192">
        <v>2</v>
      </c>
      <c r="AD53" s="192">
        <v>9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1</v>
      </c>
      <c r="J54" s="198">
        <v>0</v>
      </c>
      <c r="K54" s="192">
        <v>0</v>
      </c>
      <c r="L54" s="198">
        <v>0</v>
      </c>
      <c r="M54" s="192">
        <v>0</v>
      </c>
      <c r="N54" s="198">
        <v>0</v>
      </c>
      <c r="O54" s="192">
        <v>0</v>
      </c>
      <c r="P54" s="198">
        <v>3</v>
      </c>
      <c r="Q54" s="192">
        <v>1</v>
      </c>
      <c r="R54" s="198">
        <v>2</v>
      </c>
      <c r="S54" s="192">
        <v>2</v>
      </c>
      <c r="T54" s="198">
        <v>4</v>
      </c>
      <c r="U54" s="192">
        <v>5</v>
      </c>
      <c r="V54" s="198">
        <v>1</v>
      </c>
      <c r="W54" s="192">
        <v>8</v>
      </c>
      <c r="X54" s="198">
        <v>5</v>
      </c>
      <c r="Y54" s="192">
        <v>2</v>
      </c>
      <c r="Z54" s="198">
        <v>10</v>
      </c>
      <c r="AA54" s="192">
        <v>4</v>
      </c>
      <c r="AB54" s="192">
        <v>7</v>
      </c>
      <c r="AC54" s="192">
        <v>3</v>
      </c>
      <c r="AD54" s="192">
        <v>17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1</v>
      </c>
      <c r="Q55" s="192">
        <v>2</v>
      </c>
      <c r="R55" s="198">
        <v>0</v>
      </c>
      <c r="S55" s="192">
        <v>2</v>
      </c>
      <c r="T55" s="198">
        <v>1</v>
      </c>
      <c r="U55" s="192">
        <v>1</v>
      </c>
      <c r="V55" s="198">
        <v>0</v>
      </c>
      <c r="W55" s="192">
        <v>1</v>
      </c>
      <c r="X55" s="198">
        <v>4</v>
      </c>
      <c r="Y55" s="192">
        <v>3</v>
      </c>
      <c r="Z55" s="198">
        <v>0</v>
      </c>
      <c r="AA55" s="192">
        <v>1</v>
      </c>
      <c r="AB55" s="192">
        <v>9</v>
      </c>
      <c r="AC55" s="192">
        <v>6</v>
      </c>
      <c r="AD55" s="192">
        <v>13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1</v>
      </c>
      <c r="K56" s="192">
        <v>0</v>
      </c>
      <c r="L56" s="198">
        <v>1</v>
      </c>
      <c r="M56" s="192">
        <v>2</v>
      </c>
      <c r="N56" s="198">
        <v>1</v>
      </c>
      <c r="O56" s="192">
        <v>0</v>
      </c>
      <c r="P56" s="198">
        <v>1</v>
      </c>
      <c r="Q56" s="192">
        <v>2</v>
      </c>
      <c r="R56" s="198">
        <v>0</v>
      </c>
      <c r="S56" s="192">
        <v>7</v>
      </c>
      <c r="T56" s="198">
        <v>2</v>
      </c>
      <c r="U56" s="192">
        <v>7</v>
      </c>
      <c r="V56" s="198">
        <v>7</v>
      </c>
      <c r="W56" s="192">
        <v>26</v>
      </c>
      <c r="X56" s="198">
        <v>9</v>
      </c>
      <c r="Y56" s="192">
        <v>28</v>
      </c>
      <c r="Z56" s="198">
        <v>18</v>
      </c>
      <c r="AA56" s="192">
        <v>39</v>
      </c>
      <c r="AB56" s="192">
        <v>31</v>
      </c>
      <c r="AC56" s="192">
        <v>57</v>
      </c>
      <c r="AD56" s="192">
        <v>102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194">
        <v>0</v>
      </c>
      <c r="H57" s="192">
        <v>0</v>
      </c>
      <c r="I57" s="192">
        <v>0</v>
      </c>
      <c r="J57" s="198">
        <v>0</v>
      </c>
      <c r="K57" s="192">
        <v>0</v>
      </c>
      <c r="L57" s="198">
        <v>0</v>
      </c>
      <c r="M57" s="192">
        <v>0</v>
      </c>
      <c r="N57" s="198">
        <v>1</v>
      </c>
      <c r="O57" s="192">
        <v>0</v>
      </c>
      <c r="P57" s="198">
        <v>0</v>
      </c>
      <c r="Q57" s="192">
        <v>0</v>
      </c>
      <c r="R57" s="198">
        <v>1</v>
      </c>
      <c r="S57" s="192">
        <v>1</v>
      </c>
      <c r="T57" s="198">
        <v>1</v>
      </c>
      <c r="U57" s="192">
        <v>0</v>
      </c>
      <c r="V57" s="198">
        <v>0</v>
      </c>
      <c r="W57" s="192">
        <v>2</v>
      </c>
      <c r="X57" s="198">
        <v>3</v>
      </c>
      <c r="Y57" s="192">
        <v>2</v>
      </c>
      <c r="Z57" s="198">
        <v>5</v>
      </c>
      <c r="AA57" s="192">
        <v>11</v>
      </c>
      <c r="AB57" s="192">
        <v>8</v>
      </c>
      <c r="AC57" s="192">
        <v>6</v>
      </c>
      <c r="AD57" s="192">
        <v>24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1</v>
      </c>
      <c r="I59" s="192">
        <v>0</v>
      </c>
      <c r="J59" s="198">
        <v>0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0</v>
      </c>
      <c r="H61" s="192">
        <v>0</v>
      </c>
      <c r="I61" s="192">
        <v>0</v>
      </c>
      <c r="J61" s="198">
        <v>0</v>
      </c>
      <c r="K61" s="192">
        <v>0</v>
      </c>
      <c r="L61" s="198">
        <v>0</v>
      </c>
      <c r="M61" s="192">
        <v>1</v>
      </c>
      <c r="N61" s="198">
        <v>2</v>
      </c>
      <c r="O61" s="192">
        <v>0</v>
      </c>
      <c r="P61" s="198">
        <v>0</v>
      </c>
      <c r="Q61" s="192">
        <v>0</v>
      </c>
      <c r="R61" s="198">
        <v>0</v>
      </c>
      <c r="S61" s="192">
        <v>1</v>
      </c>
      <c r="T61" s="198">
        <v>1</v>
      </c>
      <c r="U61" s="192">
        <v>0</v>
      </c>
      <c r="V61" s="198">
        <v>1</v>
      </c>
      <c r="W61" s="192">
        <v>0</v>
      </c>
      <c r="X61" s="198">
        <v>1</v>
      </c>
      <c r="Y61" s="192">
        <v>0</v>
      </c>
      <c r="Z61" s="198">
        <v>2</v>
      </c>
      <c r="AA61" s="192">
        <v>1</v>
      </c>
      <c r="AB61" s="192">
        <v>0</v>
      </c>
      <c r="AC61" s="192">
        <v>0</v>
      </c>
      <c r="AD61" s="192">
        <v>0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1</v>
      </c>
      <c r="V62" s="198">
        <v>0</v>
      </c>
      <c r="W62" s="192">
        <v>6</v>
      </c>
      <c r="X62" s="198">
        <v>1</v>
      </c>
      <c r="Y62" s="192">
        <v>9</v>
      </c>
      <c r="Z62" s="198">
        <v>8</v>
      </c>
      <c r="AA62" s="192">
        <v>17</v>
      </c>
      <c r="AB62" s="192">
        <v>30</v>
      </c>
      <c r="AC62" s="192">
        <v>87</v>
      </c>
      <c r="AD62" s="192">
        <v>320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 customHeight="1">
      <c r="C65" s="102" t="s">
        <v>105</v>
      </c>
      <c r="E65" s="201" t="s">
        <v>131</v>
      </c>
      <c r="G65" s="194">
        <v>0</v>
      </c>
      <c r="H65" s="192">
        <v>2</v>
      </c>
      <c r="I65" s="192">
        <v>9</v>
      </c>
      <c r="J65" s="198">
        <v>2</v>
      </c>
      <c r="K65" s="192">
        <v>2</v>
      </c>
      <c r="L65" s="198">
        <v>1</v>
      </c>
      <c r="M65" s="192">
        <v>8</v>
      </c>
      <c r="N65" s="198">
        <v>4</v>
      </c>
      <c r="O65" s="192">
        <v>20</v>
      </c>
      <c r="P65" s="198">
        <v>5</v>
      </c>
      <c r="Q65" s="192">
        <v>35</v>
      </c>
      <c r="R65" s="198">
        <v>6</v>
      </c>
      <c r="S65" s="192">
        <v>43</v>
      </c>
      <c r="T65" s="198">
        <v>15</v>
      </c>
      <c r="U65" s="192">
        <v>35</v>
      </c>
      <c r="V65" s="198">
        <v>9</v>
      </c>
      <c r="W65" s="192">
        <v>40</v>
      </c>
      <c r="X65" s="198">
        <v>16</v>
      </c>
      <c r="Y65" s="192">
        <v>40</v>
      </c>
      <c r="Z65" s="198">
        <v>35</v>
      </c>
      <c r="AA65" s="192">
        <v>34</v>
      </c>
      <c r="AB65" s="192">
        <v>37</v>
      </c>
      <c r="AC65" s="192">
        <v>34</v>
      </c>
      <c r="AD65" s="192">
        <v>66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9</v>
      </c>
      <c r="H66" s="192">
        <v>2</v>
      </c>
      <c r="I66" s="192">
        <v>7</v>
      </c>
      <c r="J66" s="198">
        <v>1</v>
      </c>
      <c r="K66" s="192">
        <v>7</v>
      </c>
      <c r="L66" s="198">
        <v>1</v>
      </c>
      <c r="M66" s="192">
        <v>10</v>
      </c>
      <c r="N66" s="198">
        <v>2</v>
      </c>
      <c r="O66" s="192">
        <v>10</v>
      </c>
      <c r="P66" s="198">
        <v>4</v>
      </c>
      <c r="Q66" s="192">
        <v>27</v>
      </c>
      <c r="R66" s="198">
        <v>8</v>
      </c>
      <c r="S66" s="192">
        <v>22</v>
      </c>
      <c r="T66" s="198">
        <v>8</v>
      </c>
      <c r="U66" s="192">
        <v>21</v>
      </c>
      <c r="V66" s="198">
        <v>18</v>
      </c>
      <c r="W66" s="192">
        <v>43</v>
      </c>
      <c r="X66" s="198">
        <v>17</v>
      </c>
      <c r="Y66" s="192">
        <v>38</v>
      </c>
      <c r="Z66" s="198">
        <v>22</v>
      </c>
      <c r="AA66" s="192">
        <v>50</v>
      </c>
      <c r="AB66" s="192">
        <v>41</v>
      </c>
      <c r="AC66" s="192">
        <v>46</v>
      </c>
      <c r="AD66" s="192">
        <v>107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28</v>
      </c>
      <c r="H67" s="192">
        <v>10</v>
      </c>
      <c r="I67" s="192">
        <v>20</v>
      </c>
      <c r="J67" s="198">
        <v>15</v>
      </c>
      <c r="K67" s="192">
        <v>28</v>
      </c>
      <c r="L67" s="198">
        <v>7</v>
      </c>
      <c r="M67" s="192">
        <v>30</v>
      </c>
      <c r="N67" s="198">
        <v>11</v>
      </c>
      <c r="O67" s="192">
        <v>24</v>
      </c>
      <c r="P67" s="198">
        <v>13</v>
      </c>
      <c r="Q67" s="192">
        <v>36</v>
      </c>
      <c r="R67" s="198">
        <v>10</v>
      </c>
      <c r="S67" s="192">
        <v>34</v>
      </c>
      <c r="T67" s="198">
        <v>17</v>
      </c>
      <c r="U67" s="192">
        <v>34</v>
      </c>
      <c r="V67" s="198">
        <v>14</v>
      </c>
      <c r="W67" s="192">
        <v>14</v>
      </c>
      <c r="X67" s="198">
        <v>12</v>
      </c>
      <c r="Y67" s="192">
        <v>16</v>
      </c>
      <c r="Z67" s="198">
        <v>4</v>
      </c>
      <c r="AA67" s="192">
        <v>8</v>
      </c>
      <c r="AB67" s="192">
        <v>3</v>
      </c>
      <c r="AC67" s="192">
        <v>3</v>
      </c>
      <c r="AD67" s="192">
        <v>9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0</v>
      </c>
      <c r="H68" s="192">
        <v>0</v>
      </c>
      <c r="I68" s="192">
        <v>0</v>
      </c>
      <c r="J68" s="198">
        <v>0</v>
      </c>
      <c r="K68" s="192">
        <v>0</v>
      </c>
      <c r="L68" s="198">
        <v>0</v>
      </c>
      <c r="M68" s="192">
        <v>0</v>
      </c>
      <c r="N68" s="198">
        <v>0</v>
      </c>
      <c r="O68" s="192">
        <v>0</v>
      </c>
      <c r="P68" s="198">
        <v>0</v>
      </c>
      <c r="Q68" s="192">
        <v>0</v>
      </c>
      <c r="R68" s="198">
        <v>1</v>
      </c>
      <c r="S68" s="192">
        <v>0</v>
      </c>
      <c r="T68" s="198">
        <v>0</v>
      </c>
      <c r="U68" s="192">
        <v>0</v>
      </c>
      <c r="V68" s="198">
        <v>0</v>
      </c>
      <c r="W68" s="192">
        <v>0</v>
      </c>
      <c r="X68" s="198">
        <v>1</v>
      </c>
      <c r="Y68" s="192">
        <v>0</v>
      </c>
      <c r="Z68" s="198">
        <v>0</v>
      </c>
      <c r="AA68" s="192">
        <v>0</v>
      </c>
      <c r="AB68" s="192">
        <v>0</v>
      </c>
      <c r="AC68" s="192">
        <v>0</v>
      </c>
      <c r="AD68" s="192">
        <v>1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2</v>
      </c>
      <c r="H69" s="192">
        <v>1</v>
      </c>
      <c r="I69" s="192">
        <v>3</v>
      </c>
      <c r="J69" s="198">
        <v>3</v>
      </c>
      <c r="K69" s="192">
        <v>2</v>
      </c>
      <c r="L69" s="198">
        <v>0</v>
      </c>
      <c r="M69" s="192">
        <v>6</v>
      </c>
      <c r="N69" s="198">
        <v>2</v>
      </c>
      <c r="O69" s="192">
        <v>1</v>
      </c>
      <c r="P69" s="198">
        <v>0</v>
      </c>
      <c r="Q69" s="192">
        <v>4</v>
      </c>
      <c r="R69" s="198">
        <v>2</v>
      </c>
      <c r="S69" s="192">
        <v>5</v>
      </c>
      <c r="T69" s="198">
        <v>0</v>
      </c>
      <c r="U69" s="192">
        <v>4</v>
      </c>
      <c r="V69" s="198">
        <v>1</v>
      </c>
      <c r="W69" s="192">
        <v>7</v>
      </c>
      <c r="X69" s="198">
        <v>2</v>
      </c>
      <c r="Y69" s="192">
        <v>3</v>
      </c>
      <c r="Z69" s="198">
        <v>3</v>
      </c>
      <c r="AA69" s="192">
        <v>6</v>
      </c>
      <c r="AB69" s="192">
        <v>7</v>
      </c>
      <c r="AC69" s="192">
        <v>8</v>
      </c>
      <c r="AD69" s="192">
        <v>12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3.85546875" style="101" customWidth="1"/>
    <col min="6" max="6" width="1.140625" style="101" customWidth="1"/>
    <col min="7" max="9" width="7.28515625" style="101" customWidth="1"/>
    <col min="10" max="31" width="5.140625" style="101" customWidth="1"/>
    <col min="32" max="32" width="0.5703125" style="101" customWidth="1"/>
    <col min="33" max="33" width="2.14062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176</v>
      </c>
    </row>
    <row r="5" spans="1:35" s="101" customFormat="1" ht="1.5" customHeight="1">
      <c r="C5" s="102"/>
    </row>
    <row r="6" spans="1:35" s="101" customFormat="1" ht="11.2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1.2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17729</v>
      </c>
      <c r="H9" s="170">
        <v>9727</v>
      </c>
      <c r="I9" s="170">
        <v>8002</v>
      </c>
      <c r="J9" s="170">
        <v>43</v>
      </c>
      <c r="K9" s="170">
        <v>24</v>
      </c>
      <c r="L9" s="170">
        <v>7</v>
      </c>
      <c r="M9" s="170">
        <v>1</v>
      </c>
      <c r="N9" s="170">
        <v>3</v>
      </c>
      <c r="O9" s="170" t="s">
        <v>141</v>
      </c>
      <c r="P9" s="170">
        <v>1</v>
      </c>
      <c r="Q9" s="170">
        <v>3</v>
      </c>
      <c r="R9" s="170">
        <v>5</v>
      </c>
      <c r="S9" s="170" t="s">
        <v>141</v>
      </c>
      <c r="T9" s="170">
        <v>59</v>
      </c>
      <c r="U9" s="170">
        <v>28</v>
      </c>
      <c r="V9" s="170">
        <v>8</v>
      </c>
      <c r="W9" s="170">
        <v>4</v>
      </c>
      <c r="X9" s="170">
        <v>5</v>
      </c>
      <c r="Y9" s="170">
        <v>2</v>
      </c>
      <c r="Z9" s="170">
        <v>21</v>
      </c>
      <c r="AA9" s="170">
        <v>12</v>
      </c>
      <c r="AB9" s="170">
        <v>33</v>
      </c>
      <c r="AC9" s="170">
        <v>15</v>
      </c>
      <c r="AD9" s="170">
        <v>48</v>
      </c>
      <c r="AE9" s="170">
        <v>23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38</v>
      </c>
      <c r="H11" s="191">
        <v>13</v>
      </c>
      <c r="I11" s="191">
        <v>25</v>
      </c>
      <c r="J11" s="191">
        <v>0</v>
      </c>
      <c r="K11" s="191">
        <v>1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1</v>
      </c>
      <c r="V11" s="191">
        <v>1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56</v>
      </c>
      <c r="H12" s="191">
        <v>37</v>
      </c>
      <c r="I12" s="191">
        <v>19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201</v>
      </c>
      <c r="H13" s="191">
        <v>108</v>
      </c>
      <c r="I13" s="191">
        <v>93</v>
      </c>
      <c r="J13" s="191">
        <v>0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91</v>
      </c>
      <c r="H14" s="191">
        <v>54</v>
      </c>
      <c r="I14" s="191">
        <v>37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93</v>
      </c>
      <c r="H17" s="191">
        <v>63</v>
      </c>
      <c r="I17" s="191">
        <v>30</v>
      </c>
      <c r="J17" s="191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1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5631</v>
      </c>
      <c r="H18" s="197">
        <v>3391</v>
      </c>
      <c r="I18" s="197">
        <v>2240</v>
      </c>
      <c r="J18" s="191">
        <v>1</v>
      </c>
      <c r="K18" s="191">
        <v>0</v>
      </c>
      <c r="L18" s="191">
        <v>0</v>
      </c>
      <c r="M18" s="191">
        <v>0</v>
      </c>
      <c r="N18" s="191">
        <v>2</v>
      </c>
      <c r="O18" s="191">
        <v>0</v>
      </c>
      <c r="P18" s="191">
        <v>0</v>
      </c>
      <c r="Q18" s="191">
        <v>1</v>
      </c>
      <c r="R18" s="191">
        <v>1</v>
      </c>
      <c r="S18" s="191">
        <v>0</v>
      </c>
      <c r="T18" s="191">
        <v>4</v>
      </c>
      <c r="U18" s="191">
        <v>1</v>
      </c>
      <c r="V18" s="191">
        <v>1</v>
      </c>
      <c r="W18" s="198">
        <v>0</v>
      </c>
      <c r="X18" s="191">
        <v>2</v>
      </c>
      <c r="Y18" s="198">
        <v>1</v>
      </c>
      <c r="Z18" s="191">
        <v>1</v>
      </c>
      <c r="AA18" s="198">
        <v>1</v>
      </c>
      <c r="AB18" s="191">
        <v>1</v>
      </c>
      <c r="AC18" s="198">
        <v>1</v>
      </c>
      <c r="AD18" s="191">
        <v>3</v>
      </c>
      <c r="AE18" s="198">
        <v>2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161</v>
      </c>
      <c r="H19" s="191">
        <v>94</v>
      </c>
      <c r="I19" s="191">
        <v>67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8">
        <v>1</v>
      </c>
      <c r="X19" s="191">
        <v>0</v>
      </c>
      <c r="Y19" s="198">
        <v>0</v>
      </c>
      <c r="Z19" s="191">
        <v>0</v>
      </c>
      <c r="AA19" s="198">
        <v>0</v>
      </c>
      <c r="AB19" s="191">
        <v>0</v>
      </c>
      <c r="AC19" s="198">
        <v>0</v>
      </c>
      <c r="AD19" s="191">
        <v>1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24</v>
      </c>
      <c r="H20" s="191">
        <v>15</v>
      </c>
      <c r="I20" s="191">
        <v>9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>
      <c r="C21" s="102" t="s">
        <v>36</v>
      </c>
      <c r="E21" s="201" t="s">
        <v>130</v>
      </c>
      <c r="G21" s="165">
        <v>46</v>
      </c>
      <c r="H21" s="191">
        <v>19</v>
      </c>
      <c r="I21" s="191">
        <v>27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1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199</v>
      </c>
      <c r="H23" s="191">
        <v>106</v>
      </c>
      <c r="I23" s="191">
        <v>93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1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100</v>
      </c>
      <c r="H24" s="191">
        <v>49</v>
      </c>
      <c r="I24" s="191">
        <v>51</v>
      </c>
      <c r="J24" s="191">
        <v>0</v>
      </c>
      <c r="K24" s="191">
        <v>1</v>
      </c>
      <c r="L24" s="191">
        <v>1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1</v>
      </c>
      <c r="U24" s="191">
        <v>1</v>
      </c>
      <c r="V24" s="191">
        <v>0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0</v>
      </c>
      <c r="AC24" s="198">
        <v>1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55</v>
      </c>
      <c r="H25" s="191">
        <v>24</v>
      </c>
      <c r="I25" s="191">
        <v>31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12</v>
      </c>
      <c r="H26" s="191">
        <v>8</v>
      </c>
      <c r="I26" s="191">
        <v>4</v>
      </c>
      <c r="J26" s="191">
        <v>1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1</v>
      </c>
      <c r="Q26" s="191">
        <v>0</v>
      </c>
      <c r="R26" s="191">
        <v>1</v>
      </c>
      <c r="S26" s="191">
        <v>0</v>
      </c>
      <c r="T26" s="191">
        <v>3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36</v>
      </c>
      <c r="H27" s="191">
        <v>17</v>
      </c>
      <c r="I27" s="191">
        <v>19</v>
      </c>
      <c r="J27" s="191">
        <v>1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1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72</v>
      </c>
      <c r="H29" s="191">
        <v>40</v>
      </c>
      <c r="I29" s="191">
        <v>32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27</v>
      </c>
      <c r="H30" s="191">
        <v>11</v>
      </c>
      <c r="I30" s="191">
        <v>16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114</v>
      </c>
      <c r="H31" s="191">
        <v>64</v>
      </c>
      <c r="I31" s="191">
        <v>50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1</v>
      </c>
      <c r="S31" s="191">
        <v>0</v>
      </c>
      <c r="T31" s="191">
        <v>1</v>
      </c>
      <c r="U31" s="191">
        <v>0</v>
      </c>
      <c r="V31" s="191">
        <v>0</v>
      </c>
      <c r="W31" s="198">
        <v>0</v>
      </c>
      <c r="X31" s="191">
        <v>1</v>
      </c>
      <c r="Y31" s="198">
        <v>1</v>
      </c>
      <c r="Z31" s="191">
        <v>1</v>
      </c>
      <c r="AA31" s="198">
        <v>1</v>
      </c>
      <c r="AB31" s="191">
        <v>2</v>
      </c>
      <c r="AC31" s="198">
        <v>0</v>
      </c>
      <c r="AD31" s="191">
        <v>2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>
        <v>1</v>
      </c>
      <c r="H32" s="191">
        <v>0</v>
      </c>
      <c r="I32" s="191">
        <v>1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94</v>
      </c>
      <c r="H35" s="191">
        <v>36</v>
      </c>
      <c r="I35" s="191">
        <v>58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2648</v>
      </c>
      <c r="H36" s="197">
        <v>1292</v>
      </c>
      <c r="I36" s="197">
        <v>1356</v>
      </c>
      <c r="J36" s="191">
        <v>2</v>
      </c>
      <c r="K36" s="191">
        <v>2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2</v>
      </c>
      <c r="U36" s="191">
        <v>2</v>
      </c>
      <c r="V36" s="191">
        <v>1</v>
      </c>
      <c r="W36" s="198">
        <v>0</v>
      </c>
      <c r="X36" s="191">
        <v>0</v>
      </c>
      <c r="Y36" s="198">
        <v>0</v>
      </c>
      <c r="Z36" s="191">
        <v>1</v>
      </c>
      <c r="AA36" s="198">
        <v>1</v>
      </c>
      <c r="AB36" s="191">
        <v>2</v>
      </c>
      <c r="AC36" s="198">
        <v>0</v>
      </c>
      <c r="AD36" s="191">
        <v>4</v>
      </c>
      <c r="AE36" s="198">
        <v>3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1866</v>
      </c>
      <c r="H37" s="191">
        <v>896</v>
      </c>
      <c r="I37" s="191">
        <v>970</v>
      </c>
      <c r="J37" s="191">
        <v>1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1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1</v>
      </c>
      <c r="AA37" s="198">
        <v>2</v>
      </c>
      <c r="AB37" s="191">
        <v>0</v>
      </c>
      <c r="AC37" s="198">
        <v>0</v>
      </c>
      <c r="AD37" s="191">
        <v>1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255</v>
      </c>
      <c r="H38" s="191">
        <v>155</v>
      </c>
      <c r="I38" s="191">
        <v>100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1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78</v>
      </c>
      <c r="H39" s="191">
        <v>37</v>
      </c>
      <c r="I39" s="191">
        <v>41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1</v>
      </c>
      <c r="AD39" s="191">
        <v>1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6</v>
      </c>
      <c r="H41" s="191">
        <v>1</v>
      </c>
      <c r="I41" s="191">
        <v>5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1622</v>
      </c>
      <c r="H42" s="191">
        <v>891</v>
      </c>
      <c r="I42" s="191">
        <v>731</v>
      </c>
      <c r="J42" s="191">
        <v>1</v>
      </c>
      <c r="K42" s="191">
        <v>0</v>
      </c>
      <c r="L42" s="191">
        <v>1</v>
      </c>
      <c r="M42" s="191">
        <v>1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2</v>
      </c>
      <c r="U42" s="191">
        <v>1</v>
      </c>
      <c r="V42" s="191">
        <v>0</v>
      </c>
      <c r="W42" s="198">
        <v>0</v>
      </c>
      <c r="X42" s="191">
        <v>1</v>
      </c>
      <c r="Y42" s="198">
        <v>0</v>
      </c>
      <c r="Z42" s="191">
        <v>0</v>
      </c>
      <c r="AA42" s="198">
        <v>0</v>
      </c>
      <c r="AB42" s="191">
        <v>0</v>
      </c>
      <c r="AC42" s="198">
        <v>1</v>
      </c>
      <c r="AD42" s="191">
        <v>0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8</v>
      </c>
      <c r="H43" s="191">
        <v>4</v>
      </c>
      <c r="I43" s="191">
        <v>4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214</v>
      </c>
      <c r="H44" s="191">
        <v>178</v>
      </c>
      <c r="I44" s="191">
        <v>36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34</v>
      </c>
      <c r="H45" s="191">
        <v>11</v>
      </c>
      <c r="I45" s="191">
        <v>23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1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740</v>
      </c>
      <c r="H47" s="191">
        <v>435</v>
      </c>
      <c r="I47" s="191">
        <v>305</v>
      </c>
      <c r="J47" s="191">
        <v>0</v>
      </c>
      <c r="K47" s="191">
        <v>1</v>
      </c>
      <c r="L47" s="191">
        <v>0</v>
      </c>
      <c r="M47" s="191">
        <v>0</v>
      </c>
      <c r="N47" s="191">
        <v>1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1</v>
      </c>
      <c r="U47" s="191">
        <v>1</v>
      </c>
      <c r="V47" s="191">
        <v>1</v>
      </c>
      <c r="W47" s="198">
        <v>1</v>
      </c>
      <c r="X47" s="191">
        <v>0</v>
      </c>
      <c r="Y47" s="198">
        <v>0</v>
      </c>
      <c r="Z47" s="191">
        <v>0</v>
      </c>
      <c r="AA47" s="198">
        <v>0</v>
      </c>
      <c r="AB47" s="191">
        <v>1</v>
      </c>
      <c r="AC47" s="198">
        <v>0</v>
      </c>
      <c r="AD47" s="191">
        <v>1</v>
      </c>
      <c r="AE47" s="198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56</v>
      </c>
      <c r="H48" s="191">
        <v>33</v>
      </c>
      <c r="I48" s="191">
        <v>23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60</v>
      </c>
      <c r="H49" s="191">
        <v>27</v>
      </c>
      <c r="I49" s="191">
        <v>33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260</v>
      </c>
      <c r="H50" s="191">
        <v>157</v>
      </c>
      <c r="I50" s="191">
        <v>103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1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285</v>
      </c>
      <c r="H51" s="191">
        <v>141</v>
      </c>
      <c r="I51" s="191">
        <v>144</v>
      </c>
      <c r="J51" s="191">
        <v>1</v>
      </c>
      <c r="K51" s="191">
        <v>1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1</v>
      </c>
      <c r="U51" s="191">
        <v>1</v>
      </c>
      <c r="V51" s="191">
        <v>1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13</v>
      </c>
      <c r="H53" s="191">
        <v>7</v>
      </c>
      <c r="I53" s="191">
        <v>6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82</v>
      </c>
      <c r="H54" s="191">
        <v>28</v>
      </c>
      <c r="I54" s="191">
        <v>54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1</v>
      </c>
      <c r="AC54" s="198">
        <v>0</v>
      </c>
      <c r="AD54" s="191">
        <v>0</v>
      </c>
      <c r="AE54" s="198">
        <v>1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40</v>
      </c>
      <c r="H55" s="191">
        <v>17</v>
      </c>
      <c r="I55" s="191">
        <v>23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360</v>
      </c>
      <c r="H56" s="191">
        <v>161</v>
      </c>
      <c r="I56" s="191">
        <v>199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64</v>
      </c>
      <c r="H57" s="191">
        <v>19</v>
      </c>
      <c r="I57" s="191">
        <v>45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2</v>
      </c>
      <c r="H59" s="191">
        <v>0</v>
      </c>
      <c r="I59" s="191">
        <v>2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19</v>
      </c>
      <c r="H60" s="191">
        <v>14</v>
      </c>
      <c r="I60" s="191">
        <v>5</v>
      </c>
      <c r="J60" s="191">
        <v>14</v>
      </c>
      <c r="K60" s="191">
        <v>5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14</v>
      </c>
      <c r="U60" s="191">
        <v>5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40</v>
      </c>
      <c r="H61" s="191">
        <v>26</v>
      </c>
      <c r="I61" s="191">
        <v>14</v>
      </c>
      <c r="J61" s="191">
        <v>14</v>
      </c>
      <c r="K61" s="191">
        <v>9</v>
      </c>
      <c r="L61" s="191">
        <v>3</v>
      </c>
      <c r="M61" s="191">
        <v>0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17</v>
      </c>
      <c r="U61" s="191">
        <v>9</v>
      </c>
      <c r="V61" s="191">
        <v>0</v>
      </c>
      <c r="W61" s="198">
        <v>1</v>
      </c>
      <c r="X61" s="191">
        <v>0</v>
      </c>
      <c r="Y61" s="198">
        <v>0</v>
      </c>
      <c r="Z61" s="191">
        <v>1</v>
      </c>
      <c r="AA61" s="198">
        <v>0</v>
      </c>
      <c r="AB61" s="191">
        <v>1</v>
      </c>
      <c r="AC61" s="198">
        <v>0</v>
      </c>
      <c r="AD61" s="191">
        <v>1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427</v>
      </c>
      <c r="H62" s="191">
        <v>117</v>
      </c>
      <c r="I62" s="191">
        <v>310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1</v>
      </c>
      <c r="H63" s="191">
        <v>1</v>
      </c>
      <c r="I63" s="191">
        <v>0</v>
      </c>
      <c r="J63" s="191">
        <v>1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1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>
      <c r="C65" s="102" t="s">
        <v>105</v>
      </c>
      <c r="E65" s="201" t="s">
        <v>131</v>
      </c>
      <c r="G65" s="165">
        <v>378</v>
      </c>
      <c r="H65" s="191">
        <v>219</v>
      </c>
      <c r="I65" s="191">
        <v>159</v>
      </c>
      <c r="J65" s="191">
        <v>4</v>
      </c>
      <c r="K65" s="191">
        <v>3</v>
      </c>
      <c r="L65" s="191">
        <v>1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5</v>
      </c>
      <c r="U65" s="191">
        <v>3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0</v>
      </c>
      <c r="AB65" s="191">
        <v>2</v>
      </c>
      <c r="AC65" s="198">
        <v>0</v>
      </c>
      <c r="AD65" s="191">
        <v>0</v>
      </c>
      <c r="AE65" s="198">
        <v>1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625</v>
      </c>
      <c r="H66" s="191">
        <v>379</v>
      </c>
      <c r="I66" s="191">
        <v>246</v>
      </c>
      <c r="J66" s="191">
        <v>2</v>
      </c>
      <c r="K66" s="191">
        <v>1</v>
      </c>
      <c r="L66" s="191">
        <v>1</v>
      </c>
      <c r="M66" s="191">
        <v>0</v>
      </c>
      <c r="N66" s="191">
        <v>0</v>
      </c>
      <c r="O66" s="191">
        <v>0</v>
      </c>
      <c r="P66" s="191">
        <v>0</v>
      </c>
      <c r="Q66" s="191">
        <v>2</v>
      </c>
      <c r="R66" s="191">
        <v>2</v>
      </c>
      <c r="S66" s="191">
        <v>0</v>
      </c>
      <c r="T66" s="191">
        <v>5</v>
      </c>
      <c r="U66" s="191">
        <v>3</v>
      </c>
      <c r="V66" s="191">
        <v>1</v>
      </c>
      <c r="W66" s="198">
        <v>1</v>
      </c>
      <c r="X66" s="191">
        <v>0</v>
      </c>
      <c r="Y66" s="198">
        <v>0</v>
      </c>
      <c r="Z66" s="191">
        <v>10</v>
      </c>
      <c r="AA66" s="198">
        <v>4</v>
      </c>
      <c r="AB66" s="191">
        <v>6</v>
      </c>
      <c r="AC66" s="198">
        <v>2</v>
      </c>
      <c r="AD66" s="191">
        <v>8</v>
      </c>
      <c r="AE66" s="198">
        <v>3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412</v>
      </c>
      <c r="H67" s="191">
        <v>280</v>
      </c>
      <c r="I67" s="191">
        <v>132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1</v>
      </c>
      <c r="Y67" s="198">
        <v>0</v>
      </c>
      <c r="Z67" s="191">
        <v>4</v>
      </c>
      <c r="AA67" s="198">
        <v>3</v>
      </c>
      <c r="AB67" s="191">
        <v>16</v>
      </c>
      <c r="AC67" s="198">
        <v>8</v>
      </c>
      <c r="AD67" s="191">
        <v>23</v>
      </c>
      <c r="AE67" s="198">
        <v>11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12</v>
      </c>
      <c r="H68" s="191">
        <v>8</v>
      </c>
      <c r="I68" s="191">
        <v>4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2</v>
      </c>
      <c r="W68" s="198">
        <v>0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0</v>
      </c>
      <c r="AD68" s="191">
        <v>0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70</v>
      </c>
      <c r="H69" s="191">
        <v>43</v>
      </c>
      <c r="I69" s="191">
        <v>27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2</v>
      </c>
      <c r="AA69" s="198">
        <v>0</v>
      </c>
      <c r="AB69" s="191">
        <v>0</v>
      </c>
      <c r="AC69" s="198">
        <v>1</v>
      </c>
      <c r="AD69" s="191">
        <v>0</v>
      </c>
      <c r="AE69" s="198">
        <v>0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" style="101" customWidth="1"/>
    <col min="6" max="6" width="1.140625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176</v>
      </c>
    </row>
    <row r="5" spans="1:36" s="101" customFormat="1" ht="1.5" customHeight="1">
      <c r="C5" s="102"/>
    </row>
    <row r="6" spans="1:36" s="101" customFormat="1" ht="11.2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1.2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C8" s="102"/>
      <c r="F8" s="36"/>
      <c r="AH8" s="19"/>
    </row>
    <row r="9" spans="1:36" s="101" customFormat="1" ht="11.25" customHeight="1">
      <c r="B9" s="284" t="s">
        <v>15</v>
      </c>
      <c r="C9" s="284"/>
      <c r="D9" s="284"/>
      <c r="E9" s="284"/>
      <c r="F9" s="36"/>
      <c r="G9" s="170">
        <v>65</v>
      </c>
      <c r="H9" s="170">
        <v>29</v>
      </c>
      <c r="I9" s="170">
        <v>82</v>
      </c>
      <c r="J9" s="170">
        <v>53</v>
      </c>
      <c r="K9" s="170">
        <v>107</v>
      </c>
      <c r="L9" s="170">
        <v>51</v>
      </c>
      <c r="M9" s="170">
        <v>155</v>
      </c>
      <c r="N9" s="170">
        <v>83</v>
      </c>
      <c r="O9" s="170">
        <v>231</v>
      </c>
      <c r="P9" s="170">
        <v>112</v>
      </c>
      <c r="Q9" s="170">
        <v>628</v>
      </c>
      <c r="R9" s="170">
        <v>235</v>
      </c>
      <c r="S9" s="170">
        <v>738</v>
      </c>
      <c r="T9" s="170">
        <v>291</v>
      </c>
      <c r="U9" s="170">
        <v>1032</v>
      </c>
      <c r="V9" s="170">
        <v>455</v>
      </c>
      <c r="W9" s="170">
        <v>1370</v>
      </c>
      <c r="X9" s="170">
        <v>739</v>
      </c>
      <c r="Y9" s="170">
        <v>1616</v>
      </c>
      <c r="Z9" s="170">
        <v>1071</v>
      </c>
      <c r="AA9" s="170">
        <v>1625</v>
      </c>
      <c r="AB9" s="170">
        <v>1391</v>
      </c>
      <c r="AC9" s="170">
        <v>1904</v>
      </c>
      <c r="AD9" s="170">
        <v>3407</v>
      </c>
      <c r="AE9" s="170" t="s">
        <v>141</v>
      </c>
      <c r="AF9" s="170">
        <v>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F10" s="36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F11" s="36"/>
      <c r="G11" s="192">
        <v>1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1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0</v>
      </c>
      <c r="T11" s="198">
        <v>1</v>
      </c>
      <c r="U11" s="192">
        <v>0</v>
      </c>
      <c r="V11" s="198">
        <v>1</v>
      </c>
      <c r="W11" s="192">
        <v>3</v>
      </c>
      <c r="X11" s="198">
        <v>2</v>
      </c>
      <c r="Y11" s="192">
        <v>2</v>
      </c>
      <c r="Z11" s="198">
        <v>2</v>
      </c>
      <c r="AA11" s="192">
        <v>0</v>
      </c>
      <c r="AB11" s="192">
        <v>4</v>
      </c>
      <c r="AC11" s="192">
        <v>5</v>
      </c>
      <c r="AD11" s="192">
        <v>14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F12" s="36"/>
      <c r="G12" s="192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0</v>
      </c>
      <c r="N12" s="198">
        <v>0</v>
      </c>
      <c r="O12" s="192">
        <v>3</v>
      </c>
      <c r="P12" s="198">
        <v>0</v>
      </c>
      <c r="Q12" s="192">
        <v>4</v>
      </c>
      <c r="R12" s="198">
        <v>0</v>
      </c>
      <c r="S12" s="192">
        <v>2</v>
      </c>
      <c r="T12" s="198">
        <v>0</v>
      </c>
      <c r="U12" s="192">
        <v>2</v>
      </c>
      <c r="V12" s="198">
        <v>0</v>
      </c>
      <c r="W12" s="192">
        <v>1</v>
      </c>
      <c r="X12" s="198">
        <v>0</v>
      </c>
      <c r="Y12" s="192">
        <v>3</v>
      </c>
      <c r="Z12" s="198">
        <v>4</v>
      </c>
      <c r="AA12" s="192">
        <v>9</v>
      </c>
      <c r="AB12" s="192">
        <v>3</v>
      </c>
      <c r="AC12" s="192">
        <v>13</v>
      </c>
      <c r="AD12" s="192">
        <v>12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F13" s="36"/>
      <c r="G13" s="192">
        <v>0</v>
      </c>
      <c r="H13" s="192">
        <v>0</v>
      </c>
      <c r="I13" s="192">
        <v>1</v>
      </c>
      <c r="J13" s="198">
        <v>0</v>
      </c>
      <c r="K13" s="192">
        <v>0</v>
      </c>
      <c r="L13" s="198">
        <v>0</v>
      </c>
      <c r="M13" s="192">
        <v>2</v>
      </c>
      <c r="N13" s="198">
        <v>0</v>
      </c>
      <c r="O13" s="192">
        <v>1</v>
      </c>
      <c r="P13" s="198">
        <v>1</v>
      </c>
      <c r="Q13" s="192">
        <v>5</v>
      </c>
      <c r="R13" s="198">
        <v>1</v>
      </c>
      <c r="S13" s="192">
        <v>7</v>
      </c>
      <c r="T13" s="198">
        <v>1</v>
      </c>
      <c r="U13" s="192">
        <v>16</v>
      </c>
      <c r="V13" s="198">
        <v>4</v>
      </c>
      <c r="W13" s="192">
        <v>20</v>
      </c>
      <c r="X13" s="198">
        <v>6</v>
      </c>
      <c r="Y13" s="192">
        <v>24</v>
      </c>
      <c r="Z13" s="198">
        <v>15</v>
      </c>
      <c r="AA13" s="192">
        <v>14</v>
      </c>
      <c r="AB13" s="192">
        <v>28</v>
      </c>
      <c r="AC13" s="192">
        <v>18</v>
      </c>
      <c r="AD13" s="192">
        <v>37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F14" s="36"/>
      <c r="G14" s="192">
        <v>0</v>
      </c>
      <c r="H14" s="192">
        <v>0</v>
      </c>
      <c r="I14" s="192">
        <v>0</v>
      </c>
      <c r="J14" s="198">
        <v>0</v>
      </c>
      <c r="K14" s="192">
        <v>1</v>
      </c>
      <c r="L14" s="198">
        <v>0</v>
      </c>
      <c r="M14" s="192">
        <v>1</v>
      </c>
      <c r="N14" s="198">
        <v>0</v>
      </c>
      <c r="O14" s="192">
        <v>3</v>
      </c>
      <c r="P14" s="198">
        <v>0</v>
      </c>
      <c r="Q14" s="192">
        <v>4</v>
      </c>
      <c r="R14" s="198">
        <v>2</v>
      </c>
      <c r="S14" s="192">
        <v>7</v>
      </c>
      <c r="T14" s="198">
        <v>0</v>
      </c>
      <c r="U14" s="192">
        <v>12</v>
      </c>
      <c r="V14" s="198">
        <v>4</v>
      </c>
      <c r="W14" s="192">
        <v>7</v>
      </c>
      <c r="X14" s="198">
        <v>8</v>
      </c>
      <c r="Y14" s="192">
        <v>14</v>
      </c>
      <c r="Z14" s="198">
        <v>10</v>
      </c>
      <c r="AA14" s="192">
        <v>3</v>
      </c>
      <c r="AB14" s="192">
        <v>7</v>
      </c>
      <c r="AC14" s="192">
        <v>2</v>
      </c>
      <c r="AD14" s="192">
        <v>6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F15" s="36"/>
      <c r="G15" s="192">
        <v>0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0</v>
      </c>
      <c r="N15" s="198">
        <v>0</v>
      </c>
      <c r="O15" s="192">
        <v>0</v>
      </c>
      <c r="P15" s="198">
        <v>0</v>
      </c>
      <c r="Q15" s="192">
        <v>1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F16" s="36"/>
      <c r="G16" s="195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F17" s="36"/>
      <c r="G17" s="192">
        <v>0</v>
      </c>
      <c r="H17" s="192">
        <v>0</v>
      </c>
      <c r="I17" s="192">
        <v>0</v>
      </c>
      <c r="J17" s="198">
        <v>1</v>
      </c>
      <c r="K17" s="192">
        <v>2</v>
      </c>
      <c r="L17" s="198">
        <v>0</v>
      </c>
      <c r="M17" s="192">
        <v>0</v>
      </c>
      <c r="N17" s="198">
        <v>0</v>
      </c>
      <c r="O17" s="192">
        <v>0</v>
      </c>
      <c r="P17" s="198">
        <v>0</v>
      </c>
      <c r="Q17" s="192">
        <v>0</v>
      </c>
      <c r="R17" s="198">
        <v>1</v>
      </c>
      <c r="S17" s="192">
        <v>5</v>
      </c>
      <c r="T17" s="198">
        <v>1</v>
      </c>
      <c r="U17" s="192">
        <v>5</v>
      </c>
      <c r="V17" s="198">
        <v>4</v>
      </c>
      <c r="W17" s="192">
        <v>7</v>
      </c>
      <c r="X17" s="198">
        <v>1</v>
      </c>
      <c r="Y17" s="192">
        <v>17</v>
      </c>
      <c r="Z17" s="198">
        <v>8</v>
      </c>
      <c r="AA17" s="192">
        <v>14</v>
      </c>
      <c r="AB17" s="192">
        <v>5</v>
      </c>
      <c r="AC17" s="192">
        <v>13</v>
      </c>
      <c r="AD17" s="192">
        <v>8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F18" s="36"/>
      <c r="G18" s="192">
        <v>13</v>
      </c>
      <c r="H18" s="192">
        <v>5</v>
      </c>
      <c r="I18" s="192">
        <v>12</v>
      </c>
      <c r="J18" s="198">
        <v>11</v>
      </c>
      <c r="K18" s="192">
        <v>27</v>
      </c>
      <c r="L18" s="198">
        <v>23</v>
      </c>
      <c r="M18" s="192">
        <v>46</v>
      </c>
      <c r="N18" s="198">
        <v>46</v>
      </c>
      <c r="O18" s="192">
        <v>96</v>
      </c>
      <c r="P18" s="198">
        <v>66</v>
      </c>
      <c r="Q18" s="192">
        <v>266</v>
      </c>
      <c r="R18" s="198">
        <v>138</v>
      </c>
      <c r="S18" s="192">
        <v>327</v>
      </c>
      <c r="T18" s="198">
        <v>162</v>
      </c>
      <c r="U18" s="192">
        <v>481</v>
      </c>
      <c r="V18" s="198">
        <v>228</v>
      </c>
      <c r="W18" s="192">
        <v>621</v>
      </c>
      <c r="X18" s="198">
        <v>309</v>
      </c>
      <c r="Y18" s="192">
        <v>615</v>
      </c>
      <c r="Z18" s="198">
        <v>387</v>
      </c>
      <c r="AA18" s="192">
        <v>481</v>
      </c>
      <c r="AB18" s="192">
        <v>379</v>
      </c>
      <c r="AC18" s="192">
        <v>394</v>
      </c>
      <c r="AD18" s="192">
        <v>479</v>
      </c>
      <c r="AE18" s="192">
        <v>0</v>
      </c>
      <c r="AF18" s="198">
        <v>1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F19" s="36"/>
      <c r="G19" s="192">
        <v>1</v>
      </c>
      <c r="H19" s="192">
        <v>0</v>
      </c>
      <c r="I19" s="192">
        <v>0</v>
      </c>
      <c r="J19" s="198">
        <v>0</v>
      </c>
      <c r="K19" s="192">
        <v>1</v>
      </c>
      <c r="L19" s="198">
        <v>1</v>
      </c>
      <c r="M19" s="192">
        <v>2</v>
      </c>
      <c r="N19" s="198">
        <v>0</v>
      </c>
      <c r="O19" s="192">
        <v>1</v>
      </c>
      <c r="P19" s="198">
        <v>1</v>
      </c>
      <c r="Q19" s="192">
        <v>8</v>
      </c>
      <c r="R19" s="198">
        <v>0</v>
      </c>
      <c r="S19" s="192">
        <v>4</v>
      </c>
      <c r="T19" s="198">
        <v>3</v>
      </c>
      <c r="U19" s="192">
        <v>9</v>
      </c>
      <c r="V19" s="198">
        <v>3</v>
      </c>
      <c r="W19" s="192">
        <v>12</v>
      </c>
      <c r="X19" s="198">
        <v>3</v>
      </c>
      <c r="Y19" s="192">
        <v>19</v>
      </c>
      <c r="Z19" s="198">
        <v>8</v>
      </c>
      <c r="AA19" s="192">
        <v>16</v>
      </c>
      <c r="AB19" s="192">
        <v>12</v>
      </c>
      <c r="AC19" s="192">
        <v>20</v>
      </c>
      <c r="AD19" s="192">
        <v>35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F20" s="36"/>
      <c r="G20" s="192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0</v>
      </c>
      <c r="Q20" s="192">
        <v>0</v>
      </c>
      <c r="R20" s="198">
        <v>0</v>
      </c>
      <c r="S20" s="192">
        <v>1</v>
      </c>
      <c r="T20" s="198">
        <v>0</v>
      </c>
      <c r="U20" s="192">
        <v>0</v>
      </c>
      <c r="V20" s="198">
        <v>0</v>
      </c>
      <c r="W20" s="192">
        <v>4</v>
      </c>
      <c r="X20" s="198">
        <v>1</v>
      </c>
      <c r="Y20" s="192">
        <v>4</v>
      </c>
      <c r="Z20" s="198">
        <v>1</v>
      </c>
      <c r="AA20" s="192">
        <v>4</v>
      </c>
      <c r="AB20" s="192">
        <v>1</v>
      </c>
      <c r="AC20" s="192">
        <v>2</v>
      </c>
      <c r="AD20" s="192">
        <v>6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>
      <c r="C21" s="102" t="s">
        <v>36</v>
      </c>
      <c r="E21" s="201" t="s">
        <v>130</v>
      </c>
      <c r="F21" s="36"/>
      <c r="G21" s="192">
        <v>0</v>
      </c>
      <c r="H21" s="192">
        <v>0</v>
      </c>
      <c r="I21" s="192">
        <v>0</v>
      </c>
      <c r="J21" s="198">
        <v>0</v>
      </c>
      <c r="K21" s="192">
        <v>1</v>
      </c>
      <c r="L21" s="198">
        <v>0</v>
      </c>
      <c r="M21" s="192">
        <v>1</v>
      </c>
      <c r="N21" s="198">
        <v>0</v>
      </c>
      <c r="O21" s="192">
        <v>0</v>
      </c>
      <c r="P21" s="198">
        <v>0</v>
      </c>
      <c r="Q21" s="192">
        <v>2</v>
      </c>
      <c r="R21" s="198">
        <v>0</v>
      </c>
      <c r="S21" s="192">
        <v>0</v>
      </c>
      <c r="T21" s="198">
        <v>0</v>
      </c>
      <c r="U21" s="192">
        <v>2</v>
      </c>
      <c r="V21" s="198">
        <v>2</v>
      </c>
      <c r="W21" s="192">
        <v>0</v>
      </c>
      <c r="X21" s="198">
        <v>1</v>
      </c>
      <c r="Y21" s="192">
        <v>4</v>
      </c>
      <c r="Z21" s="198">
        <v>5</v>
      </c>
      <c r="AA21" s="192">
        <v>2</v>
      </c>
      <c r="AB21" s="192">
        <v>8</v>
      </c>
      <c r="AC21" s="192">
        <v>7</v>
      </c>
      <c r="AD21" s="192">
        <v>10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F22" s="36"/>
      <c r="G22" s="195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F23" s="36"/>
      <c r="G23" s="192">
        <v>0</v>
      </c>
      <c r="H23" s="192">
        <v>0</v>
      </c>
      <c r="I23" s="192">
        <v>0</v>
      </c>
      <c r="J23" s="198">
        <v>0</v>
      </c>
      <c r="K23" s="192">
        <v>2</v>
      </c>
      <c r="L23" s="198">
        <v>0</v>
      </c>
      <c r="M23" s="192">
        <v>1</v>
      </c>
      <c r="N23" s="198">
        <v>1</v>
      </c>
      <c r="O23" s="192">
        <v>0</v>
      </c>
      <c r="P23" s="198">
        <v>1</v>
      </c>
      <c r="Q23" s="192">
        <v>12</v>
      </c>
      <c r="R23" s="198">
        <v>3</v>
      </c>
      <c r="S23" s="192">
        <v>10</v>
      </c>
      <c r="T23" s="198">
        <v>1</v>
      </c>
      <c r="U23" s="192">
        <v>16</v>
      </c>
      <c r="V23" s="198">
        <v>3</v>
      </c>
      <c r="W23" s="192">
        <v>22</v>
      </c>
      <c r="X23" s="198">
        <v>13</v>
      </c>
      <c r="Y23" s="192">
        <v>19</v>
      </c>
      <c r="Z23" s="198">
        <v>19</v>
      </c>
      <c r="AA23" s="192">
        <v>12</v>
      </c>
      <c r="AB23" s="192">
        <v>22</v>
      </c>
      <c r="AC23" s="192">
        <v>11</v>
      </c>
      <c r="AD23" s="192">
        <v>30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F24" s="36"/>
      <c r="G24" s="192">
        <v>0</v>
      </c>
      <c r="H24" s="192">
        <v>0</v>
      </c>
      <c r="I24" s="192">
        <v>0</v>
      </c>
      <c r="J24" s="198">
        <v>0</v>
      </c>
      <c r="K24" s="192">
        <v>1</v>
      </c>
      <c r="L24" s="198">
        <v>0</v>
      </c>
      <c r="M24" s="192">
        <v>0</v>
      </c>
      <c r="N24" s="198">
        <v>0</v>
      </c>
      <c r="O24" s="192">
        <v>1</v>
      </c>
      <c r="P24" s="198">
        <v>1</v>
      </c>
      <c r="Q24" s="192">
        <v>2</v>
      </c>
      <c r="R24" s="198">
        <v>1</v>
      </c>
      <c r="S24" s="192">
        <v>4</v>
      </c>
      <c r="T24" s="198">
        <v>2</v>
      </c>
      <c r="U24" s="192">
        <v>2</v>
      </c>
      <c r="V24" s="198">
        <v>1</v>
      </c>
      <c r="W24" s="192">
        <v>6</v>
      </c>
      <c r="X24" s="198">
        <v>2</v>
      </c>
      <c r="Y24" s="192">
        <v>13</v>
      </c>
      <c r="Z24" s="198">
        <v>7</v>
      </c>
      <c r="AA24" s="192">
        <v>8</v>
      </c>
      <c r="AB24" s="192">
        <v>11</v>
      </c>
      <c r="AC24" s="192">
        <v>11</v>
      </c>
      <c r="AD24" s="192">
        <v>24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F25" s="36"/>
      <c r="G25" s="192">
        <v>1</v>
      </c>
      <c r="H25" s="192">
        <v>0</v>
      </c>
      <c r="I25" s="192">
        <v>0</v>
      </c>
      <c r="J25" s="198">
        <v>2</v>
      </c>
      <c r="K25" s="192">
        <v>0</v>
      </c>
      <c r="L25" s="198">
        <v>1</v>
      </c>
      <c r="M25" s="192">
        <v>2</v>
      </c>
      <c r="N25" s="198">
        <v>0</v>
      </c>
      <c r="O25" s="192">
        <v>0</v>
      </c>
      <c r="P25" s="198">
        <v>0</v>
      </c>
      <c r="Q25" s="192">
        <v>1</v>
      </c>
      <c r="R25" s="198">
        <v>0</v>
      </c>
      <c r="S25" s="192">
        <v>1</v>
      </c>
      <c r="T25" s="198">
        <v>2</v>
      </c>
      <c r="U25" s="192">
        <v>2</v>
      </c>
      <c r="V25" s="198">
        <v>2</v>
      </c>
      <c r="W25" s="192">
        <v>3</v>
      </c>
      <c r="X25" s="198">
        <v>0</v>
      </c>
      <c r="Y25" s="192">
        <v>2</v>
      </c>
      <c r="Z25" s="198">
        <v>1</v>
      </c>
      <c r="AA25" s="192">
        <v>7</v>
      </c>
      <c r="AB25" s="192">
        <v>4</v>
      </c>
      <c r="AC25" s="192">
        <v>5</v>
      </c>
      <c r="AD25" s="192">
        <v>19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F26" s="36"/>
      <c r="G26" s="192">
        <v>1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1</v>
      </c>
      <c r="N26" s="198">
        <v>0</v>
      </c>
      <c r="O26" s="192">
        <v>0</v>
      </c>
      <c r="P26" s="198">
        <v>0</v>
      </c>
      <c r="Q26" s="192">
        <v>1</v>
      </c>
      <c r="R26" s="198">
        <v>0</v>
      </c>
      <c r="S26" s="192">
        <v>0</v>
      </c>
      <c r="T26" s="198">
        <v>0</v>
      </c>
      <c r="U26" s="192">
        <v>0</v>
      </c>
      <c r="V26" s="198">
        <v>0</v>
      </c>
      <c r="W26" s="192">
        <v>0</v>
      </c>
      <c r="X26" s="198">
        <v>0</v>
      </c>
      <c r="Y26" s="192">
        <v>1</v>
      </c>
      <c r="Z26" s="198">
        <v>4</v>
      </c>
      <c r="AA26" s="192">
        <v>0</v>
      </c>
      <c r="AB26" s="192">
        <v>0</v>
      </c>
      <c r="AC26" s="192">
        <v>1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F27" s="36"/>
      <c r="G27" s="192">
        <v>0</v>
      </c>
      <c r="H27" s="192">
        <v>0</v>
      </c>
      <c r="I27" s="192">
        <v>0</v>
      </c>
      <c r="J27" s="198">
        <v>0</v>
      </c>
      <c r="K27" s="192">
        <v>0</v>
      </c>
      <c r="L27" s="198">
        <v>0</v>
      </c>
      <c r="M27" s="192">
        <v>0</v>
      </c>
      <c r="N27" s="198">
        <v>0</v>
      </c>
      <c r="O27" s="192">
        <v>1</v>
      </c>
      <c r="P27" s="198">
        <v>0</v>
      </c>
      <c r="Q27" s="192">
        <v>1</v>
      </c>
      <c r="R27" s="198">
        <v>0</v>
      </c>
      <c r="S27" s="192">
        <v>2</v>
      </c>
      <c r="T27" s="198">
        <v>1</v>
      </c>
      <c r="U27" s="192">
        <v>2</v>
      </c>
      <c r="V27" s="198">
        <v>4</v>
      </c>
      <c r="W27" s="192">
        <v>5</v>
      </c>
      <c r="X27" s="198">
        <v>5</v>
      </c>
      <c r="Y27" s="192">
        <v>2</v>
      </c>
      <c r="Z27" s="198">
        <v>4</v>
      </c>
      <c r="AA27" s="192">
        <v>2</v>
      </c>
      <c r="AB27" s="192">
        <v>4</v>
      </c>
      <c r="AC27" s="192">
        <v>1</v>
      </c>
      <c r="AD27" s="192">
        <v>1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F28" s="36"/>
      <c r="G28" s="195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F29" s="36"/>
      <c r="G29" s="192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0</v>
      </c>
      <c r="Q29" s="192">
        <v>0</v>
      </c>
      <c r="R29" s="198">
        <v>0</v>
      </c>
      <c r="S29" s="192">
        <v>1</v>
      </c>
      <c r="T29" s="198">
        <v>1</v>
      </c>
      <c r="U29" s="192">
        <v>2</v>
      </c>
      <c r="V29" s="198">
        <v>1</v>
      </c>
      <c r="W29" s="192">
        <v>3</v>
      </c>
      <c r="X29" s="198">
        <v>6</v>
      </c>
      <c r="Y29" s="192">
        <v>12</v>
      </c>
      <c r="Z29" s="198">
        <v>5</v>
      </c>
      <c r="AA29" s="192">
        <v>14</v>
      </c>
      <c r="AB29" s="192">
        <v>8</v>
      </c>
      <c r="AC29" s="192">
        <v>8</v>
      </c>
      <c r="AD29" s="192">
        <v>11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F30" s="36"/>
      <c r="G30" s="192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0</v>
      </c>
      <c r="R30" s="198">
        <v>0</v>
      </c>
      <c r="S30" s="192">
        <v>2</v>
      </c>
      <c r="T30" s="198">
        <v>0</v>
      </c>
      <c r="U30" s="192">
        <v>0</v>
      </c>
      <c r="V30" s="198">
        <v>2</v>
      </c>
      <c r="W30" s="192">
        <v>2</v>
      </c>
      <c r="X30" s="198">
        <v>1</v>
      </c>
      <c r="Y30" s="192">
        <v>1</v>
      </c>
      <c r="Z30" s="198">
        <v>1</v>
      </c>
      <c r="AA30" s="192">
        <v>4</v>
      </c>
      <c r="AB30" s="192">
        <v>3</v>
      </c>
      <c r="AC30" s="192">
        <v>2</v>
      </c>
      <c r="AD30" s="192">
        <v>9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F31" s="36"/>
      <c r="G31" s="192">
        <v>1</v>
      </c>
      <c r="H31" s="192">
        <v>2</v>
      </c>
      <c r="I31" s="192">
        <v>0</v>
      </c>
      <c r="J31" s="198">
        <v>2</v>
      </c>
      <c r="K31" s="192">
        <v>3</v>
      </c>
      <c r="L31" s="198">
        <v>1</v>
      </c>
      <c r="M31" s="192">
        <v>2</v>
      </c>
      <c r="N31" s="198">
        <v>1</v>
      </c>
      <c r="O31" s="192">
        <v>6</v>
      </c>
      <c r="P31" s="198">
        <v>3</v>
      </c>
      <c r="Q31" s="192">
        <v>3</v>
      </c>
      <c r="R31" s="198">
        <v>2</v>
      </c>
      <c r="S31" s="192">
        <v>6</v>
      </c>
      <c r="T31" s="198">
        <v>4</v>
      </c>
      <c r="U31" s="192">
        <v>5</v>
      </c>
      <c r="V31" s="198">
        <v>5</v>
      </c>
      <c r="W31" s="192">
        <v>8</v>
      </c>
      <c r="X31" s="198">
        <v>6</v>
      </c>
      <c r="Y31" s="192">
        <v>8</v>
      </c>
      <c r="Z31" s="198">
        <v>9</v>
      </c>
      <c r="AA31" s="192">
        <v>10</v>
      </c>
      <c r="AB31" s="192">
        <v>6</v>
      </c>
      <c r="AC31" s="192">
        <v>5</v>
      </c>
      <c r="AD31" s="192">
        <v>7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F32" s="36"/>
      <c r="G32" s="192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1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F33" s="36"/>
      <c r="G33" s="192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F34" s="36"/>
      <c r="G34" s="195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F35" s="36"/>
      <c r="G35" s="192">
        <v>0</v>
      </c>
      <c r="H35" s="192">
        <v>0</v>
      </c>
      <c r="I35" s="192">
        <v>0</v>
      </c>
      <c r="J35" s="198">
        <v>0</v>
      </c>
      <c r="K35" s="192">
        <v>0</v>
      </c>
      <c r="L35" s="198">
        <v>0</v>
      </c>
      <c r="M35" s="192">
        <v>0</v>
      </c>
      <c r="N35" s="198">
        <v>0</v>
      </c>
      <c r="O35" s="192">
        <v>0</v>
      </c>
      <c r="P35" s="198">
        <v>0</v>
      </c>
      <c r="Q35" s="192">
        <v>1</v>
      </c>
      <c r="R35" s="198">
        <v>0</v>
      </c>
      <c r="S35" s="192">
        <v>4</v>
      </c>
      <c r="T35" s="198">
        <v>1</v>
      </c>
      <c r="U35" s="192">
        <v>2</v>
      </c>
      <c r="V35" s="198">
        <v>1</v>
      </c>
      <c r="W35" s="192">
        <v>3</v>
      </c>
      <c r="X35" s="198">
        <v>10</v>
      </c>
      <c r="Y35" s="192">
        <v>7</v>
      </c>
      <c r="Z35" s="198">
        <v>6</v>
      </c>
      <c r="AA35" s="192">
        <v>9</v>
      </c>
      <c r="AB35" s="192">
        <v>13</v>
      </c>
      <c r="AC35" s="192">
        <v>10</v>
      </c>
      <c r="AD35" s="192">
        <v>27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F36" s="36"/>
      <c r="G36" s="192">
        <v>9</v>
      </c>
      <c r="H36" s="192">
        <v>2</v>
      </c>
      <c r="I36" s="192">
        <v>13</v>
      </c>
      <c r="J36" s="198">
        <v>7</v>
      </c>
      <c r="K36" s="192">
        <v>10</v>
      </c>
      <c r="L36" s="198">
        <v>3</v>
      </c>
      <c r="M36" s="192">
        <v>22</v>
      </c>
      <c r="N36" s="198">
        <v>9</v>
      </c>
      <c r="O36" s="192">
        <v>32</v>
      </c>
      <c r="P36" s="198">
        <v>7</v>
      </c>
      <c r="Q36" s="192">
        <v>71</v>
      </c>
      <c r="R36" s="198">
        <v>18</v>
      </c>
      <c r="S36" s="192">
        <v>94</v>
      </c>
      <c r="T36" s="198">
        <v>31</v>
      </c>
      <c r="U36" s="192">
        <v>127</v>
      </c>
      <c r="V36" s="198">
        <v>42</v>
      </c>
      <c r="W36" s="192">
        <v>148</v>
      </c>
      <c r="X36" s="198">
        <v>116</v>
      </c>
      <c r="Y36" s="192">
        <v>200</v>
      </c>
      <c r="Z36" s="198">
        <v>151</v>
      </c>
      <c r="AA36" s="192">
        <v>232</v>
      </c>
      <c r="AB36" s="192">
        <v>247</v>
      </c>
      <c r="AC36" s="192">
        <v>324</v>
      </c>
      <c r="AD36" s="192">
        <v>717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F37" s="36"/>
      <c r="G37" s="192">
        <v>3</v>
      </c>
      <c r="H37" s="192">
        <v>1</v>
      </c>
      <c r="I37" s="192">
        <v>8</v>
      </c>
      <c r="J37" s="198">
        <v>2</v>
      </c>
      <c r="K37" s="192">
        <v>10</v>
      </c>
      <c r="L37" s="198">
        <v>8</v>
      </c>
      <c r="M37" s="192">
        <v>13</v>
      </c>
      <c r="N37" s="198">
        <v>6</v>
      </c>
      <c r="O37" s="192">
        <v>16</v>
      </c>
      <c r="P37" s="198">
        <v>8</v>
      </c>
      <c r="Q37" s="192">
        <v>47</v>
      </c>
      <c r="R37" s="198">
        <v>22</v>
      </c>
      <c r="S37" s="192">
        <v>61</v>
      </c>
      <c r="T37" s="198">
        <v>23</v>
      </c>
      <c r="U37" s="192">
        <v>84</v>
      </c>
      <c r="V37" s="198">
        <v>40</v>
      </c>
      <c r="W37" s="192">
        <v>128</v>
      </c>
      <c r="X37" s="198">
        <v>65</v>
      </c>
      <c r="Y37" s="192">
        <v>159</v>
      </c>
      <c r="Z37" s="198">
        <v>107</v>
      </c>
      <c r="AA37" s="192">
        <v>178</v>
      </c>
      <c r="AB37" s="192">
        <v>184</v>
      </c>
      <c r="AC37" s="192">
        <v>186</v>
      </c>
      <c r="AD37" s="192">
        <v>502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F38" s="36"/>
      <c r="G38" s="192">
        <v>1</v>
      </c>
      <c r="H38" s="192">
        <v>0</v>
      </c>
      <c r="I38" s="192">
        <v>2</v>
      </c>
      <c r="J38" s="198">
        <v>0</v>
      </c>
      <c r="K38" s="192">
        <v>0</v>
      </c>
      <c r="L38" s="198">
        <v>0</v>
      </c>
      <c r="M38" s="192">
        <v>2</v>
      </c>
      <c r="N38" s="198">
        <v>0</v>
      </c>
      <c r="O38" s="192">
        <v>3</v>
      </c>
      <c r="P38" s="198">
        <v>0</v>
      </c>
      <c r="Q38" s="192">
        <v>9</v>
      </c>
      <c r="R38" s="198">
        <v>2</v>
      </c>
      <c r="S38" s="192">
        <v>10</v>
      </c>
      <c r="T38" s="198">
        <v>3</v>
      </c>
      <c r="U38" s="192">
        <v>20</v>
      </c>
      <c r="V38" s="198">
        <v>6</v>
      </c>
      <c r="W38" s="192">
        <v>24</v>
      </c>
      <c r="X38" s="198">
        <v>14</v>
      </c>
      <c r="Y38" s="192">
        <v>26</v>
      </c>
      <c r="Z38" s="198">
        <v>11</v>
      </c>
      <c r="AA38" s="192">
        <v>34</v>
      </c>
      <c r="AB38" s="192">
        <v>22</v>
      </c>
      <c r="AC38" s="192">
        <v>23</v>
      </c>
      <c r="AD38" s="192">
        <v>42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F39" s="36"/>
      <c r="G39" s="192">
        <v>1</v>
      </c>
      <c r="H39" s="192">
        <v>0</v>
      </c>
      <c r="I39" s="192">
        <v>0</v>
      </c>
      <c r="J39" s="198">
        <v>1</v>
      </c>
      <c r="K39" s="192">
        <v>0</v>
      </c>
      <c r="L39" s="198">
        <v>0</v>
      </c>
      <c r="M39" s="192">
        <v>2</v>
      </c>
      <c r="N39" s="198">
        <v>0</v>
      </c>
      <c r="O39" s="192">
        <v>2</v>
      </c>
      <c r="P39" s="198">
        <v>1</v>
      </c>
      <c r="Q39" s="192">
        <v>6</v>
      </c>
      <c r="R39" s="198">
        <v>1</v>
      </c>
      <c r="S39" s="192">
        <v>3</v>
      </c>
      <c r="T39" s="198">
        <v>1</v>
      </c>
      <c r="U39" s="192">
        <v>1</v>
      </c>
      <c r="V39" s="198">
        <v>1</v>
      </c>
      <c r="W39" s="192">
        <v>2</v>
      </c>
      <c r="X39" s="198">
        <v>1</v>
      </c>
      <c r="Y39" s="192">
        <v>7</v>
      </c>
      <c r="Z39" s="198">
        <v>9</v>
      </c>
      <c r="AA39" s="192">
        <v>4</v>
      </c>
      <c r="AB39" s="192">
        <v>9</v>
      </c>
      <c r="AC39" s="192">
        <v>8</v>
      </c>
      <c r="AD39" s="192">
        <v>16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F40" s="36"/>
      <c r="G40" s="195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F41" s="36"/>
      <c r="G41" s="192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0</v>
      </c>
      <c r="T41" s="198">
        <v>0</v>
      </c>
      <c r="U41" s="192">
        <v>0</v>
      </c>
      <c r="V41" s="198">
        <v>0</v>
      </c>
      <c r="W41" s="192">
        <v>0</v>
      </c>
      <c r="X41" s="198">
        <v>1</v>
      </c>
      <c r="Y41" s="192">
        <v>0</v>
      </c>
      <c r="Z41" s="198">
        <v>0</v>
      </c>
      <c r="AA41" s="192">
        <v>1</v>
      </c>
      <c r="AB41" s="192">
        <v>1</v>
      </c>
      <c r="AC41" s="192">
        <v>0</v>
      </c>
      <c r="AD41" s="192">
        <v>3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F42" s="36"/>
      <c r="G42" s="192">
        <v>3</v>
      </c>
      <c r="H42" s="192">
        <v>1</v>
      </c>
      <c r="I42" s="192">
        <v>0</v>
      </c>
      <c r="J42" s="198">
        <v>0</v>
      </c>
      <c r="K42" s="192">
        <v>1</v>
      </c>
      <c r="L42" s="198">
        <v>0</v>
      </c>
      <c r="M42" s="192">
        <v>2</v>
      </c>
      <c r="N42" s="198">
        <v>3</v>
      </c>
      <c r="O42" s="192">
        <v>4</v>
      </c>
      <c r="P42" s="198">
        <v>1</v>
      </c>
      <c r="Q42" s="192">
        <v>15</v>
      </c>
      <c r="R42" s="198">
        <v>3</v>
      </c>
      <c r="S42" s="192">
        <v>25</v>
      </c>
      <c r="T42" s="198">
        <v>5</v>
      </c>
      <c r="U42" s="192">
        <v>41</v>
      </c>
      <c r="V42" s="198">
        <v>17</v>
      </c>
      <c r="W42" s="192">
        <v>70</v>
      </c>
      <c r="X42" s="198">
        <v>33</v>
      </c>
      <c r="Y42" s="192">
        <v>165</v>
      </c>
      <c r="Z42" s="198">
        <v>82</v>
      </c>
      <c r="AA42" s="192">
        <v>189</v>
      </c>
      <c r="AB42" s="192">
        <v>122</v>
      </c>
      <c r="AC42" s="192">
        <v>373</v>
      </c>
      <c r="AD42" s="192">
        <v>462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F43" s="36"/>
      <c r="G43" s="192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1</v>
      </c>
      <c r="R43" s="198">
        <v>0</v>
      </c>
      <c r="S43" s="192">
        <v>0</v>
      </c>
      <c r="T43" s="198">
        <v>0</v>
      </c>
      <c r="U43" s="192">
        <v>0</v>
      </c>
      <c r="V43" s="198">
        <v>0</v>
      </c>
      <c r="W43" s="192">
        <v>1</v>
      </c>
      <c r="X43" s="198">
        <v>1</v>
      </c>
      <c r="Y43" s="192">
        <v>0</v>
      </c>
      <c r="Z43" s="198">
        <v>1</v>
      </c>
      <c r="AA43" s="192">
        <v>2</v>
      </c>
      <c r="AB43" s="192">
        <v>0</v>
      </c>
      <c r="AC43" s="192">
        <v>0</v>
      </c>
      <c r="AD43" s="192">
        <v>2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F44" s="36"/>
      <c r="G44" s="192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1</v>
      </c>
      <c r="N44" s="198">
        <v>0</v>
      </c>
      <c r="O44" s="192">
        <v>1</v>
      </c>
      <c r="P44" s="198">
        <v>0</v>
      </c>
      <c r="Q44" s="192">
        <v>2</v>
      </c>
      <c r="R44" s="198">
        <v>1</v>
      </c>
      <c r="S44" s="192">
        <v>8</v>
      </c>
      <c r="T44" s="198">
        <v>0</v>
      </c>
      <c r="U44" s="192">
        <v>9</v>
      </c>
      <c r="V44" s="198">
        <v>0</v>
      </c>
      <c r="W44" s="192">
        <v>22</v>
      </c>
      <c r="X44" s="198">
        <v>3</v>
      </c>
      <c r="Y44" s="192">
        <v>36</v>
      </c>
      <c r="Z44" s="198">
        <v>7</v>
      </c>
      <c r="AA44" s="192">
        <v>49</v>
      </c>
      <c r="AB44" s="192">
        <v>7</v>
      </c>
      <c r="AC44" s="192">
        <v>50</v>
      </c>
      <c r="AD44" s="192">
        <v>18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F45" s="36"/>
      <c r="G45" s="192">
        <v>0</v>
      </c>
      <c r="H45" s="192">
        <v>0</v>
      </c>
      <c r="I45" s="192">
        <v>1</v>
      </c>
      <c r="J45" s="198">
        <v>0</v>
      </c>
      <c r="K45" s="192">
        <v>0</v>
      </c>
      <c r="L45" s="198">
        <v>0</v>
      </c>
      <c r="M45" s="192">
        <v>0</v>
      </c>
      <c r="N45" s="198">
        <v>0</v>
      </c>
      <c r="O45" s="192">
        <v>0</v>
      </c>
      <c r="P45" s="198">
        <v>0</v>
      </c>
      <c r="Q45" s="192">
        <v>1</v>
      </c>
      <c r="R45" s="198">
        <v>1</v>
      </c>
      <c r="S45" s="192">
        <v>1</v>
      </c>
      <c r="T45" s="198">
        <v>0</v>
      </c>
      <c r="U45" s="192">
        <v>1</v>
      </c>
      <c r="V45" s="198">
        <v>0</v>
      </c>
      <c r="W45" s="192">
        <v>1</v>
      </c>
      <c r="X45" s="198">
        <v>3</v>
      </c>
      <c r="Y45" s="192">
        <v>1</v>
      </c>
      <c r="Z45" s="198">
        <v>5</v>
      </c>
      <c r="AA45" s="192">
        <v>1</v>
      </c>
      <c r="AB45" s="192">
        <v>4</v>
      </c>
      <c r="AC45" s="192">
        <v>3</v>
      </c>
      <c r="AD45" s="192">
        <v>10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F46" s="36"/>
      <c r="G46" s="195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F47" s="36"/>
      <c r="G47" s="192">
        <v>0</v>
      </c>
      <c r="H47" s="192">
        <v>0</v>
      </c>
      <c r="I47" s="192">
        <v>0</v>
      </c>
      <c r="J47" s="198">
        <v>0</v>
      </c>
      <c r="K47" s="192">
        <v>2</v>
      </c>
      <c r="L47" s="198">
        <v>1</v>
      </c>
      <c r="M47" s="192">
        <v>2</v>
      </c>
      <c r="N47" s="198">
        <v>0</v>
      </c>
      <c r="O47" s="192">
        <v>3</v>
      </c>
      <c r="P47" s="198">
        <v>3</v>
      </c>
      <c r="Q47" s="192">
        <v>9</v>
      </c>
      <c r="R47" s="198">
        <v>3</v>
      </c>
      <c r="S47" s="192">
        <v>13</v>
      </c>
      <c r="T47" s="198">
        <v>6</v>
      </c>
      <c r="U47" s="192">
        <v>35</v>
      </c>
      <c r="V47" s="198">
        <v>13</v>
      </c>
      <c r="W47" s="192">
        <v>68</v>
      </c>
      <c r="X47" s="198">
        <v>21</v>
      </c>
      <c r="Y47" s="192">
        <v>77</v>
      </c>
      <c r="Z47" s="198">
        <v>36</v>
      </c>
      <c r="AA47" s="192">
        <v>105</v>
      </c>
      <c r="AB47" s="192">
        <v>63</v>
      </c>
      <c r="AC47" s="192">
        <v>117</v>
      </c>
      <c r="AD47" s="192">
        <v>157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F48" s="36"/>
      <c r="G48" s="192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1</v>
      </c>
      <c r="N48" s="198">
        <v>0</v>
      </c>
      <c r="O48" s="192">
        <v>1</v>
      </c>
      <c r="P48" s="198">
        <v>0</v>
      </c>
      <c r="Q48" s="192">
        <v>4</v>
      </c>
      <c r="R48" s="198">
        <v>0</v>
      </c>
      <c r="S48" s="192">
        <v>2</v>
      </c>
      <c r="T48" s="198">
        <v>1</v>
      </c>
      <c r="U48" s="192">
        <v>2</v>
      </c>
      <c r="V48" s="198">
        <v>0</v>
      </c>
      <c r="W48" s="192">
        <v>3</v>
      </c>
      <c r="X48" s="198">
        <v>5</v>
      </c>
      <c r="Y48" s="192">
        <v>7</v>
      </c>
      <c r="Z48" s="198">
        <v>3</v>
      </c>
      <c r="AA48" s="192">
        <v>4</v>
      </c>
      <c r="AB48" s="192">
        <v>2</v>
      </c>
      <c r="AC48" s="192">
        <v>9</v>
      </c>
      <c r="AD48" s="192">
        <v>12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F49" s="36"/>
      <c r="G49" s="192">
        <v>0</v>
      </c>
      <c r="H49" s="192">
        <v>0</v>
      </c>
      <c r="I49" s="192">
        <v>0</v>
      </c>
      <c r="J49" s="198">
        <v>1</v>
      </c>
      <c r="K49" s="192">
        <v>0</v>
      </c>
      <c r="L49" s="198">
        <v>0</v>
      </c>
      <c r="M49" s="192">
        <v>0</v>
      </c>
      <c r="N49" s="198">
        <v>0</v>
      </c>
      <c r="O49" s="192">
        <v>0</v>
      </c>
      <c r="P49" s="198">
        <v>0</v>
      </c>
      <c r="Q49" s="192">
        <v>1</v>
      </c>
      <c r="R49" s="198">
        <v>0</v>
      </c>
      <c r="S49" s="192">
        <v>0</v>
      </c>
      <c r="T49" s="198">
        <v>1</v>
      </c>
      <c r="U49" s="192">
        <v>1</v>
      </c>
      <c r="V49" s="198">
        <v>0</v>
      </c>
      <c r="W49" s="192">
        <v>7</v>
      </c>
      <c r="X49" s="198">
        <v>3</v>
      </c>
      <c r="Y49" s="192">
        <v>4</v>
      </c>
      <c r="Z49" s="198">
        <v>4</v>
      </c>
      <c r="AA49" s="192">
        <v>7</v>
      </c>
      <c r="AB49" s="192">
        <v>6</v>
      </c>
      <c r="AC49" s="192">
        <v>7</v>
      </c>
      <c r="AD49" s="192">
        <v>18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F50" s="36"/>
      <c r="G50" s="192">
        <v>1</v>
      </c>
      <c r="H50" s="192">
        <v>3</v>
      </c>
      <c r="I50" s="192">
        <v>0</v>
      </c>
      <c r="J50" s="198">
        <v>2</v>
      </c>
      <c r="K50" s="192">
        <v>8</v>
      </c>
      <c r="L50" s="198">
        <v>2</v>
      </c>
      <c r="M50" s="192">
        <v>4</v>
      </c>
      <c r="N50" s="198">
        <v>3</v>
      </c>
      <c r="O50" s="192">
        <v>10</v>
      </c>
      <c r="P50" s="198">
        <v>1</v>
      </c>
      <c r="Q50" s="192">
        <v>23</v>
      </c>
      <c r="R50" s="198">
        <v>8</v>
      </c>
      <c r="S50" s="192">
        <v>23</v>
      </c>
      <c r="T50" s="198">
        <v>3</v>
      </c>
      <c r="U50" s="192">
        <v>23</v>
      </c>
      <c r="V50" s="198">
        <v>11</v>
      </c>
      <c r="W50" s="192">
        <v>30</v>
      </c>
      <c r="X50" s="198">
        <v>12</v>
      </c>
      <c r="Y50" s="192">
        <v>12</v>
      </c>
      <c r="Z50" s="198">
        <v>20</v>
      </c>
      <c r="AA50" s="192">
        <v>15</v>
      </c>
      <c r="AB50" s="192">
        <v>16</v>
      </c>
      <c r="AC50" s="192">
        <v>7</v>
      </c>
      <c r="AD50" s="192">
        <v>22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F51" s="36"/>
      <c r="G51" s="192">
        <v>0</v>
      </c>
      <c r="H51" s="192">
        <v>0</v>
      </c>
      <c r="I51" s="192">
        <v>0</v>
      </c>
      <c r="J51" s="198">
        <v>0</v>
      </c>
      <c r="K51" s="192">
        <v>0</v>
      </c>
      <c r="L51" s="198">
        <v>0</v>
      </c>
      <c r="M51" s="192">
        <v>2</v>
      </c>
      <c r="N51" s="198">
        <v>0</v>
      </c>
      <c r="O51" s="192">
        <v>7</v>
      </c>
      <c r="P51" s="198">
        <v>0</v>
      </c>
      <c r="Q51" s="192">
        <v>12</v>
      </c>
      <c r="R51" s="198">
        <v>1</v>
      </c>
      <c r="S51" s="192">
        <v>12</v>
      </c>
      <c r="T51" s="198">
        <v>4</v>
      </c>
      <c r="U51" s="192">
        <v>12</v>
      </c>
      <c r="V51" s="198">
        <v>7</v>
      </c>
      <c r="W51" s="192">
        <v>17</v>
      </c>
      <c r="X51" s="198">
        <v>11</v>
      </c>
      <c r="Y51" s="192">
        <v>18</v>
      </c>
      <c r="Z51" s="198">
        <v>20</v>
      </c>
      <c r="AA51" s="192">
        <v>30</v>
      </c>
      <c r="AB51" s="192">
        <v>21</v>
      </c>
      <c r="AC51" s="192">
        <v>29</v>
      </c>
      <c r="AD51" s="192">
        <v>79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F52" s="36"/>
      <c r="G52" s="195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F53" s="36"/>
      <c r="G53" s="192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0</v>
      </c>
      <c r="O53" s="192">
        <v>0</v>
      </c>
      <c r="P53" s="198">
        <v>0</v>
      </c>
      <c r="Q53" s="192">
        <v>0</v>
      </c>
      <c r="R53" s="198">
        <v>0</v>
      </c>
      <c r="S53" s="192">
        <v>0</v>
      </c>
      <c r="T53" s="198">
        <v>0</v>
      </c>
      <c r="U53" s="192">
        <v>1</v>
      </c>
      <c r="V53" s="198">
        <v>0</v>
      </c>
      <c r="W53" s="192">
        <v>1</v>
      </c>
      <c r="X53" s="198">
        <v>0</v>
      </c>
      <c r="Y53" s="192">
        <v>2</v>
      </c>
      <c r="Z53" s="198">
        <v>1</v>
      </c>
      <c r="AA53" s="192">
        <v>1</v>
      </c>
      <c r="AB53" s="192">
        <v>2</v>
      </c>
      <c r="AC53" s="192">
        <v>2</v>
      </c>
      <c r="AD53" s="192">
        <v>3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F54" s="36"/>
      <c r="G54" s="192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1</v>
      </c>
      <c r="M54" s="192">
        <v>1</v>
      </c>
      <c r="N54" s="198">
        <v>0</v>
      </c>
      <c r="O54" s="192">
        <v>1</v>
      </c>
      <c r="P54" s="198">
        <v>0</v>
      </c>
      <c r="Q54" s="192">
        <v>2</v>
      </c>
      <c r="R54" s="198">
        <v>3</v>
      </c>
      <c r="S54" s="192">
        <v>3</v>
      </c>
      <c r="T54" s="198">
        <v>5</v>
      </c>
      <c r="U54" s="192">
        <v>5</v>
      </c>
      <c r="V54" s="198">
        <v>6</v>
      </c>
      <c r="W54" s="192">
        <v>4</v>
      </c>
      <c r="X54" s="198">
        <v>10</v>
      </c>
      <c r="Y54" s="192">
        <v>3</v>
      </c>
      <c r="Z54" s="198">
        <v>9</v>
      </c>
      <c r="AA54" s="192">
        <v>3</v>
      </c>
      <c r="AB54" s="192">
        <v>10</v>
      </c>
      <c r="AC54" s="192">
        <v>5</v>
      </c>
      <c r="AD54" s="192">
        <v>9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F55" s="36"/>
      <c r="G55" s="192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0</v>
      </c>
      <c r="R55" s="198">
        <v>0</v>
      </c>
      <c r="S55" s="192">
        <v>1</v>
      </c>
      <c r="T55" s="198">
        <v>0</v>
      </c>
      <c r="U55" s="192">
        <v>2</v>
      </c>
      <c r="V55" s="198">
        <v>3</v>
      </c>
      <c r="W55" s="192">
        <v>4</v>
      </c>
      <c r="X55" s="198">
        <v>2</v>
      </c>
      <c r="Y55" s="192">
        <v>4</v>
      </c>
      <c r="Z55" s="198">
        <v>2</v>
      </c>
      <c r="AA55" s="192">
        <v>2</v>
      </c>
      <c r="AB55" s="192">
        <v>7</v>
      </c>
      <c r="AC55" s="192">
        <v>4</v>
      </c>
      <c r="AD55" s="192">
        <v>9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F56" s="36"/>
      <c r="G56" s="192">
        <v>0</v>
      </c>
      <c r="H56" s="192">
        <v>0</v>
      </c>
      <c r="I56" s="192">
        <v>0</v>
      </c>
      <c r="J56" s="198">
        <v>0</v>
      </c>
      <c r="K56" s="192">
        <v>1</v>
      </c>
      <c r="L56" s="198">
        <v>0</v>
      </c>
      <c r="M56" s="192">
        <v>0</v>
      </c>
      <c r="N56" s="198">
        <v>1</v>
      </c>
      <c r="O56" s="192">
        <v>0</v>
      </c>
      <c r="P56" s="198">
        <v>0</v>
      </c>
      <c r="Q56" s="192">
        <v>10</v>
      </c>
      <c r="R56" s="198">
        <v>1</v>
      </c>
      <c r="S56" s="192">
        <v>4</v>
      </c>
      <c r="T56" s="198">
        <v>0</v>
      </c>
      <c r="U56" s="192">
        <v>10</v>
      </c>
      <c r="V56" s="198">
        <v>8</v>
      </c>
      <c r="W56" s="192">
        <v>14</v>
      </c>
      <c r="X56" s="198">
        <v>10</v>
      </c>
      <c r="Y56" s="192">
        <v>37</v>
      </c>
      <c r="Z56" s="198">
        <v>24</v>
      </c>
      <c r="AA56" s="192">
        <v>38</v>
      </c>
      <c r="AB56" s="192">
        <v>42</v>
      </c>
      <c r="AC56" s="192">
        <v>47</v>
      </c>
      <c r="AD56" s="192">
        <v>113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F57" s="36"/>
      <c r="G57" s="192">
        <v>0</v>
      </c>
      <c r="H57" s="192">
        <v>0</v>
      </c>
      <c r="I57" s="192">
        <v>0</v>
      </c>
      <c r="J57" s="198">
        <v>0</v>
      </c>
      <c r="K57" s="192">
        <v>0</v>
      </c>
      <c r="L57" s="198">
        <v>0</v>
      </c>
      <c r="M57" s="192">
        <v>0</v>
      </c>
      <c r="N57" s="198">
        <v>0</v>
      </c>
      <c r="O57" s="192">
        <v>0</v>
      </c>
      <c r="P57" s="198">
        <v>0</v>
      </c>
      <c r="Q57" s="192">
        <v>0</v>
      </c>
      <c r="R57" s="198">
        <v>0</v>
      </c>
      <c r="S57" s="192">
        <v>2</v>
      </c>
      <c r="T57" s="198">
        <v>1</v>
      </c>
      <c r="U57" s="192">
        <v>1</v>
      </c>
      <c r="V57" s="198">
        <v>0</v>
      </c>
      <c r="W57" s="192">
        <v>1</v>
      </c>
      <c r="X57" s="198">
        <v>1</v>
      </c>
      <c r="Y57" s="192">
        <v>2</v>
      </c>
      <c r="Z57" s="198">
        <v>4</v>
      </c>
      <c r="AA57" s="192">
        <v>8</v>
      </c>
      <c r="AB57" s="192">
        <v>8</v>
      </c>
      <c r="AC57" s="192">
        <v>5</v>
      </c>
      <c r="AD57" s="192">
        <v>31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F58" s="36"/>
      <c r="G58" s="195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F59" s="36"/>
      <c r="G59" s="192">
        <v>0</v>
      </c>
      <c r="H59" s="192">
        <v>1</v>
      </c>
      <c r="I59" s="192">
        <v>0</v>
      </c>
      <c r="J59" s="198">
        <v>1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F60" s="36"/>
      <c r="G60" s="192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F61" s="36"/>
      <c r="G61" s="192">
        <v>0</v>
      </c>
      <c r="H61" s="192">
        <v>1</v>
      </c>
      <c r="I61" s="192">
        <v>1</v>
      </c>
      <c r="J61" s="198">
        <v>0</v>
      </c>
      <c r="K61" s="192">
        <v>0</v>
      </c>
      <c r="L61" s="198">
        <v>0</v>
      </c>
      <c r="M61" s="192">
        <v>0</v>
      </c>
      <c r="N61" s="198">
        <v>0</v>
      </c>
      <c r="O61" s="192">
        <v>0</v>
      </c>
      <c r="P61" s="198">
        <v>0</v>
      </c>
      <c r="Q61" s="192">
        <v>1</v>
      </c>
      <c r="R61" s="198">
        <v>0</v>
      </c>
      <c r="S61" s="192">
        <v>3</v>
      </c>
      <c r="T61" s="198">
        <v>0</v>
      </c>
      <c r="U61" s="192">
        <v>0</v>
      </c>
      <c r="V61" s="198">
        <v>0</v>
      </c>
      <c r="W61" s="192">
        <v>0</v>
      </c>
      <c r="X61" s="198">
        <v>1</v>
      </c>
      <c r="Y61" s="192">
        <v>1</v>
      </c>
      <c r="Z61" s="198">
        <v>2</v>
      </c>
      <c r="AA61" s="192">
        <v>0</v>
      </c>
      <c r="AB61" s="192">
        <v>0</v>
      </c>
      <c r="AC61" s="192">
        <v>0</v>
      </c>
      <c r="AD61" s="192">
        <v>0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F62" s="36"/>
      <c r="G62" s="192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2</v>
      </c>
      <c r="V62" s="198">
        <v>0</v>
      </c>
      <c r="W62" s="192">
        <v>6</v>
      </c>
      <c r="X62" s="198">
        <v>0</v>
      </c>
      <c r="Y62" s="192">
        <v>8</v>
      </c>
      <c r="Z62" s="198">
        <v>8</v>
      </c>
      <c r="AA62" s="192">
        <v>27</v>
      </c>
      <c r="AB62" s="192">
        <v>28</v>
      </c>
      <c r="AC62" s="192">
        <v>74</v>
      </c>
      <c r="AD62" s="192">
        <v>274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F63" s="36"/>
      <c r="G63" s="192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F64" s="36"/>
      <c r="G64" s="195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>
      <c r="C65" s="102" t="s">
        <v>105</v>
      </c>
      <c r="E65" s="201" t="s">
        <v>131</v>
      </c>
      <c r="F65" s="36"/>
      <c r="G65" s="192">
        <v>2</v>
      </c>
      <c r="H65" s="192">
        <v>2</v>
      </c>
      <c r="I65" s="192">
        <v>5</v>
      </c>
      <c r="J65" s="198">
        <v>2</v>
      </c>
      <c r="K65" s="192">
        <v>7</v>
      </c>
      <c r="L65" s="198">
        <v>0</v>
      </c>
      <c r="M65" s="192">
        <v>7</v>
      </c>
      <c r="N65" s="198">
        <v>2</v>
      </c>
      <c r="O65" s="192">
        <v>9</v>
      </c>
      <c r="P65" s="198">
        <v>2</v>
      </c>
      <c r="Q65" s="192">
        <v>28</v>
      </c>
      <c r="R65" s="198">
        <v>3</v>
      </c>
      <c r="S65" s="192">
        <v>26</v>
      </c>
      <c r="T65" s="198">
        <v>6</v>
      </c>
      <c r="U65" s="192">
        <v>30</v>
      </c>
      <c r="V65" s="198">
        <v>11</v>
      </c>
      <c r="W65" s="192">
        <v>26</v>
      </c>
      <c r="X65" s="198">
        <v>11</v>
      </c>
      <c r="Y65" s="192">
        <v>26</v>
      </c>
      <c r="Z65" s="198">
        <v>26</v>
      </c>
      <c r="AA65" s="192">
        <v>26</v>
      </c>
      <c r="AB65" s="192">
        <v>27</v>
      </c>
      <c r="AC65" s="192">
        <v>20</v>
      </c>
      <c r="AD65" s="192">
        <v>63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F66" s="36"/>
      <c r="G66" s="192">
        <v>11</v>
      </c>
      <c r="H66" s="192">
        <v>4</v>
      </c>
      <c r="I66" s="192">
        <v>11</v>
      </c>
      <c r="J66" s="198">
        <v>7</v>
      </c>
      <c r="K66" s="192">
        <v>6</v>
      </c>
      <c r="L66" s="198">
        <v>1</v>
      </c>
      <c r="M66" s="192">
        <v>9</v>
      </c>
      <c r="N66" s="198">
        <v>3</v>
      </c>
      <c r="O66" s="192">
        <v>8</v>
      </c>
      <c r="P66" s="198">
        <v>2</v>
      </c>
      <c r="Q66" s="192">
        <v>29</v>
      </c>
      <c r="R66" s="198">
        <v>6</v>
      </c>
      <c r="S66" s="192">
        <v>36</v>
      </c>
      <c r="T66" s="198">
        <v>11</v>
      </c>
      <c r="U66" s="192">
        <v>43</v>
      </c>
      <c r="V66" s="198">
        <v>12</v>
      </c>
      <c r="W66" s="192">
        <v>36</v>
      </c>
      <c r="X66" s="198">
        <v>26</v>
      </c>
      <c r="Y66" s="192">
        <v>42</v>
      </c>
      <c r="Z66" s="198">
        <v>33</v>
      </c>
      <c r="AA66" s="192">
        <v>49</v>
      </c>
      <c r="AB66" s="192">
        <v>32</v>
      </c>
      <c r="AC66" s="192">
        <v>69</v>
      </c>
      <c r="AD66" s="192">
        <v>96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F67" s="36"/>
      <c r="G67" s="192">
        <v>16</v>
      </c>
      <c r="H67" s="192">
        <v>6</v>
      </c>
      <c r="I67" s="192">
        <v>27</v>
      </c>
      <c r="J67" s="198">
        <v>11</v>
      </c>
      <c r="K67" s="192">
        <v>22</v>
      </c>
      <c r="L67" s="198">
        <v>8</v>
      </c>
      <c r="M67" s="192">
        <v>25</v>
      </c>
      <c r="N67" s="198">
        <v>6</v>
      </c>
      <c r="O67" s="192">
        <v>18</v>
      </c>
      <c r="P67" s="198">
        <v>14</v>
      </c>
      <c r="Q67" s="192">
        <v>38</v>
      </c>
      <c r="R67" s="198">
        <v>12</v>
      </c>
      <c r="S67" s="192">
        <v>22</v>
      </c>
      <c r="T67" s="198">
        <v>6</v>
      </c>
      <c r="U67" s="192">
        <v>20</v>
      </c>
      <c r="V67" s="198">
        <v>11</v>
      </c>
      <c r="W67" s="192">
        <v>23</v>
      </c>
      <c r="X67" s="198">
        <v>11</v>
      </c>
      <c r="Y67" s="192">
        <v>9</v>
      </c>
      <c r="Z67" s="198">
        <v>7</v>
      </c>
      <c r="AA67" s="192">
        <v>7</v>
      </c>
      <c r="AB67" s="192">
        <v>9</v>
      </c>
      <c r="AC67" s="192">
        <v>9</v>
      </c>
      <c r="AD67" s="192">
        <v>9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F68" s="36"/>
      <c r="G68" s="192">
        <v>0</v>
      </c>
      <c r="H68" s="192">
        <v>1</v>
      </c>
      <c r="I68" s="192">
        <v>1</v>
      </c>
      <c r="J68" s="198">
        <v>2</v>
      </c>
      <c r="K68" s="192">
        <v>0</v>
      </c>
      <c r="L68" s="198">
        <v>0</v>
      </c>
      <c r="M68" s="192">
        <v>1</v>
      </c>
      <c r="N68" s="198">
        <v>0</v>
      </c>
      <c r="O68" s="192">
        <v>1</v>
      </c>
      <c r="P68" s="198">
        <v>0</v>
      </c>
      <c r="Q68" s="192">
        <v>0</v>
      </c>
      <c r="R68" s="198">
        <v>0</v>
      </c>
      <c r="S68" s="192">
        <v>1</v>
      </c>
      <c r="T68" s="198">
        <v>0</v>
      </c>
      <c r="U68" s="192">
        <v>1</v>
      </c>
      <c r="V68" s="198">
        <v>0</v>
      </c>
      <c r="W68" s="192">
        <v>1</v>
      </c>
      <c r="X68" s="198">
        <v>1</v>
      </c>
      <c r="Y68" s="192">
        <v>0</v>
      </c>
      <c r="Z68" s="198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F69" s="36"/>
      <c r="G69" s="192">
        <v>0</v>
      </c>
      <c r="H69" s="192">
        <v>0</v>
      </c>
      <c r="I69" s="192">
        <v>0</v>
      </c>
      <c r="J69" s="198">
        <v>1</v>
      </c>
      <c r="K69" s="192">
        <v>2</v>
      </c>
      <c r="L69" s="198">
        <v>1</v>
      </c>
      <c r="M69" s="192">
        <v>2</v>
      </c>
      <c r="N69" s="198">
        <v>2</v>
      </c>
      <c r="O69" s="192">
        <v>3</v>
      </c>
      <c r="P69" s="198">
        <v>0</v>
      </c>
      <c r="Q69" s="192">
        <v>8</v>
      </c>
      <c r="R69" s="198">
        <v>2</v>
      </c>
      <c r="S69" s="192">
        <v>5</v>
      </c>
      <c r="T69" s="198">
        <v>4</v>
      </c>
      <c r="U69" s="192">
        <v>3</v>
      </c>
      <c r="V69" s="198">
        <v>2</v>
      </c>
      <c r="W69" s="192">
        <v>6</v>
      </c>
      <c r="X69" s="198">
        <v>3</v>
      </c>
      <c r="Y69" s="192">
        <v>3</v>
      </c>
      <c r="Z69" s="198">
        <v>2</v>
      </c>
      <c r="AA69" s="192">
        <v>4</v>
      </c>
      <c r="AB69" s="192">
        <v>4</v>
      </c>
      <c r="AC69" s="192">
        <v>5</v>
      </c>
      <c r="AD69" s="192">
        <v>5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5703125" style="101" customWidth="1"/>
    <col min="8" max="9" width="6.5703125" style="101" customWidth="1"/>
    <col min="10" max="31" width="5.140625" style="101" customWidth="1"/>
    <col min="32" max="32" width="0.42578125" style="101" customWidth="1"/>
    <col min="33" max="34" width="1.85546875" style="101" customWidth="1"/>
    <col min="35" max="35" width="9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175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17291</v>
      </c>
      <c r="H9" s="170">
        <v>9525</v>
      </c>
      <c r="I9" s="170">
        <v>7766</v>
      </c>
      <c r="J9" s="170">
        <v>28</v>
      </c>
      <c r="K9" s="170">
        <v>21</v>
      </c>
      <c r="L9" s="170">
        <v>6</v>
      </c>
      <c r="M9" s="170">
        <v>6</v>
      </c>
      <c r="N9" s="170">
        <v>3</v>
      </c>
      <c r="O9" s="170">
        <v>1</v>
      </c>
      <c r="P9" s="170">
        <v>2</v>
      </c>
      <c r="Q9" s="170">
        <v>2</v>
      </c>
      <c r="R9" s="170">
        <v>3</v>
      </c>
      <c r="S9" s="170" t="s">
        <v>141</v>
      </c>
      <c r="T9" s="170">
        <v>42</v>
      </c>
      <c r="U9" s="170">
        <v>30</v>
      </c>
      <c r="V9" s="170">
        <v>5</v>
      </c>
      <c r="W9" s="170">
        <v>3</v>
      </c>
      <c r="X9" s="170">
        <v>6</v>
      </c>
      <c r="Y9" s="170">
        <v>2</v>
      </c>
      <c r="Z9" s="170">
        <v>15</v>
      </c>
      <c r="AA9" s="170">
        <v>9</v>
      </c>
      <c r="AB9" s="170">
        <v>32</v>
      </c>
      <c r="AC9" s="170">
        <v>16</v>
      </c>
      <c r="AD9" s="170">
        <v>39</v>
      </c>
      <c r="AE9" s="170">
        <v>27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29</v>
      </c>
      <c r="H11" s="191">
        <v>15</v>
      </c>
      <c r="I11" s="191">
        <v>14</v>
      </c>
      <c r="J11" s="191">
        <v>1</v>
      </c>
      <c r="K11" s="191">
        <v>0</v>
      </c>
      <c r="L11" s="191">
        <v>1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2</v>
      </c>
      <c r="U11" s="191">
        <v>0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39</v>
      </c>
      <c r="H12" s="191">
        <v>26</v>
      </c>
      <c r="I12" s="191">
        <v>13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200</v>
      </c>
      <c r="H13" s="191">
        <v>104</v>
      </c>
      <c r="I13" s="191">
        <v>96</v>
      </c>
      <c r="J13" s="191">
        <v>0</v>
      </c>
      <c r="K13" s="191">
        <v>1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1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91</v>
      </c>
      <c r="H14" s="191">
        <v>51</v>
      </c>
      <c r="I14" s="191">
        <v>40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101</v>
      </c>
      <c r="H17" s="191">
        <v>55</v>
      </c>
      <c r="I17" s="191">
        <v>46</v>
      </c>
      <c r="J17" s="191">
        <v>0</v>
      </c>
      <c r="K17" s="191">
        <v>1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1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5403</v>
      </c>
      <c r="H18" s="197">
        <v>3318</v>
      </c>
      <c r="I18" s="197">
        <v>2085</v>
      </c>
      <c r="J18" s="191">
        <v>0</v>
      </c>
      <c r="K18" s="191">
        <v>1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1</v>
      </c>
      <c r="V18" s="191">
        <v>0</v>
      </c>
      <c r="W18" s="198">
        <v>0</v>
      </c>
      <c r="X18" s="191">
        <v>2</v>
      </c>
      <c r="Y18" s="198">
        <v>2</v>
      </c>
      <c r="Z18" s="191">
        <v>0</v>
      </c>
      <c r="AA18" s="198">
        <v>1</v>
      </c>
      <c r="AB18" s="191">
        <v>3</v>
      </c>
      <c r="AC18" s="198">
        <v>3</v>
      </c>
      <c r="AD18" s="191">
        <v>3</v>
      </c>
      <c r="AE18" s="198">
        <v>7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178</v>
      </c>
      <c r="H19" s="191">
        <v>81</v>
      </c>
      <c r="I19" s="191">
        <v>97</v>
      </c>
      <c r="J19" s="191">
        <v>0</v>
      </c>
      <c r="K19" s="191">
        <v>0</v>
      </c>
      <c r="L19" s="191">
        <v>0</v>
      </c>
      <c r="M19" s="191">
        <v>0</v>
      </c>
      <c r="N19" s="191">
        <v>1</v>
      </c>
      <c r="O19" s="191">
        <v>1</v>
      </c>
      <c r="P19" s="191">
        <v>1</v>
      </c>
      <c r="Q19" s="191">
        <v>0</v>
      </c>
      <c r="R19" s="191">
        <v>0</v>
      </c>
      <c r="S19" s="191">
        <v>0</v>
      </c>
      <c r="T19" s="191">
        <v>2</v>
      </c>
      <c r="U19" s="191">
        <v>1</v>
      </c>
      <c r="V19" s="191">
        <v>1</v>
      </c>
      <c r="W19" s="198">
        <v>0</v>
      </c>
      <c r="X19" s="191">
        <v>0</v>
      </c>
      <c r="Y19" s="198">
        <v>0</v>
      </c>
      <c r="Z19" s="191">
        <v>0</v>
      </c>
      <c r="AA19" s="198">
        <v>1</v>
      </c>
      <c r="AB19" s="191">
        <v>0</v>
      </c>
      <c r="AC19" s="198">
        <v>0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27</v>
      </c>
      <c r="H20" s="191">
        <v>10</v>
      </c>
      <c r="I20" s="191">
        <v>17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65">
        <v>46</v>
      </c>
      <c r="H21" s="191">
        <v>23</v>
      </c>
      <c r="I21" s="191">
        <v>23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182</v>
      </c>
      <c r="H23" s="191">
        <v>96</v>
      </c>
      <c r="I23" s="191">
        <v>86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0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92</v>
      </c>
      <c r="H24" s="191">
        <v>33</v>
      </c>
      <c r="I24" s="191">
        <v>59</v>
      </c>
      <c r="J24" s="191">
        <v>1</v>
      </c>
      <c r="K24" s="191">
        <v>1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1</v>
      </c>
      <c r="U24" s="191">
        <v>1</v>
      </c>
      <c r="V24" s="191">
        <v>0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0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78</v>
      </c>
      <c r="H25" s="191">
        <v>36</v>
      </c>
      <c r="I25" s="191">
        <v>42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1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8</v>
      </c>
      <c r="H26" s="191">
        <v>6</v>
      </c>
      <c r="I26" s="191">
        <v>2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38</v>
      </c>
      <c r="H27" s="191">
        <v>23</v>
      </c>
      <c r="I27" s="191">
        <v>15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59</v>
      </c>
      <c r="H29" s="191">
        <v>31</v>
      </c>
      <c r="I29" s="191">
        <v>28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28</v>
      </c>
      <c r="H30" s="191">
        <v>12</v>
      </c>
      <c r="I30" s="191">
        <v>16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103</v>
      </c>
      <c r="H31" s="191">
        <v>51</v>
      </c>
      <c r="I31" s="191">
        <v>52</v>
      </c>
      <c r="J31" s="191">
        <v>0</v>
      </c>
      <c r="K31" s="191">
        <v>0</v>
      </c>
      <c r="L31" s="191">
        <v>0</v>
      </c>
      <c r="M31" s="191">
        <v>1</v>
      </c>
      <c r="N31" s="191">
        <v>1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1</v>
      </c>
      <c r="U31" s="191">
        <v>1</v>
      </c>
      <c r="V31" s="191">
        <v>0</v>
      </c>
      <c r="W31" s="198">
        <v>1</v>
      </c>
      <c r="X31" s="191">
        <v>0</v>
      </c>
      <c r="Y31" s="198">
        <v>0</v>
      </c>
      <c r="Z31" s="191">
        <v>0</v>
      </c>
      <c r="AA31" s="198">
        <v>0</v>
      </c>
      <c r="AB31" s="191">
        <v>1</v>
      </c>
      <c r="AC31" s="198">
        <v>0</v>
      </c>
      <c r="AD31" s="191">
        <v>1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82</v>
      </c>
      <c r="H35" s="191">
        <v>33</v>
      </c>
      <c r="I35" s="191">
        <v>49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2802</v>
      </c>
      <c r="H36" s="197">
        <v>1436</v>
      </c>
      <c r="I36" s="197">
        <v>1366</v>
      </c>
      <c r="J36" s="191">
        <v>1</v>
      </c>
      <c r="K36" s="191">
        <v>1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1</v>
      </c>
      <c r="U36" s="191">
        <v>1</v>
      </c>
      <c r="V36" s="191">
        <v>0</v>
      </c>
      <c r="W36" s="198">
        <v>0</v>
      </c>
      <c r="X36" s="191">
        <v>0</v>
      </c>
      <c r="Y36" s="198">
        <v>0</v>
      </c>
      <c r="Z36" s="191">
        <v>2</v>
      </c>
      <c r="AA36" s="198">
        <v>1</v>
      </c>
      <c r="AB36" s="191">
        <v>1</v>
      </c>
      <c r="AC36" s="198">
        <v>0</v>
      </c>
      <c r="AD36" s="191">
        <v>6</v>
      </c>
      <c r="AE36" s="198">
        <v>2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1907</v>
      </c>
      <c r="H37" s="191">
        <v>937</v>
      </c>
      <c r="I37" s="191">
        <v>970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1</v>
      </c>
      <c r="W37" s="198">
        <v>0</v>
      </c>
      <c r="X37" s="191">
        <v>0</v>
      </c>
      <c r="Y37" s="198">
        <v>0</v>
      </c>
      <c r="Z37" s="191">
        <v>0</v>
      </c>
      <c r="AA37" s="198">
        <v>1</v>
      </c>
      <c r="AB37" s="191">
        <v>0</v>
      </c>
      <c r="AC37" s="198">
        <v>0</v>
      </c>
      <c r="AD37" s="191">
        <v>1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236</v>
      </c>
      <c r="H38" s="191">
        <v>142</v>
      </c>
      <c r="I38" s="191">
        <v>94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74</v>
      </c>
      <c r="H39" s="191">
        <v>36</v>
      </c>
      <c r="I39" s="191">
        <v>38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4</v>
      </c>
      <c r="H41" s="191">
        <v>4</v>
      </c>
      <c r="I41" s="191">
        <v>0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1574</v>
      </c>
      <c r="H42" s="191">
        <v>869</v>
      </c>
      <c r="I42" s="191">
        <v>705</v>
      </c>
      <c r="J42" s="191">
        <v>1</v>
      </c>
      <c r="K42" s="191">
        <v>0</v>
      </c>
      <c r="L42" s="191">
        <v>0</v>
      </c>
      <c r="M42" s="191">
        <v>1</v>
      </c>
      <c r="N42" s="191">
        <v>0</v>
      </c>
      <c r="O42" s="191">
        <v>0</v>
      </c>
      <c r="P42" s="191">
        <v>0</v>
      </c>
      <c r="Q42" s="191">
        <v>1</v>
      </c>
      <c r="R42" s="191">
        <v>2</v>
      </c>
      <c r="S42" s="191">
        <v>0</v>
      </c>
      <c r="T42" s="191">
        <v>3</v>
      </c>
      <c r="U42" s="191">
        <v>2</v>
      </c>
      <c r="V42" s="191">
        <v>1</v>
      </c>
      <c r="W42" s="198">
        <v>0</v>
      </c>
      <c r="X42" s="191">
        <v>0</v>
      </c>
      <c r="Y42" s="198">
        <v>0</v>
      </c>
      <c r="Z42" s="191">
        <v>0</v>
      </c>
      <c r="AA42" s="198">
        <v>0</v>
      </c>
      <c r="AB42" s="191">
        <v>0</v>
      </c>
      <c r="AC42" s="198">
        <v>0</v>
      </c>
      <c r="AD42" s="191">
        <v>1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14</v>
      </c>
      <c r="H43" s="191">
        <v>6</v>
      </c>
      <c r="I43" s="191">
        <v>8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183</v>
      </c>
      <c r="H44" s="191">
        <v>151</v>
      </c>
      <c r="I44" s="191">
        <v>32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35</v>
      </c>
      <c r="H45" s="191">
        <v>14</v>
      </c>
      <c r="I45" s="191">
        <v>21</v>
      </c>
      <c r="J45" s="191">
        <v>0</v>
      </c>
      <c r="K45" s="191">
        <v>0</v>
      </c>
      <c r="L45" s="191">
        <v>1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1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622</v>
      </c>
      <c r="H47" s="191">
        <v>345</v>
      </c>
      <c r="I47" s="191">
        <v>277</v>
      </c>
      <c r="J47" s="191">
        <v>2</v>
      </c>
      <c r="K47" s="191">
        <v>0</v>
      </c>
      <c r="L47" s="191">
        <v>1</v>
      </c>
      <c r="M47" s="191">
        <v>0</v>
      </c>
      <c r="N47" s="191">
        <v>1</v>
      </c>
      <c r="O47" s="191">
        <v>0</v>
      </c>
      <c r="P47" s="191">
        <v>1</v>
      </c>
      <c r="Q47" s="191">
        <v>0</v>
      </c>
      <c r="R47" s="191">
        <v>0</v>
      </c>
      <c r="S47" s="191">
        <v>0</v>
      </c>
      <c r="T47" s="191">
        <v>5</v>
      </c>
      <c r="U47" s="191">
        <v>0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0</v>
      </c>
      <c r="AB47" s="191">
        <v>0</v>
      </c>
      <c r="AC47" s="198">
        <v>0</v>
      </c>
      <c r="AD47" s="191">
        <v>0</v>
      </c>
      <c r="AE47" s="198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41</v>
      </c>
      <c r="H48" s="191">
        <v>25</v>
      </c>
      <c r="I48" s="191">
        <v>16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82</v>
      </c>
      <c r="H49" s="191">
        <v>36</v>
      </c>
      <c r="I49" s="191">
        <v>46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225</v>
      </c>
      <c r="H50" s="191">
        <v>145</v>
      </c>
      <c r="I50" s="191">
        <v>80</v>
      </c>
      <c r="J50" s="191">
        <v>1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1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269</v>
      </c>
      <c r="H51" s="191">
        <v>121</v>
      </c>
      <c r="I51" s="191">
        <v>148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1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15</v>
      </c>
      <c r="H53" s="191">
        <v>6</v>
      </c>
      <c r="I53" s="191">
        <v>9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83</v>
      </c>
      <c r="H54" s="191">
        <v>31</v>
      </c>
      <c r="I54" s="191">
        <v>52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1</v>
      </c>
      <c r="AB54" s="191">
        <v>0</v>
      </c>
      <c r="AC54" s="198">
        <v>0</v>
      </c>
      <c r="AD54" s="191">
        <v>0</v>
      </c>
      <c r="AE54" s="198">
        <v>1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47</v>
      </c>
      <c r="H55" s="191">
        <v>15</v>
      </c>
      <c r="I55" s="191">
        <v>32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417</v>
      </c>
      <c r="H56" s="191">
        <v>204</v>
      </c>
      <c r="I56" s="191">
        <v>213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65">
        <v>59</v>
      </c>
      <c r="H57" s="191">
        <v>27</v>
      </c>
      <c r="I57" s="191">
        <v>32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 t="s">
        <v>141</v>
      </c>
      <c r="H59" s="191">
        <v>0</v>
      </c>
      <c r="I59" s="191">
        <v>0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9</v>
      </c>
      <c r="H60" s="191">
        <v>5</v>
      </c>
      <c r="I60" s="191">
        <v>4</v>
      </c>
      <c r="J60" s="191">
        <v>5</v>
      </c>
      <c r="K60" s="191">
        <v>4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5</v>
      </c>
      <c r="U60" s="191">
        <v>4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36</v>
      </c>
      <c r="H61" s="191">
        <v>19</v>
      </c>
      <c r="I61" s="191">
        <v>17</v>
      </c>
      <c r="J61" s="191">
        <v>11</v>
      </c>
      <c r="K61" s="191">
        <v>9</v>
      </c>
      <c r="L61" s="191">
        <v>0</v>
      </c>
      <c r="M61" s="191">
        <v>1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11</v>
      </c>
      <c r="U61" s="191">
        <v>10</v>
      </c>
      <c r="V61" s="191">
        <v>0</v>
      </c>
      <c r="W61" s="198">
        <v>0</v>
      </c>
      <c r="X61" s="191">
        <v>0</v>
      </c>
      <c r="Y61" s="198">
        <v>0</v>
      </c>
      <c r="Z61" s="191">
        <v>0</v>
      </c>
      <c r="AA61" s="198">
        <v>0</v>
      </c>
      <c r="AB61" s="191">
        <v>0</v>
      </c>
      <c r="AC61" s="198">
        <v>0</v>
      </c>
      <c r="AD61" s="191">
        <v>0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326</v>
      </c>
      <c r="H62" s="191">
        <v>92</v>
      </c>
      <c r="I62" s="191">
        <v>234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2</v>
      </c>
      <c r="H63" s="191">
        <v>2</v>
      </c>
      <c r="I63" s="191">
        <v>0</v>
      </c>
      <c r="J63" s="191">
        <v>2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2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65">
        <v>312</v>
      </c>
      <c r="H65" s="191">
        <v>164</v>
      </c>
      <c r="I65" s="191">
        <v>148</v>
      </c>
      <c r="J65" s="191">
        <v>1</v>
      </c>
      <c r="K65" s="191">
        <v>0</v>
      </c>
      <c r="L65" s="191">
        <v>0</v>
      </c>
      <c r="M65" s="191">
        <v>1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1</v>
      </c>
      <c r="U65" s="191">
        <v>1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1</v>
      </c>
      <c r="AB65" s="191">
        <v>1</v>
      </c>
      <c r="AC65" s="198">
        <v>2</v>
      </c>
      <c r="AD65" s="191">
        <v>1</v>
      </c>
      <c r="AE65" s="198">
        <v>1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598</v>
      </c>
      <c r="H66" s="191">
        <v>349</v>
      </c>
      <c r="I66" s="191">
        <v>249</v>
      </c>
      <c r="J66" s="191">
        <v>2</v>
      </c>
      <c r="K66" s="191">
        <v>3</v>
      </c>
      <c r="L66" s="191">
        <v>3</v>
      </c>
      <c r="M66" s="191">
        <v>1</v>
      </c>
      <c r="N66" s="191">
        <v>0</v>
      </c>
      <c r="O66" s="191">
        <v>0</v>
      </c>
      <c r="P66" s="191">
        <v>0</v>
      </c>
      <c r="Q66" s="191">
        <v>1</v>
      </c>
      <c r="R66" s="191">
        <v>1</v>
      </c>
      <c r="S66" s="191">
        <v>0</v>
      </c>
      <c r="T66" s="191">
        <v>6</v>
      </c>
      <c r="U66" s="191">
        <v>5</v>
      </c>
      <c r="V66" s="191">
        <v>0</v>
      </c>
      <c r="W66" s="198">
        <v>1</v>
      </c>
      <c r="X66" s="191">
        <v>2</v>
      </c>
      <c r="Y66" s="198">
        <v>0</v>
      </c>
      <c r="Z66" s="191">
        <v>9</v>
      </c>
      <c r="AA66" s="198">
        <v>1</v>
      </c>
      <c r="AB66" s="191">
        <v>7</v>
      </c>
      <c r="AC66" s="198">
        <v>1</v>
      </c>
      <c r="AD66" s="191">
        <v>11</v>
      </c>
      <c r="AE66" s="198">
        <v>2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454</v>
      </c>
      <c r="H67" s="191">
        <v>295</v>
      </c>
      <c r="I67" s="191">
        <v>159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2</v>
      </c>
      <c r="Y67" s="198">
        <v>0</v>
      </c>
      <c r="Z67" s="191">
        <v>4</v>
      </c>
      <c r="AA67" s="198">
        <v>2</v>
      </c>
      <c r="AB67" s="191">
        <v>14</v>
      </c>
      <c r="AC67" s="198">
        <v>9</v>
      </c>
      <c r="AD67" s="191">
        <v>14</v>
      </c>
      <c r="AE67" s="198">
        <v>13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15</v>
      </c>
      <c r="H68" s="191">
        <v>8</v>
      </c>
      <c r="I68" s="191">
        <v>7</v>
      </c>
      <c r="J68" s="191">
        <v>0</v>
      </c>
      <c r="K68" s="191">
        <v>0</v>
      </c>
      <c r="L68" s="191">
        <v>0</v>
      </c>
      <c r="M68" s="191">
        <v>1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1</v>
      </c>
      <c r="V68" s="191">
        <v>1</v>
      </c>
      <c r="W68" s="198">
        <v>1</v>
      </c>
      <c r="X68" s="191">
        <v>0</v>
      </c>
      <c r="Y68" s="198">
        <v>0</v>
      </c>
      <c r="Z68" s="191">
        <v>0</v>
      </c>
      <c r="AA68" s="198">
        <v>0</v>
      </c>
      <c r="AB68" s="191">
        <v>2</v>
      </c>
      <c r="AC68" s="198">
        <v>0</v>
      </c>
      <c r="AD68" s="191">
        <v>1</v>
      </c>
      <c r="AE68" s="198">
        <v>1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65</v>
      </c>
      <c r="H69" s="191">
        <v>36</v>
      </c>
      <c r="I69" s="191">
        <v>29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0</v>
      </c>
      <c r="AA69" s="198">
        <v>0</v>
      </c>
      <c r="AB69" s="191">
        <v>3</v>
      </c>
      <c r="AC69" s="198">
        <v>0</v>
      </c>
      <c r="AD69" s="191">
        <v>0</v>
      </c>
      <c r="AE69" s="198">
        <v>0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.140625" style="101" customWidth="1"/>
    <col min="7" max="32" width="5.140625" style="101" customWidth="1"/>
    <col min="33" max="33" width="0.42578125" style="101" customWidth="1"/>
    <col min="34" max="35" width="1.85546875" style="101" customWidth="1"/>
    <col min="36" max="36" width="9" style="10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175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65</v>
      </c>
      <c r="H9" s="170">
        <v>39</v>
      </c>
      <c r="I9" s="170">
        <v>70</v>
      </c>
      <c r="J9" s="170">
        <v>53</v>
      </c>
      <c r="K9" s="170">
        <v>117</v>
      </c>
      <c r="L9" s="170">
        <v>61</v>
      </c>
      <c r="M9" s="170">
        <v>137</v>
      </c>
      <c r="N9" s="170">
        <v>87</v>
      </c>
      <c r="O9" s="170">
        <v>310</v>
      </c>
      <c r="P9" s="170">
        <v>143</v>
      </c>
      <c r="Q9" s="170">
        <v>573</v>
      </c>
      <c r="R9" s="170">
        <v>265</v>
      </c>
      <c r="S9" s="170">
        <v>770</v>
      </c>
      <c r="T9" s="170">
        <v>312</v>
      </c>
      <c r="U9" s="170">
        <v>925</v>
      </c>
      <c r="V9" s="170">
        <v>430</v>
      </c>
      <c r="W9" s="170">
        <v>1419</v>
      </c>
      <c r="X9" s="170">
        <v>669</v>
      </c>
      <c r="Y9" s="170">
        <v>1647</v>
      </c>
      <c r="Z9" s="170">
        <v>1022</v>
      </c>
      <c r="AA9" s="170">
        <v>1486</v>
      </c>
      <c r="AB9" s="170">
        <v>1330</v>
      </c>
      <c r="AC9" s="170">
        <v>1867</v>
      </c>
      <c r="AD9" s="170">
        <v>3268</v>
      </c>
      <c r="AE9" s="170" t="s">
        <v>141</v>
      </c>
      <c r="AF9" s="170" t="s">
        <v>141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1</v>
      </c>
      <c r="I11" s="192">
        <v>1</v>
      </c>
      <c r="J11" s="198">
        <v>0</v>
      </c>
      <c r="K11" s="192">
        <v>0</v>
      </c>
      <c r="L11" s="198">
        <v>0</v>
      </c>
      <c r="M11" s="192">
        <v>0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1</v>
      </c>
      <c r="T11" s="198">
        <v>1</v>
      </c>
      <c r="U11" s="192">
        <v>1</v>
      </c>
      <c r="V11" s="198">
        <v>0</v>
      </c>
      <c r="W11" s="192">
        <v>0</v>
      </c>
      <c r="X11" s="198">
        <v>0</v>
      </c>
      <c r="Y11" s="192">
        <v>3</v>
      </c>
      <c r="Z11" s="198">
        <v>1</v>
      </c>
      <c r="AA11" s="192">
        <v>3</v>
      </c>
      <c r="AB11" s="192">
        <v>6</v>
      </c>
      <c r="AC11" s="192">
        <v>4</v>
      </c>
      <c r="AD11" s="192">
        <v>5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1</v>
      </c>
      <c r="J12" s="198">
        <v>0</v>
      </c>
      <c r="K12" s="192">
        <v>0</v>
      </c>
      <c r="L12" s="198">
        <v>0</v>
      </c>
      <c r="M12" s="192">
        <v>0</v>
      </c>
      <c r="N12" s="198">
        <v>0</v>
      </c>
      <c r="O12" s="192">
        <v>3</v>
      </c>
      <c r="P12" s="198">
        <v>0</v>
      </c>
      <c r="Q12" s="192">
        <v>2</v>
      </c>
      <c r="R12" s="198">
        <v>0</v>
      </c>
      <c r="S12" s="192">
        <v>1</v>
      </c>
      <c r="T12" s="198">
        <v>0</v>
      </c>
      <c r="U12" s="192">
        <v>2</v>
      </c>
      <c r="V12" s="198">
        <v>1</v>
      </c>
      <c r="W12" s="192">
        <v>3</v>
      </c>
      <c r="X12" s="198">
        <v>1</v>
      </c>
      <c r="Y12" s="192">
        <v>6</v>
      </c>
      <c r="Z12" s="198">
        <v>1</v>
      </c>
      <c r="AA12" s="192">
        <v>3</v>
      </c>
      <c r="AB12" s="192">
        <v>3</v>
      </c>
      <c r="AC12" s="192">
        <v>5</v>
      </c>
      <c r="AD12" s="192">
        <v>7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0</v>
      </c>
      <c r="H13" s="192">
        <v>0</v>
      </c>
      <c r="I13" s="192">
        <v>1</v>
      </c>
      <c r="J13" s="198">
        <v>1</v>
      </c>
      <c r="K13" s="192">
        <v>3</v>
      </c>
      <c r="L13" s="198">
        <v>0</v>
      </c>
      <c r="M13" s="192">
        <v>2</v>
      </c>
      <c r="N13" s="198">
        <v>1</v>
      </c>
      <c r="O13" s="192">
        <v>2</v>
      </c>
      <c r="P13" s="198">
        <v>2</v>
      </c>
      <c r="Q13" s="192">
        <v>1</v>
      </c>
      <c r="R13" s="198">
        <v>2</v>
      </c>
      <c r="S13" s="192">
        <v>7</v>
      </c>
      <c r="T13" s="198">
        <v>2</v>
      </c>
      <c r="U13" s="192">
        <v>5</v>
      </c>
      <c r="V13" s="198">
        <v>8</v>
      </c>
      <c r="W13" s="192">
        <v>20</v>
      </c>
      <c r="X13" s="198">
        <v>5</v>
      </c>
      <c r="Y13" s="192">
        <v>21</v>
      </c>
      <c r="Z13" s="198">
        <v>18</v>
      </c>
      <c r="AA13" s="192">
        <v>25</v>
      </c>
      <c r="AB13" s="192">
        <v>13</v>
      </c>
      <c r="AC13" s="192">
        <v>17</v>
      </c>
      <c r="AD13" s="192">
        <v>43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8">
        <v>0</v>
      </c>
      <c r="K14" s="192">
        <v>1</v>
      </c>
      <c r="L14" s="198">
        <v>0</v>
      </c>
      <c r="M14" s="192">
        <v>3</v>
      </c>
      <c r="N14" s="198">
        <v>0</v>
      </c>
      <c r="O14" s="192">
        <v>4</v>
      </c>
      <c r="P14" s="198">
        <v>1</v>
      </c>
      <c r="Q14" s="192">
        <v>3</v>
      </c>
      <c r="R14" s="198">
        <v>1</v>
      </c>
      <c r="S14" s="192">
        <v>7</v>
      </c>
      <c r="T14" s="198">
        <v>2</v>
      </c>
      <c r="U14" s="192">
        <v>7</v>
      </c>
      <c r="V14" s="198">
        <v>5</v>
      </c>
      <c r="W14" s="192">
        <v>8</v>
      </c>
      <c r="X14" s="198">
        <v>7</v>
      </c>
      <c r="Y14" s="192">
        <v>14</v>
      </c>
      <c r="Z14" s="198">
        <v>10</v>
      </c>
      <c r="AA14" s="192">
        <v>3</v>
      </c>
      <c r="AB14" s="192">
        <v>9</v>
      </c>
      <c r="AC14" s="192">
        <v>1</v>
      </c>
      <c r="AD14" s="192">
        <v>5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1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0</v>
      </c>
      <c r="N15" s="198">
        <v>0</v>
      </c>
      <c r="O15" s="192">
        <v>0</v>
      </c>
      <c r="P15" s="198">
        <v>0</v>
      </c>
      <c r="Q15" s="192">
        <v>0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8">
        <v>0</v>
      </c>
      <c r="K17" s="192">
        <v>0</v>
      </c>
      <c r="L17" s="198">
        <v>0</v>
      </c>
      <c r="M17" s="192">
        <v>0</v>
      </c>
      <c r="N17" s="198">
        <v>1</v>
      </c>
      <c r="O17" s="192">
        <v>1</v>
      </c>
      <c r="P17" s="198">
        <v>0</v>
      </c>
      <c r="Q17" s="192">
        <v>3</v>
      </c>
      <c r="R17" s="198">
        <v>2</v>
      </c>
      <c r="S17" s="192">
        <v>3</v>
      </c>
      <c r="T17" s="198">
        <v>1</v>
      </c>
      <c r="U17" s="192">
        <v>6</v>
      </c>
      <c r="V17" s="198">
        <v>3</v>
      </c>
      <c r="W17" s="192">
        <v>7</v>
      </c>
      <c r="X17" s="198">
        <v>3</v>
      </c>
      <c r="Y17" s="192">
        <v>10</v>
      </c>
      <c r="Z17" s="198">
        <v>9</v>
      </c>
      <c r="AA17" s="192">
        <v>12</v>
      </c>
      <c r="AB17" s="192">
        <v>13</v>
      </c>
      <c r="AC17" s="192">
        <v>13</v>
      </c>
      <c r="AD17" s="192">
        <v>13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8</v>
      </c>
      <c r="H18" s="192">
        <v>6</v>
      </c>
      <c r="I18" s="192">
        <v>10</v>
      </c>
      <c r="J18" s="198">
        <v>18</v>
      </c>
      <c r="K18" s="192">
        <v>31</v>
      </c>
      <c r="L18" s="198">
        <v>29</v>
      </c>
      <c r="M18" s="192">
        <v>46</v>
      </c>
      <c r="N18" s="198">
        <v>35</v>
      </c>
      <c r="O18" s="192">
        <v>125</v>
      </c>
      <c r="P18" s="198">
        <v>85</v>
      </c>
      <c r="Q18" s="192">
        <v>254</v>
      </c>
      <c r="R18" s="198">
        <v>142</v>
      </c>
      <c r="S18" s="192">
        <v>326</v>
      </c>
      <c r="T18" s="198">
        <v>168</v>
      </c>
      <c r="U18" s="192">
        <v>424</v>
      </c>
      <c r="V18" s="198">
        <v>210</v>
      </c>
      <c r="W18" s="192">
        <v>669</v>
      </c>
      <c r="X18" s="198">
        <v>272</v>
      </c>
      <c r="Y18" s="192">
        <v>604</v>
      </c>
      <c r="Z18" s="198">
        <v>333</v>
      </c>
      <c r="AA18" s="192">
        <v>463</v>
      </c>
      <c r="AB18" s="192">
        <v>337</v>
      </c>
      <c r="AC18" s="192">
        <v>350</v>
      </c>
      <c r="AD18" s="192">
        <v>436</v>
      </c>
      <c r="AE18" s="192">
        <v>0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2</v>
      </c>
      <c r="H19" s="192">
        <v>0</v>
      </c>
      <c r="I19" s="192">
        <v>1</v>
      </c>
      <c r="J19" s="198">
        <v>0</v>
      </c>
      <c r="K19" s="192">
        <v>0</v>
      </c>
      <c r="L19" s="198">
        <v>0</v>
      </c>
      <c r="M19" s="192">
        <v>2</v>
      </c>
      <c r="N19" s="198">
        <v>3</v>
      </c>
      <c r="O19" s="192">
        <v>2</v>
      </c>
      <c r="P19" s="198">
        <v>4</v>
      </c>
      <c r="Q19" s="192">
        <v>2</v>
      </c>
      <c r="R19" s="198">
        <v>3</v>
      </c>
      <c r="S19" s="192">
        <v>9</v>
      </c>
      <c r="T19" s="198">
        <v>1</v>
      </c>
      <c r="U19" s="192">
        <v>5</v>
      </c>
      <c r="V19" s="198">
        <v>4</v>
      </c>
      <c r="W19" s="192">
        <v>14</v>
      </c>
      <c r="X19" s="198">
        <v>8</v>
      </c>
      <c r="Y19" s="192">
        <v>11</v>
      </c>
      <c r="Z19" s="198">
        <v>9</v>
      </c>
      <c r="AA19" s="192">
        <v>17</v>
      </c>
      <c r="AB19" s="192">
        <v>19</v>
      </c>
      <c r="AC19" s="192">
        <v>13</v>
      </c>
      <c r="AD19" s="192">
        <v>44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0</v>
      </c>
      <c r="Q20" s="192">
        <v>3</v>
      </c>
      <c r="R20" s="198">
        <v>2</v>
      </c>
      <c r="S20" s="192">
        <v>1</v>
      </c>
      <c r="T20" s="198">
        <v>0</v>
      </c>
      <c r="U20" s="192">
        <v>1</v>
      </c>
      <c r="V20" s="198">
        <v>1</v>
      </c>
      <c r="W20" s="192">
        <v>1</v>
      </c>
      <c r="X20" s="198">
        <v>0</v>
      </c>
      <c r="Y20" s="192">
        <v>1</v>
      </c>
      <c r="Z20" s="198">
        <v>2</v>
      </c>
      <c r="AA20" s="192">
        <v>0</v>
      </c>
      <c r="AB20" s="192">
        <v>4</v>
      </c>
      <c r="AC20" s="192">
        <v>3</v>
      </c>
      <c r="AD20" s="192">
        <v>8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94">
        <v>0</v>
      </c>
      <c r="H21" s="192">
        <v>0</v>
      </c>
      <c r="I21" s="192">
        <v>0</v>
      </c>
      <c r="J21" s="198">
        <v>0</v>
      </c>
      <c r="K21" s="192">
        <v>1</v>
      </c>
      <c r="L21" s="198">
        <v>0</v>
      </c>
      <c r="M21" s="192">
        <v>0</v>
      </c>
      <c r="N21" s="198">
        <v>0</v>
      </c>
      <c r="O21" s="192">
        <v>1</v>
      </c>
      <c r="P21" s="198">
        <v>3</v>
      </c>
      <c r="Q21" s="192">
        <v>0</v>
      </c>
      <c r="R21" s="198">
        <v>1</v>
      </c>
      <c r="S21" s="192">
        <v>2</v>
      </c>
      <c r="T21" s="198">
        <v>2</v>
      </c>
      <c r="U21" s="192">
        <v>2</v>
      </c>
      <c r="V21" s="198">
        <v>0</v>
      </c>
      <c r="W21" s="192">
        <v>5</v>
      </c>
      <c r="X21" s="198">
        <v>4</v>
      </c>
      <c r="Y21" s="192">
        <v>4</v>
      </c>
      <c r="Z21" s="198">
        <v>2</v>
      </c>
      <c r="AA21" s="192">
        <v>2</v>
      </c>
      <c r="AB21" s="192">
        <v>3</v>
      </c>
      <c r="AC21" s="192">
        <v>6</v>
      </c>
      <c r="AD21" s="192">
        <v>8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1</v>
      </c>
      <c r="H23" s="192">
        <v>0</v>
      </c>
      <c r="I23" s="192">
        <v>0</v>
      </c>
      <c r="J23" s="198">
        <v>1</v>
      </c>
      <c r="K23" s="192">
        <v>0</v>
      </c>
      <c r="L23" s="198">
        <v>0</v>
      </c>
      <c r="M23" s="192">
        <v>3</v>
      </c>
      <c r="N23" s="198">
        <v>0</v>
      </c>
      <c r="O23" s="192">
        <v>7</v>
      </c>
      <c r="P23" s="198">
        <v>2</v>
      </c>
      <c r="Q23" s="192">
        <v>10</v>
      </c>
      <c r="R23" s="198">
        <v>5</v>
      </c>
      <c r="S23" s="192">
        <v>9</v>
      </c>
      <c r="T23" s="198">
        <v>5</v>
      </c>
      <c r="U23" s="192">
        <v>11</v>
      </c>
      <c r="V23" s="198">
        <v>6</v>
      </c>
      <c r="W23" s="192">
        <v>14</v>
      </c>
      <c r="X23" s="198">
        <v>14</v>
      </c>
      <c r="Y23" s="192">
        <v>16</v>
      </c>
      <c r="Z23" s="198">
        <v>13</v>
      </c>
      <c r="AA23" s="192">
        <v>16</v>
      </c>
      <c r="AB23" s="192">
        <v>15</v>
      </c>
      <c r="AC23" s="192">
        <v>9</v>
      </c>
      <c r="AD23" s="192">
        <v>25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2</v>
      </c>
      <c r="J24" s="198">
        <v>1</v>
      </c>
      <c r="K24" s="192">
        <v>0</v>
      </c>
      <c r="L24" s="198">
        <v>0</v>
      </c>
      <c r="M24" s="192">
        <v>2</v>
      </c>
      <c r="N24" s="198">
        <v>2</v>
      </c>
      <c r="O24" s="192">
        <v>0</v>
      </c>
      <c r="P24" s="198">
        <v>0</v>
      </c>
      <c r="Q24" s="192">
        <v>3</v>
      </c>
      <c r="R24" s="198">
        <v>0</v>
      </c>
      <c r="S24" s="192">
        <v>1</v>
      </c>
      <c r="T24" s="198">
        <v>1</v>
      </c>
      <c r="U24" s="192">
        <v>2</v>
      </c>
      <c r="V24" s="198">
        <v>2</v>
      </c>
      <c r="W24" s="192">
        <v>3</v>
      </c>
      <c r="X24" s="198">
        <v>3</v>
      </c>
      <c r="Y24" s="192">
        <v>4</v>
      </c>
      <c r="Z24" s="198">
        <v>4</v>
      </c>
      <c r="AA24" s="192">
        <v>8</v>
      </c>
      <c r="AB24" s="192">
        <v>11</v>
      </c>
      <c r="AC24" s="192">
        <v>7</v>
      </c>
      <c r="AD24" s="192">
        <v>34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2</v>
      </c>
      <c r="H25" s="192">
        <v>0</v>
      </c>
      <c r="I25" s="192">
        <v>0</v>
      </c>
      <c r="J25" s="198">
        <v>0</v>
      </c>
      <c r="K25" s="192">
        <v>1</v>
      </c>
      <c r="L25" s="198">
        <v>0</v>
      </c>
      <c r="M25" s="192">
        <v>1</v>
      </c>
      <c r="N25" s="198">
        <v>0</v>
      </c>
      <c r="O25" s="192">
        <v>1</v>
      </c>
      <c r="P25" s="198">
        <v>0</v>
      </c>
      <c r="Q25" s="192">
        <v>3</v>
      </c>
      <c r="R25" s="198">
        <v>2</v>
      </c>
      <c r="S25" s="192">
        <v>2</v>
      </c>
      <c r="T25" s="198">
        <v>0</v>
      </c>
      <c r="U25" s="192">
        <v>4</v>
      </c>
      <c r="V25" s="198">
        <v>2</v>
      </c>
      <c r="W25" s="192">
        <v>2</v>
      </c>
      <c r="X25" s="198">
        <v>0</v>
      </c>
      <c r="Y25" s="192">
        <v>6</v>
      </c>
      <c r="Z25" s="198">
        <v>4</v>
      </c>
      <c r="AA25" s="192">
        <v>6</v>
      </c>
      <c r="AB25" s="192">
        <v>10</v>
      </c>
      <c r="AC25" s="192">
        <v>8</v>
      </c>
      <c r="AD25" s="192">
        <v>23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0</v>
      </c>
      <c r="N26" s="198">
        <v>0</v>
      </c>
      <c r="O26" s="192">
        <v>0</v>
      </c>
      <c r="P26" s="198">
        <v>0</v>
      </c>
      <c r="Q26" s="192">
        <v>0</v>
      </c>
      <c r="R26" s="198">
        <v>0</v>
      </c>
      <c r="S26" s="192">
        <v>0</v>
      </c>
      <c r="T26" s="198">
        <v>0</v>
      </c>
      <c r="U26" s="192">
        <v>0</v>
      </c>
      <c r="V26" s="198">
        <v>0</v>
      </c>
      <c r="W26" s="192">
        <v>0</v>
      </c>
      <c r="X26" s="198">
        <v>0</v>
      </c>
      <c r="Y26" s="192">
        <v>2</v>
      </c>
      <c r="Z26" s="198">
        <v>1</v>
      </c>
      <c r="AA26" s="192">
        <v>1</v>
      </c>
      <c r="AB26" s="192">
        <v>1</v>
      </c>
      <c r="AC26" s="192">
        <v>3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1</v>
      </c>
      <c r="J27" s="198">
        <v>0</v>
      </c>
      <c r="K27" s="192">
        <v>0</v>
      </c>
      <c r="L27" s="198">
        <v>0</v>
      </c>
      <c r="M27" s="192">
        <v>0</v>
      </c>
      <c r="N27" s="198">
        <v>0</v>
      </c>
      <c r="O27" s="192">
        <v>0</v>
      </c>
      <c r="P27" s="198">
        <v>0</v>
      </c>
      <c r="Q27" s="192">
        <v>1</v>
      </c>
      <c r="R27" s="198">
        <v>3</v>
      </c>
      <c r="S27" s="192">
        <v>4</v>
      </c>
      <c r="T27" s="198">
        <v>2</v>
      </c>
      <c r="U27" s="192">
        <v>2</v>
      </c>
      <c r="V27" s="198">
        <v>1</v>
      </c>
      <c r="W27" s="192">
        <v>8</v>
      </c>
      <c r="X27" s="198">
        <v>2</v>
      </c>
      <c r="Y27" s="192">
        <v>1</v>
      </c>
      <c r="Z27" s="198">
        <v>4</v>
      </c>
      <c r="AA27" s="192">
        <v>4</v>
      </c>
      <c r="AB27" s="192">
        <v>3</v>
      </c>
      <c r="AC27" s="192">
        <v>2</v>
      </c>
      <c r="AD27" s="192">
        <v>0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1</v>
      </c>
      <c r="M29" s="192">
        <v>0</v>
      </c>
      <c r="N29" s="198">
        <v>0</v>
      </c>
      <c r="O29" s="192">
        <v>0</v>
      </c>
      <c r="P29" s="198">
        <v>0</v>
      </c>
      <c r="Q29" s="192">
        <v>1</v>
      </c>
      <c r="R29" s="198">
        <v>1</v>
      </c>
      <c r="S29" s="192">
        <v>1</v>
      </c>
      <c r="T29" s="198">
        <v>0</v>
      </c>
      <c r="U29" s="192">
        <v>3</v>
      </c>
      <c r="V29" s="198">
        <v>1</v>
      </c>
      <c r="W29" s="192">
        <v>7</v>
      </c>
      <c r="X29" s="198">
        <v>5</v>
      </c>
      <c r="Y29" s="192">
        <v>3</v>
      </c>
      <c r="Z29" s="198">
        <v>3</v>
      </c>
      <c r="AA29" s="192">
        <v>9</v>
      </c>
      <c r="AB29" s="192">
        <v>9</v>
      </c>
      <c r="AC29" s="192">
        <v>7</v>
      </c>
      <c r="AD29" s="192">
        <v>8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0</v>
      </c>
      <c r="R30" s="198">
        <v>0</v>
      </c>
      <c r="S30" s="192">
        <v>0</v>
      </c>
      <c r="T30" s="198">
        <v>0</v>
      </c>
      <c r="U30" s="192">
        <v>1</v>
      </c>
      <c r="V30" s="198">
        <v>0</v>
      </c>
      <c r="W30" s="192">
        <v>0</v>
      </c>
      <c r="X30" s="198">
        <v>0</v>
      </c>
      <c r="Y30" s="192">
        <v>3</v>
      </c>
      <c r="Z30" s="198">
        <v>4</v>
      </c>
      <c r="AA30" s="192">
        <v>4</v>
      </c>
      <c r="AB30" s="192">
        <v>4</v>
      </c>
      <c r="AC30" s="192">
        <v>4</v>
      </c>
      <c r="AD30" s="192">
        <v>8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0</v>
      </c>
      <c r="H31" s="192">
        <v>1</v>
      </c>
      <c r="I31" s="192">
        <v>1</v>
      </c>
      <c r="J31" s="198">
        <v>0</v>
      </c>
      <c r="K31" s="192">
        <v>2</v>
      </c>
      <c r="L31" s="198">
        <v>0</v>
      </c>
      <c r="M31" s="192">
        <v>0</v>
      </c>
      <c r="N31" s="198">
        <v>0</v>
      </c>
      <c r="O31" s="192">
        <v>1</v>
      </c>
      <c r="P31" s="198">
        <v>1</v>
      </c>
      <c r="Q31" s="192">
        <v>1</v>
      </c>
      <c r="R31" s="198">
        <v>2</v>
      </c>
      <c r="S31" s="192">
        <v>5</v>
      </c>
      <c r="T31" s="198">
        <v>1</v>
      </c>
      <c r="U31" s="192">
        <v>6</v>
      </c>
      <c r="V31" s="198">
        <v>5</v>
      </c>
      <c r="W31" s="192">
        <v>12</v>
      </c>
      <c r="X31" s="198">
        <v>4</v>
      </c>
      <c r="Y31" s="192">
        <v>7</v>
      </c>
      <c r="Z31" s="198">
        <v>5</v>
      </c>
      <c r="AA31" s="192">
        <v>5</v>
      </c>
      <c r="AB31" s="192">
        <v>9</v>
      </c>
      <c r="AC31" s="192">
        <v>8</v>
      </c>
      <c r="AD31" s="192">
        <v>22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0</v>
      </c>
      <c r="L35" s="198">
        <v>0</v>
      </c>
      <c r="M35" s="192">
        <v>1</v>
      </c>
      <c r="N35" s="198">
        <v>0</v>
      </c>
      <c r="O35" s="192">
        <v>0</v>
      </c>
      <c r="P35" s="198">
        <v>0</v>
      </c>
      <c r="Q35" s="192">
        <v>1</v>
      </c>
      <c r="R35" s="198">
        <v>1</v>
      </c>
      <c r="S35" s="192">
        <v>4</v>
      </c>
      <c r="T35" s="198">
        <v>0</v>
      </c>
      <c r="U35" s="192">
        <v>1</v>
      </c>
      <c r="V35" s="198">
        <v>2</v>
      </c>
      <c r="W35" s="192">
        <v>6</v>
      </c>
      <c r="X35" s="198">
        <v>1</v>
      </c>
      <c r="Y35" s="192">
        <v>2</v>
      </c>
      <c r="Z35" s="198">
        <v>5</v>
      </c>
      <c r="AA35" s="192">
        <v>8</v>
      </c>
      <c r="AB35" s="192">
        <v>9</v>
      </c>
      <c r="AC35" s="192">
        <v>10</v>
      </c>
      <c r="AD35" s="192">
        <v>31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9</v>
      </c>
      <c r="H36" s="192">
        <v>2</v>
      </c>
      <c r="I36" s="192">
        <v>11</v>
      </c>
      <c r="J36" s="198">
        <v>4</v>
      </c>
      <c r="K36" s="192">
        <v>13</v>
      </c>
      <c r="L36" s="198">
        <v>6</v>
      </c>
      <c r="M36" s="192">
        <v>19</v>
      </c>
      <c r="N36" s="198">
        <v>11</v>
      </c>
      <c r="O36" s="192">
        <v>51</v>
      </c>
      <c r="P36" s="198">
        <v>5</v>
      </c>
      <c r="Q36" s="192">
        <v>83</v>
      </c>
      <c r="R36" s="198">
        <v>29</v>
      </c>
      <c r="S36" s="192">
        <v>120</v>
      </c>
      <c r="T36" s="198">
        <v>31</v>
      </c>
      <c r="U36" s="192">
        <v>125</v>
      </c>
      <c r="V36" s="198">
        <v>51</v>
      </c>
      <c r="W36" s="192">
        <v>191</v>
      </c>
      <c r="X36" s="198">
        <v>90</v>
      </c>
      <c r="Y36" s="192">
        <v>266</v>
      </c>
      <c r="Z36" s="198">
        <v>189</v>
      </c>
      <c r="AA36" s="192">
        <v>214</v>
      </c>
      <c r="AB36" s="192">
        <v>254</v>
      </c>
      <c r="AC36" s="192">
        <v>324</v>
      </c>
      <c r="AD36" s="192">
        <v>690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5</v>
      </c>
      <c r="H37" s="192">
        <v>4</v>
      </c>
      <c r="I37" s="192">
        <v>4</v>
      </c>
      <c r="J37" s="198">
        <v>3</v>
      </c>
      <c r="K37" s="192">
        <v>13</v>
      </c>
      <c r="L37" s="198">
        <v>10</v>
      </c>
      <c r="M37" s="192">
        <v>10</v>
      </c>
      <c r="N37" s="198">
        <v>11</v>
      </c>
      <c r="O37" s="192">
        <v>19</v>
      </c>
      <c r="P37" s="198">
        <v>16</v>
      </c>
      <c r="Q37" s="192">
        <v>53</v>
      </c>
      <c r="R37" s="198">
        <v>17</v>
      </c>
      <c r="S37" s="192">
        <v>71</v>
      </c>
      <c r="T37" s="198">
        <v>33</v>
      </c>
      <c r="U37" s="192">
        <v>94</v>
      </c>
      <c r="V37" s="198">
        <v>33</v>
      </c>
      <c r="W37" s="192">
        <v>122</v>
      </c>
      <c r="X37" s="198">
        <v>77</v>
      </c>
      <c r="Y37" s="192">
        <v>178</v>
      </c>
      <c r="Z37" s="198">
        <v>127</v>
      </c>
      <c r="AA37" s="192">
        <v>161</v>
      </c>
      <c r="AB37" s="192">
        <v>179</v>
      </c>
      <c r="AC37" s="192">
        <v>205</v>
      </c>
      <c r="AD37" s="192">
        <v>459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1</v>
      </c>
      <c r="H38" s="192">
        <v>0</v>
      </c>
      <c r="I38" s="192">
        <v>1</v>
      </c>
      <c r="J38" s="198">
        <v>0</v>
      </c>
      <c r="K38" s="192">
        <v>0</v>
      </c>
      <c r="L38" s="198">
        <v>1</v>
      </c>
      <c r="M38" s="192">
        <v>1</v>
      </c>
      <c r="N38" s="198">
        <v>0</v>
      </c>
      <c r="O38" s="192">
        <v>2</v>
      </c>
      <c r="P38" s="198">
        <v>1</v>
      </c>
      <c r="Q38" s="192">
        <v>5</v>
      </c>
      <c r="R38" s="198">
        <v>3</v>
      </c>
      <c r="S38" s="192">
        <v>11</v>
      </c>
      <c r="T38" s="198">
        <v>5</v>
      </c>
      <c r="U38" s="192">
        <v>15</v>
      </c>
      <c r="V38" s="198">
        <v>4</v>
      </c>
      <c r="W38" s="192">
        <v>24</v>
      </c>
      <c r="X38" s="198">
        <v>10</v>
      </c>
      <c r="Y38" s="192">
        <v>30</v>
      </c>
      <c r="Z38" s="198">
        <v>18</v>
      </c>
      <c r="AA38" s="192">
        <v>26</v>
      </c>
      <c r="AB38" s="192">
        <v>19</v>
      </c>
      <c r="AC38" s="192">
        <v>26</v>
      </c>
      <c r="AD38" s="192">
        <v>33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0</v>
      </c>
      <c r="I39" s="192">
        <v>0</v>
      </c>
      <c r="J39" s="198">
        <v>0</v>
      </c>
      <c r="K39" s="192">
        <v>1</v>
      </c>
      <c r="L39" s="198">
        <v>0</v>
      </c>
      <c r="M39" s="192">
        <v>0</v>
      </c>
      <c r="N39" s="198">
        <v>0</v>
      </c>
      <c r="O39" s="192">
        <v>1</v>
      </c>
      <c r="P39" s="198">
        <v>0</v>
      </c>
      <c r="Q39" s="192">
        <v>2</v>
      </c>
      <c r="R39" s="198">
        <v>1</v>
      </c>
      <c r="S39" s="192">
        <v>3</v>
      </c>
      <c r="T39" s="198">
        <v>3</v>
      </c>
      <c r="U39" s="192">
        <v>5</v>
      </c>
      <c r="V39" s="198">
        <v>1</v>
      </c>
      <c r="W39" s="192">
        <v>4</v>
      </c>
      <c r="X39" s="198">
        <v>4</v>
      </c>
      <c r="Y39" s="192">
        <v>6</v>
      </c>
      <c r="Z39" s="198">
        <v>4</v>
      </c>
      <c r="AA39" s="192">
        <v>7</v>
      </c>
      <c r="AB39" s="192">
        <v>9</v>
      </c>
      <c r="AC39" s="192">
        <v>7</v>
      </c>
      <c r="AD39" s="192">
        <v>16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0</v>
      </c>
      <c r="T41" s="198">
        <v>0</v>
      </c>
      <c r="U41" s="192">
        <v>0</v>
      </c>
      <c r="V41" s="198">
        <v>0</v>
      </c>
      <c r="W41" s="192">
        <v>1</v>
      </c>
      <c r="X41" s="198">
        <v>0</v>
      </c>
      <c r="Y41" s="192">
        <v>1</v>
      </c>
      <c r="Z41" s="198">
        <v>0</v>
      </c>
      <c r="AA41" s="192">
        <v>1</v>
      </c>
      <c r="AB41" s="192">
        <v>0</v>
      </c>
      <c r="AC41" s="192">
        <v>1</v>
      </c>
      <c r="AD41" s="192">
        <v>0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0</v>
      </c>
      <c r="J42" s="198">
        <v>0</v>
      </c>
      <c r="K42" s="192">
        <v>0</v>
      </c>
      <c r="L42" s="198">
        <v>1</v>
      </c>
      <c r="M42" s="192">
        <v>1</v>
      </c>
      <c r="N42" s="198">
        <v>1</v>
      </c>
      <c r="O42" s="192">
        <v>7</v>
      </c>
      <c r="P42" s="198">
        <v>1</v>
      </c>
      <c r="Q42" s="192">
        <v>12</v>
      </c>
      <c r="R42" s="198">
        <v>1</v>
      </c>
      <c r="S42" s="192">
        <v>25</v>
      </c>
      <c r="T42" s="198">
        <v>2</v>
      </c>
      <c r="U42" s="192">
        <v>41</v>
      </c>
      <c r="V42" s="198">
        <v>11</v>
      </c>
      <c r="W42" s="192">
        <v>79</v>
      </c>
      <c r="X42" s="198">
        <v>23</v>
      </c>
      <c r="Y42" s="192">
        <v>142</v>
      </c>
      <c r="Z42" s="198">
        <v>63</v>
      </c>
      <c r="AA42" s="192">
        <v>190</v>
      </c>
      <c r="AB42" s="192">
        <v>103</v>
      </c>
      <c r="AC42" s="192">
        <v>367</v>
      </c>
      <c r="AD42" s="192">
        <v>497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0</v>
      </c>
      <c r="V43" s="198">
        <v>1</v>
      </c>
      <c r="W43" s="192">
        <v>0</v>
      </c>
      <c r="X43" s="198">
        <v>1</v>
      </c>
      <c r="Y43" s="192">
        <v>3</v>
      </c>
      <c r="Z43" s="198">
        <v>0</v>
      </c>
      <c r="AA43" s="192">
        <v>1</v>
      </c>
      <c r="AB43" s="192">
        <v>0</v>
      </c>
      <c r="AC43" s="192">
        <v>2</v>
      </c>
      <c r="AD43" s="192">
        <v>6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0</v>
      </c>
      <c r="R44" s="198">
        <v>0</v>
      </c>
      <c r="S44" s="192">
        <v>6</v>
      </c>
      <c r="T44" s="198">
        <v>0</v>
      </c>
      <c r="U44" s="192">
        <v>6</v>
      </c>
      <c r="V44" s="198">
        <v>1</v>
      </c>
      <c r="W44" s="192">
        <v>14</v>
      </c>
      <c r="X44" s="198">
        <v>3</v>
      </c>
      <c r="Y44" s="192">
        <v>44</v>
      </c>
      <c r="Z44" s="198">
        <v>5</v>
      </c>
      <c r="AA44" s="192">
        <v>38</v>
      </c>
      <c r="AB44" s="192">
        <v>7</v>
      </c>
      <c r="AC44" s="192">
        <v>43</v>
      </c>
      <c r="AD44" s="192">
        <v>16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0</v>
      </c>
      <c r="I45" s="192">
        <v>0</v>
      </c>
      <c r="J45" s="198">
        <v>0</v>
      </c>
      <c r="K45" s="192">
        <v>0</v>
      </c>
      <c r="L45" s="198">
        <v>0</v>
      </c>
      <c r="M45" s="192">
        <v>0</v>
      </c>
      <c r="N45" s="198">
        <v>1</v>
      </c>
      <c r="O45" s="192">
        <v>1</v>
      </c>
      <c r="P45" s="198">
        <v>0</v>
      </c>
      <c r="Q45" s="192">
        <v>2</v>
      </c>
      <c r="R45" s="198">
        <v>0</v>
      </c>
      <c r="S45" s="192">
        <v>1</v>
      </c>
      <c r="T45" s="198">
        <v>2</v>
      </c>
      <c r="U45" s="192">
        <v>1</v>
      </c>
      <c r="V45" s="198">
        <v>1</v>
      </c>
      <c r="W45" s="192">
        <v>4</v>
      </c>
      <c r="X45" s="198">
        <v>3</v>
      </c>
      <c r="Y45" s="192">
        <v>3</v>
      </c>
      <c r="Z45" s="198">
        <v>3</v>
      </c>
      <c r="AA45" s="192">
        <v>1</v>
      </c>
      <c r="AB45" s="192">
        <v>3</v>
      </c>
      <c r="AC45" s="192">
        <v>0</v>
      </c>
      <c r="AD45" s="192">
        <v>8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2</v>
      </c>
      <c r="I47" s="192">
        <v>0</v>
      </c>
      <c r="J47" s="198">
        <v>0</v>
      </c>
      <c r="K47" s="192">
        <v>0</v>
      </c>
      <c r="L47" s="198">
        <v>0</v>
      </c>
      <c r="M47" s="192">
        <v>3</v>
      </c>
      <c r="N47" s="198">
        <v>0</v>
      </c>
      <c r="O47" s="192">
        <v>3</v>
      </c>
      <c r="P47" s="198">
        <v>0</v>
      </c>
      <c r="Q47" s="192">
        <v>8</v>
      </c>
      <c r="R47" s="198">
        <v>3</v>
      </c>
      <c r="S47" s="192">
        <v>13</v>
      </c>
      <c r="T47" s="198">
        <v>4</v>
      </c>
      <c r="U47" s="192">
        <v>21</v>
      </c>
      <c r="V47" s="198">
        <v>5</v>
      </c>
      <c r="W47" s="192">
        <v>42</v>
      </c>
      <c r="X47" s="198">
        <v>28</v>
      </c>
      <c r="Y47" s="192">
        <v>70</v>
      </c>
      <c r="Z47" s="198">
        <v>30</v>
      </c>
      <c r="AA47" s="192">
        <v>73</v>
      </c>
      <c r="AB47" s="192">
        <v>50</v>
      </c>
      <c r="AC47" s="192">
        <v>107</v>
      </c>
      <c r="AD47" s="192">
        <v>155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0</v>
      </c>
      <c r="N48" s="198">
        <v>0</v>
      </c>
      <c r="O48" s="192">
        <v>2</v>
      </c>
      <c r="P48" s="198">
        <v>0</v>
      </c>
      <c r="Q48" s="192">
        <v>3</v>
      </c>
      <c r="R48" s="198">
        <v>0</v>
      </c>
      <c r="S48" s="192">
        <v>2</v>
      </c>
      <c r="T48" s="198">
        <v>1</v>
      </c>
      <c r="U48" s="192">
        <v>1</v>
      </c>
      <c r="V48" s="198">
        <v>0</v>
      </c>
      <c r="W48" s="192">
        <v>4</v>
      </c>
      <c r="X48" s="198">
        <v>0</v>
      </c>
      <c r="Y48" s="192">
        <v>5</v>
      </c>
      <c r="Z48" s="198">
        <v>1</v>
      </c>
      <c r="AA48" s="192">
        <v>3</v>
      </c>
      <c r="AB48" s="192">
        <v>3</v>
      </c>
      <c r="AC48" s="192">
        <v>5</v>
      </c>
      <c r="AD48" s="192">
        <v>11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8">
        <v>1</v>
      </c>
      <c r="K49" s="192">
        <v>0</v>
      </c>
      <c r="L49" s="198">
        <v>0</v>
      </c>
      <c r="M49" s="192">
        <v>1</v>
      </c>
      <c r="N49" s="198">
        <v>0</v>
      </c>
      <c r="O49" s="192">
        <v>1</v>
      </c>
      <c r="P49" s="198">
        <v>0</v>
      </c>
      <c r="Q49" s="192">
        <v>1</v>
      </c>
      <c r="R49" s="198">
        <v>1</v>
      </c>
      <c r="S49" s="192">
        <v>2</v>
      </c>
      <c r="T49" s="198">
        <v>0</v>
      </c>
      <c r="U49" s="192">
        <v>2</v>
      </c>
      <c r="V49" s="198">
        <v>3</v>
      </c>
      <c r="W49" s="192">
        <v>4</v>
      </c>
      <c r="X49" s="198">
        <v>0</v>
      </c>
      <c r="Y49" s="192">
        <v>11</v>
      </c>
      <c r="Z49" s="198">
        <v>5</v>
      </c>
      <c r="AA49" s="192">
        <v>4</v>
      </c>
      <c r="AB49" s="192">
        <v>5</v>
      </c>
      <c r="AC49" s="192">
        <v>10</v>
      </c>
      <c r="AD49" s="192">
        <v>31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0</v>
      </c>
      <c r="H50" s="192">
        <v>3</v>
      </c>
      <c r="I50" s="192">
        <v>2</v>
      </c>
      <c r="J50" s="198">
        <v>0</v>
      </c>
      <c r="K50" s="192">
        <v>6</v>
      </c>
      <c r="L50" s="198">
        <v>3</v>
      </c>
      <c r="M50" s="192">
        <v>4</v>
      </c>
      <c r="N50" s="198">
        <v>2</v>
      </c>
      <c r="O50" s="192">
        <v>14</v>
      </c>
      <c r="P50" s="198">
        <v>0</v>
      </c>
      <c r="Q50" s="192">
        <v>20</v>
      </c>
      <c r="R50" s="198">
        <v>2</v>
      </c>
      <c r="S50" s="192">
        <v>25</v>
      </c>
      <c r="T50" s="198">
        <v>3</v>
      </c>
      <c r="U50" s="192">
        <v>19</v>
      </c>
      <c r="V50" s="198">
        <v>10</v>
      </c>
      <c r="W50" s="192">
        <v>15</v>
      </c>
      <c r="X50" s="198">
        <v>10</v>
      </c>
      <c r="Y50" s="192">
        <v>16</v>
      </c>
      <c r="Z50" s="198">
        <v>18</v>
      </c>
      <c r="AA50" s="192">
        <v>16</v>
      </c>
      <c r="AB50" s="192">
        <v>14</v>
      </c>
      <c r="AC50" s="192">
        <v>7</v>
      </c>
      <c r="AD50" s="192">
        <v>15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1</v>
      </c>
      <c r="H51" s="192">
        <v>1</v>
      </c>
      <c r="I51" s="192">
        <v>0</v>
      </c>
      <c r="J51" s="198">
        <v>0</v>
      </c>
      <c r="K51" s="192">
        <v>0</v>
      </c>
      <c r="L51" s="198">
        <v>0</v>
      </c>
      <c r="M51" s="192">
        <v>0</v>
      </c>
      <c r="N51" s="198">
        <v>1</v>
      </c>
      <c r="O51" s="192">
        <v>4</v>
      </c>
      <c r="P51" s="198">
        <v>1</v>
      </c>
      <c r="Q51" s="192">
        <v>5</v>
      </c>
      <c r="R51" s="198">
        <v>2</v>
      </c>
      <c r="S51" s="192">
        <v>9</v>
      </c>
      <c r="T51" s="198">
        <v>2</v>
      </c>
      <c r="U51" s="192">
        <v>11</v>
      </c>
      <c r="V51" s="198">
        <v>10</v>
      </c>
      <c r="W51" s="192">
        <v>16</v>
      </c>
      <c r="X51" s="198">
        <v>13</v>
      </c>
      <c r="Y51" s="192">
        <v>22</v>
      </c>
      <c r="Z51" s="198">
        <v>19</v>
      </c>
      <c r="AA51" s="192">
        <v>16</v>
      </c>
      <c r="AB51" s="192">
        <v>37</v>
      </c>
      <c r="AC51" s="192">
        <v>36</v>
      </c>
      <c r="AD51" s="192">
        <v>62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1</v>
      </c>
      <c r="O53" s="192">
        <v>0</v>
      </c>
      <c r="P53" s="198">
        <v>0</v>
      </c>
      <c r="Q53" s="192">
        <v>1</v>
      </c>
      <c r="R53" s="198">
        <v>0</v>
      </c>
      <c r="S53" s="192">
        <v>1</v>
      </c>
      <c r="T53" s="198">
        <v>0</v>
      </c>
      <c r="U53" s="192">
        <v>0</v>
      </c>
      <c r="V53" s="198">
        <v>0</v>
      </c>
      <c r="W53" s="192">
        <v>1</v>
      </c>
      <c r="X53" s="198">
        <v>3</v>
      </c>
      <c r="Y53" s="192">
        <v>2</v>
      </c>
      <c r="Z53" s="198">
        <v>0</v>
      </c>
      <c r="AA53" s="192">
        <v>0</v>
      </c>
      <c r="AB53" s="192">
        <v>1</v>
      </c>
      <c r="AC53" s="192">
        <v>1</v>
      </c>
      <c r="AD53" s="192">
        <v>4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1</v>
      </c>
      <c r="M54" s="192">
        <v>0</v>
      </c>
      <c r="N54" s="198">
        <v>0</v>
      </c>
      <c r="O54" s="192">
        <v>3</v>
      </c>
      <c r="P54" s="198">
        <v>0</v>
      </c>
      <c r="Q54" s="192">
        <v>0</v>
      </c>
      <c r="R54" s="198">
        <v>3</v>
      </c>
      <c r="S54" s="192">
        <v>7</v>
      </c>
      <c r="T54" s="198">
        <v>5</v>
      </c>
      <c r="U54" s="192">
        <v>3</v>
      </c>
      <c r="V54" s="198">
        <v>9</v>
      </c>
      <c r="W54" s="192">
        <v>7</v>
      </c>
      <c r="X54" s="198">
        <v>10</v>
      </c>
      <c r="Y54" s="192">
        <v>7</v>
      </c>
      <c r="Z54" s="198">
        <v>12</v>
      </c>
      <c r="AA54" s="192">
        <v>3</v>
      </c>
      <c r="AB54" s="192">
        <v>6</v>
      </c>
      <c r="AC54" s="192">
        <v>1</v>
      </c>
      <c r="AD54" s="192">
        <v>4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0</v>
      </c>
      <c r="R55" s="198">
        <v>1</v>
      </c>
      <c r="S55" s="192">
        <v>1</v>
      </c>
      <c r="T55" s="198">
        <v>0</v>
      </c>
      <c r="U55" s="192">
        <v>1</v>
      </c>
      <c r="V55" s="198">
        <v>0</v>
      </c>
      <c r="W55" s="192">
        <v>2</v>
      </c>
      <c r="X55" s="198">
        <v>2</v>
      </c>
      <c r="Y55" s="192">
        <v>2</v>
      </c>
      <c r="Z55" s="198">
        <v>4</v>
      </c>
      <c r="AA55" s="192">
        <v>3</v>
      </c>
      <c r="AB55" s="192">
        <v>4</v>
      </c>
      <c r="AC55" s="192">
        <v>6</v>
      </c>
      <c r="AD55" s="192">
        <v>21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1</v>
      </c>
      <c r="K56" s="192">
        <v>1</v>
      </c>
      <c r="L56" s="198">
        <v>0</v>
      </c>
      <c r="M56" s="192">
        <v>0</v>
      </c>
      <c r="N56" s="198">
        <v>0</v>
      </c>
      <c r="O56" s="192">
        <v>3</v>
      </c>
      <c r="P56" s="198">
        <v>0</v>
      </c>
      <c r="Q56" s="192">
        <v>7</v>
      </c>
      <c r="R56" s="198">
        <v>6</v>
      </c>
      <c r="S56" s="192">
        <v>11</v>
      </c>
      <c r="T56" s="198">
        <v>0</v>
      </c>
      <c r="U56" s="192">
        <v>17</v>
      </c>
      <c r="V56" s="198">
        <v>5</v>
      </c>
      <c r="W56" s="192">
        <v>25</v>
      </c>
      <c r="X56" s="198">
        <v>13</v>
      </c>
      <c r="Y56" s="192">
        <v>32</v>
      </c>
      <c r="Z56" s="198">
        <v>29</v>
      </c>
      <c r="AA56" s="192">
        <v>31</v>
      </c>
      <c r="AB56" s="192">
        <v>32</v>
      </c>
      <c r="AC56" s="192">
        <v>77</v>
      </c>
      <c r="AD56" s="192">
        <v>127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94">
        <v>0</v>
      </c>
      <c r="H57" s="192">
        <v>0</v>
      </c>
      <c r="I57" s="192">
        <v>0</v>
      </c>
      <c r="J57" s="198">
        <v>0</v>
      </c>
      <c r="K57" s="192">
        <v>0</v>
      </c>
      <c r="L57" s="198">
        <v>1</v>
      </c>
      <c r="M57" s="192">
        <v>2</v>
      </c>
      <c r="N57" s="198">
        <v>0</v>
      </c>
      <c r="O57" s="192">
        <v>1</v>
      </c>
      <c r="P57" s="198">
        <v>0</v>
      </c>
      <c r="Q57" s="192">
        <v>1</v>
      </c>
      <c r="R57" s="198">
        <v>0</v>
      </c>
      <c r="S57" s="192">
        <v>0</v>
      </c>
      <c r="T57" s="198">
        <v>1</v>
      </c>
      <c r="U57" s="192">
        <v>0</v>
      </c>
      <c r="V57" s="198">
        <v>0</v>
      </c>
      <c r="W57" s="192">
        <v>8</v>
      </c>
      <c r="X57" s="198">
        <v>2</v>
      </c>
      <c r="Y57" s="192">
        <v>1</v>
      </c>
      <c r="Z57" s="198">
        <v>4</v>
      </c>
      <c r="AA57" s="192">
        <v>6</v>
      </c>
      <c r="AB57" s="192">
        <v>12</v>
      </c>
      <c r="AC57" s="192">
        <v>8</v>
      </c>
      <c r="AD57" s="192">
        <v>12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0</v>
      </c>
      <c r="I59" s="192">
        <v>0</v>
      </c>
      <c r="J59" s="198">
        <v>0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2</v>
      </c>
      <c r="H61" s="192">
        <v>0</v>
      </c>
      <c r="I61" s="192">
        <v>0</v>
      </c>
      <c r="J61" s="198">
        <v>1</v>
      </c>
      <c r="K61" s="192">
        <v>0</v>
      </c>
      <c r="L61" s="198">
        <v>0</v>
      </c>
      <c r="M61" s="192">
        <v>0</v>
      </c>
      <c r="N61" s="198">
        <v>0</v>
      </c>
      <c r="O61" s="192">
        <v>1</v>
      </c>
      <c r="P61" s="198">
        <v>1</v>
      </c>
      <c r="Q61" s="192">
        <v>0</v>
      </c>
      <c r="R61" s="198">
        <v>0</v>
      </c>
      <c r="S61" s="192">
        <v>0</v>
      </c>
      <c r="T61" s="198">
        <v>1</v>
      </c>
      <c r="U61" s="192">
        <v>1</v>
      </c>
      <c r="V61" s="198">
        <v>0</v>
      </c>
      <c r="W61" s="192">
        <v>1</v>
      </c>
      <c r="X61" s="198">
        <v>0</v>
      </c>
      <c r="Y61" s="192">
        <v>1</v>
      </c>
      <c r="Z61" s="198">
        <v>1</v>
      </c>
      <c r="AA61" s="192">
        <v>1</v>
      </c>
      <c r="AB61" s="192">
        <v>2</v>
      </c>
      <c r="AC61" s="192">
        <v>1</v>
      </c>
      <c r="AD61" s="192">
        <v>1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0</v>
      </c>
      <c r="V62" s="198">
        <v>0</v>
      </c>
      <c r="W62" s="192">
        <v>0</v>
      </c>
      <c r="X62" s="198">
        <v>0</v>
      </c>
      <c r="Y62" s="192">
        <v>7</v>
      </c>
      <c r="Z62" s="198">
        <v>2</v>
      </c>
      <c r="AA62" s="192">
        <v>11</v>
      </c>
      <c r="AB62" s="192">
        <v>25</v>
      </c>
      <c r="AC62" s="192">
        <v>74</v>
      </c>
      <c r="AD62" s="192">
        <v>207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94">
        <v>5</v>
      </c>
      <c r="H65" s="192">
        <v>0</v>
      </c>
      <c r="I65" s="192">
        <v>2</v>
      </c>
      <c r="J65" s="198">
        <v>3</v>
      </c>
      <c r="K65" s="192">
        <v>5</v>
      </c>
      <c r="L65" s="198">
        <v>1</v>
      </c>
      <c r="M65" s="192">
        <v>3</v>
      </c>
      <c r="N65" s="198">
        <v>0</v>
      </c>
      <c r="O65" s="192">
        <v>7</v>
      </c>
      <c r="P65" s="198">
        <v>4</v>
      </c>
      <c r="Q65" s="192">
        <v>19</v>
      </c>
      <c r="R65" s="198">
        <v>3</v>
      </c>
      <c r="S65" s="192">
        <v>20</v>
      </c>
      <c r="T65" s="198">
        <v>5</v>
      </c>
      <c r="U65" s="192">
        <v>20</v>
      </c>
      <c r="V65" s="198">
        <v>3</v>
      </c>
      <c r="W65" s="192">
        <v>19</v>
      </c>
      <c r="X65" s="198">
        <v>12</v>
      </c>
      <c r="Y65" s="192">
        <v>15</v>
      </c>
      <c r="Z65" s="198">
        <v>25</v>
      </c>
      <c r="AA65" s="192">
        <v>24</v>
      </c>
      <c r="AB65" s="192">
        <v>28</v>
      </c>
      <c r="AC65" s="192">
        <v>22</v>
      </c>
      <c r="AD65" s="192">
        <v>59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6</v>
      </c>
      <c r="H66" s="192">
        <v>4</v>
      </c>
      <c r="I66" s="192">
        <v>9</v>
      </c>
      <c r="J66" s="198">
        <v>2</v>
      </c>
      <c r="K66" s="192">
        <v>10</v>
      </c>
      <c r="L66" s="198">
        <v>4</v>
      </c>
      <c r="M66" s="192">
        <v>7</v>
      </c>
      <c r="N66" s="198">
        <v>3</v>
      </c>
      <c r="O66" s="192">
        <v>17</v>
      </c>
      <c r="P66" s="198">
        <v>3</v>
      </c>
      <c r="Q66" s="192">
        <v>21</v>
      </c>
      <c r="R66" s="198">
        <v>7</v>
      </c>
      <c r="S66" s="192">
        <v>25</v>
      </c>
      <c r="T66" s="198">
        <v>13</v>
      </c>
      <c r="U66" s="192">
        <v>26</v>
      </c>
      <c r="V66" s="198">
        <v>19</v>
      </c>
      <c r="W66" s="192">
        <v>32</v>
      </c>
      <c r="X66" s="198">
        <v>19</v>
      </c>
      <c r="Y66" s="192">
        <v>49</v>
      </c>
      <c r="Z66" s="198">
        <v>27</v>
      </c>
      <c r="AA66" s="192">
        <v>55</v>
      </c>
      <c r="AB66" s="192">
        <v>43</v>
      </c>
      <c r="AC66" s="192">
        <v>57</v>
      </c>
      <c r="AD66" s="192">
        <v>95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17</v>
      </c>
      <c r="H67" s="192">
        <v>12</v>
      </c>
      <c r="I67" s="192">
        <v>22</v>
      </c>
      <c r="J67" s="198">
        <v>16</v>
      </c>
      <c r="K67" s="192">
        <v>27</v>
      </c>
      <c r="L67" s="198">
        <v>3</v>
      </c>
      <c r="M67" s="192">
        <v>24</v>
      </c>
      <c r="N67" s="198">
        <v>12</v>
      </c>
      <c r="O67" s="192">
        <v>25</v>
      </c>
      <c r="P67" s="198">
        <v>12</v>
      </c>
      <c r="Q67" s="192">
        <v>41</v>
      </c>
      <c r="R67" s="198">
        <v>16</v>
      </c>
      <c r="S67" s="192">
        <v>31</v>
      </c>
      <c r="T67" s="198">
        <v>12</v>
      </c>
      <c r="U67" s="192">
        <v>28</v>
      </c>
      <c r="V67" s="198">
        <v>12</v>
      </c>
      <c r="W67" s="192">
        <v>20</v>
      </c>
      <c r="X67" s="198">
        <v>12</v>
      </c>
      <c r="Y67" s="192">
        <v>12</v>
      </c>
      <c r="Z67" s="198">
        <v>5</v>
      </c>
      <c r="AA67" s="192">
        <v>7</v>
      </c>
      <c r="AB67" s="192">
        <v>10</v>
      </c>
      <c r="AC67" s="192">
        <v>7</v>
      </c>
      <c r="AD67" s="192">
        <v>13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2</v>
      </c>
      <c r="H68" s="192">
        <v>0</v>
      </c>
      <c r="I68" s="192">
        <v>0</v>
      </c>
      <c r="J68" s="198">
        <v>1</v>
      </c>
      <c r="K68" s="192">
        <v>0</v>
      </c>
      <c r="L68" s="198">
        <v>0</v>
      </c>
      <c r="M68" s="192">
        <v>1</v>
      </c>
      <c r="N68" s="198">
        <v>0</v>
      </c>
      <c r="O68" s="192">
        <v>0</v>
      </c>
      <c r="P68" s="198">
        <v>0</v>
      </c>
      <c r="Q68" s="192">
        <v>0</v>
      </c>
      <c r="R68" s="198">
        <v>0</v>
      </c>
      <c r="S68" s="192">
        <v>0</v>
      </c>
      <c r="T68" s="198">
        <v>2</v>
      </c>
      <c r="U68" s="192">
        <v>0</v>
      </c>
      <c r="V68" s="198">
        <v>0</v>
      </c>
      <c r="W68" s="192">
        <v>0</v>
      </c>
      <c r="X68" s="198">
        <v>1</v>
      </c>
      <c r="Y68" s="192">
        <v>1</v>
      </c>
      <c r="Z68" s="198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3</v>
      </c>
      <c r="H69" s="192">
        <v>3</v>
      </c>
      <c r="I69" s="192">
        <v>1</v>
      </c>
      <c r="J69" s="198">
        <v>0</v>
      </c>
      <c r="K69" s="192">
        <v>2</v>
      </c>
      <c r="L69" s="198">
        <v>0</v>
      </c>
      <c r="M69" s="192">
        <v>1</v>
      </c>
      <c r="N69" s="198">
        <v>2</v>
      </c>
      <c r="O69" s="192">
        <v>1</v>
      </c>
      <c r="P69" s="198">
        <v>1</v>
      </c>
      <c r="Q69" s="192">
        <v>1</v>
      </c>
      <c r="R69" s="198">
        <v>3</v>
      </c>
      <c r="S69" s="192">
        <v>3</v>
      </c>
      <c r="T69" s="198">
        <v>1</v>
      </c>
      <c r="U69" s="192">
        <v>5</v>
      </c>
      <c r="V69" s="198">
        <v>0</v>
      </c>
      <c r="W69" s="192">
        <v>5</v>
      </c>
      <c r="X69" s="198">
        <v>4</v>
      </c>
      <c r="Y69" s="192">
        <v>3</v>
      </c>
      <c r="Z69" s="198">
        <v>3</v>
      </c>
      <c r="AA69" s="192">
        <v>5</v>
      </c>
      <c r="AB69" s="192">
        <v>6</v>
      </c>
      <c r="AC69" s="192">
        <v>3</v>
      </c>
      <c r="AD69" s="192">
        <v>6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174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17396</v>
      </c>
      <c r="H9" s="170">
        <v>9553</v>
      </c>
      <c r="I9" s="170">
        <v>7843</v>
      </c>
      <c r="J9" s="170">
        <v>31</v>
      </c>
      <c r="K9" s="170">
        <v>22</v>
      </c>
      <c r="L9" s="170">
        <v>2</v>
      </c>
      <c r="M9" s="170">
        <v>3</v>
      </c>
      <c r="N9" s="170">
        <v>5</v>
      </c>
      <c r="O9" s="170">
        <v>3</v>
      </c>
      <c r="P9" s="170">
        <v>3</v>
      </c>
      <c r="Q9" s="170">
        <v>2</v>
      </c>
      <c r="R9" s="170">
        <v>1</v>
      </c>
      <c r="S9" s="170">
        <v>1</v>
      </c>
      <c r="T9" s="170">
        <v>42</v>
      </c>
      <c r="U9" s="170">
        <v>31</v>
      </c>
      <c r="V9" s="170">
        <v>6</v>
      </c>
      <c r="W9" s="170">
        <v>2</v>
      </c>
      <c r="X9" s="170">
        <v>5</v>
      </c>
      <c r="Y9" s="170">
        <v>4</v>
      </c>
      <c r="Z9" s="170">
        <v>21</v>
      </c>
      <c r="AA9" s="170">
        <v>7</v>
      </c>
      <c r="AB9" s="170">
        <v>34</v>
      </c>
      <c r="AC9" s="170">
        <v>20</v>
      </c>
      <c r="AD9" s="170">
        <v>58</v>
      </c>
      <c r="AE9" s="170">
        <v>25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31</v>
      </c>
      <c r="H11" s="191">
        <v>11</v>
      </c>
      <c r="I11" s="191">
        <v>20</v>
      </c>
      <c r="J11" s="191">
        <v>1</v>
      </c>
      <c r="K11" s="191">
        <v>0</v>
      </c>
      <c r="L11" s="191" t="s">
        <v>141</v>
      </c>
      <c r="M11" s="191">
        <v>0</v>
      </c>
      <c r="N11" s="191" t="s">
        <v>141</v>
      </c>
      <c r="O11" s="191">
        <v>0</v>
      </c>
      <c r="P11" s="191" t="s">
        <v>141</v>
      </c>
      <c r="Q11" s="191" t="s">
        <v>141</v>
      </c>
      <c r="R11" s="191">
        <v>0</v>
      </c>
      <c r="S11" s="191">
        <v>0</v>
      </c>
      <c r="T11" s="191">
        <v>1</v>
      </c>
      <c r="U11" s="191">
        <v>0</v>
      </c>
      <c r="V11" s="191" t="s">
        <v>141</v>
      </c>
      <c r="W11" s="198">
        <v>0</v>
      </c>
      <c r="X11" s="191">
        <v>1</v>
      </c>
      <c r="Y11" s="198">
        <v>0</v>
      </c>
      <c r="Z11" s="191" t="s">
        <v>141</v>
      </c>
      <c r="AA11" s="198">
        <v>0</v>
      </c>
      <c r="AB11" s="191" t="s">
        <v>141</v>
      </c>
      <c r="AC11" s="198">
        <v>0</v>
      </c>
      <c r="AD11" s="191" t="s">
        <v>141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40</v>
      </c>
      <c r="H12" s="191">
        <v>31</v>
      </c>
      <c r="I12" s="191">
        <v>9</v>
      </c>
      <c r="J12" s="191" t="s">
        <v>141</v>
      </c>
      <c r="K12" s="191">
        <v>0</v>
      </c>
      <c r="L12" s="191" t="s">
        <v>141</v>
      </c>
      <c r="M12" s="191">
        <v>0</v>
      </c>
      <c r="N12" s="191" t="s">
        <v>141</v>
      </c>
      <c r="O12" s="191">
        <v>0</v>
      </c>
      <c r="P12" s="191" t="s">
        <v>141</v>
      </c>
      <c r="Q12" s="191" t="s">
        <v>141</v>
      </c>
      <c r="R12" s="191">
        <v>0</v>
      </c>
      <c r="S12" s="191">
        <v>0</v>
      </c>
      <c r="T12" s="191" t="s">
        <v>141</v>
      </c>
      <c r="U12" s="191">
        <v>0</v>
      </c>
      <c r="V12" s="191" t="s">
        <v>141</v>
      </c>
      <c r="W12" s="198">
        <v>0</v>
      </c>
      <c r="X12" s="191" t="s">
        <v>141</v>
      </c>
      <c r="Y12" s="198">
        <v>0</v>
      </c>
      <c r="Z12" s="191" t="s">
        <v>141</v>
      </c>
      <c r="AA12" s="198">
        <v>0</v>
      </c>
      <c r="AB12" s="191" t="s">
        <v>141</v>
      </c>
      <c r="AC12" s="198">
        <v>0</v>
      </c>
      <c r="AD12" s="191" t="s">
        <v>141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165</v>
      </c>
      <c r="H13" s="191">
        <v>78</v>
      </c>
      <c r="I13" s="191">
        <v>87</v>
      </c>
      <c r="J13" s="191" t="s">
        <v>141</v>
      </c>
      <c r="K13" s="191">
        <v>0</v>
      </c>
      <c r="L13" s="191" t="s">
        <v>141</v>
      </c>
      <c r="M13" s="191">
        <v>0</v>
      </c>
      <c r="N13" s="191" t="s">
        <v>141</v>
      </c>
      <c r="O13" s="191">
        <v>0</v>
      </c>
      <c r="P13" s="191" t="s">
        <v>141</v>
      </c>
      <c r="Q13" s="191" t="s">
        <v>141</v>
      </c>
      <c r="R13" s="191">
        <v>0</v>
      </c>
      <c r="S13" s="191">
        <v>0</v>
      </c>
      <c r="T13" s="191" t="s">
        <v>141</v>
      </c>
      <c r="U13" s="191">
        <v>0</v>
      </c>
      <c r="V13" s="191" t="s">
        <v>141</v>
      </c>
      <c r="W13" s="198">
        <v>0</v>
      </c>
      <c r="X13" s="191" t="s">
        <v>141</v>
      </c>
      <c r="Y13" s="198">
        <v>0</v>
      </c>
      <c r="Z13" s="191" t="s">
        <v>141</v>
      </c>
      <c r="AA13" s="198">
        <v>0</v>
      </c>
      <c r="AB13" s="191" t="s">
        <v>141</v>
      </c>
      <c r="AC13" s="198">
        <v>0</v>
      </c>
      <c r="AD13" s="191" t="s">
        <v>141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98</v>
      </c>
      <c r="H14" s="191">
        <v>51</v>
      </c>
      <c r="I14" s="191">
        <v>47</v>
      </c>
      <c r="J14" s="191" t="s">
        <v>141</v>
      </c>
      <c r="K14" s="191">
        <v>0</v>
      </c>
      <c r="L14" s="191" t="s">
        <v>141</v>
      </c>
      <c r="M14" s="191">
        <v>0</v>
      </c>
      <c r="N14" s="191" t="s">
        <v>141</v>
      </c>
      <c r="O14" s="191">
        <v>0</v>
      </c>
      <c r="P14" s="191" t="s">
        <v>141</v>
      </c>
      <c r="Q14" s="191" t="s">
        <v>141</v>
      </c>
      <c r="R14" s="191">
        <v>0</v>
      </c>
      <c r="S14" s="191">
        <v>0</v>
      </c>
      <c r="T14" s="191" t="s">
        <v>141</v>
      </c>
      <c r="U14" s="191">
        <v>0</v>
      </c>
      <c r="V14" s="191" t="s">
        <v>141</v>
      </c>
      <c r="W14" s="198">
        <v>0</v>
      </c>
      <c r="X14" s="191" t="s">
        <v>141</v>
      </c>
      <c r="Y14" s="198">
        <v>0</v>
      </c>
      <c r="Z14" s="191" t="s">
        <v>141</v>
      </c>
      <c r="AA14" s="198">
        <v>0</v>
      </c>
      <c r="AB14" s="191" t="s">
        <v>141</v>
      </c>
      <c r="AC14" s="198">
        <v>0</v>
      </c>
      <c r="AD14" s="191" t="s">
        <v>141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 t="s">
        <v>141</v>
      </c>
      <c r="H15" s="191">
        <v>0</v>
      </c>
      <c r="I15" s="191">
        <v>0</v>
      </c>
      <c r="J15" s="191" t="s">
        <v>141</v>
      </c>
      <c r="K15" s="191">
        <v>0</v>
      </c>
      <c r="L15" s="191" t="s">
        <v>141</v>
      </c>
      <c r="M15" s="191">
        <v>0</v>
      </c>
      <c r="N15" s="191" t="s">
        <v>141</v>
      </c>
      <c r="O15" s="191">
        <v>0</v>
      </c>
      <c r="P15" s="191" t="s">
        <v>141</v>
      </c>
      <c r="Q15" s="191" t="s">
        <v>141</v>
      </c>
      <c r="R15" s="191">
        <v>0</v>
      </c>
      <c r="S15" s="191">
        <v>0</v>
      </c>
      <c r="T15" s="191" t="s">
        <v>141</v>
      </c>
      <c r="U15" s="191">
        <v>0</v>
      </c>
      <c r="V15" s="191" t="s">
        <v>141</v>
      </c>
      <c r="W15" s="198">
        <v>0</v>
      </c>
      <c r="X15" s="191" t="s">
        <v>141</v>
      </c>
      <c r="Y15" s="198">
        <v>0</v>
      </c>
      <c r="Z15" s="191" t="s">
        <v>141</v>
      </c>
      <c r="AA15" s="198">
        <v>0</v>
      </c>
      <c r="AB15" s="191" t="s">
        <v>141</v>
      </c>
      <c r="AC15" s="198">
        <v>0</v>
      </c>
      <c r="AD15" s="191" t="s">
        <v>141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91</v>
      </c>
      <c r="H17" s="191">
        <v>55</v>
      </c>
      <c r="I17" s="191">
        <v>36</v>
      </c>
      <c r="J17" s="191" t="s">
        <v>141</v>
      </c>
      <c r="K17" s="191">
        <v>0</v>
      </c>
      <c r="L17" s="191" t="s">
        <v>141</v>
      </c>
      <c r="M17" s="191">
        <v>0</v>
      </c>
      <c r="N17" s="191" t="s">
        <v>141</v>
      </c>
      <c r="O17" s="191">
        <v>0</v>
      </c>
      <c r="P17" s="191" t="s">
        <v>141</v>
      </c>
      <c r="Q17" s="191" t="s">
        <v>141</v>
      </c>
      <c r="R17" s="191">
        <v>0</v>
      </c>
      <c r="S17" s="191">
        <v>0</v>
      </c>
      <c r="T17" s="191" t="s">
        <v>141</v>
      </c>
      <c r="U17" s="191">
        <v>0</v>
      </c>
      <c r="V17" s="191" t="s">
        <v>141</v>
      </c>
      <c r="W17" s="198">
        <v>0</v>
      </c>
      <c r="X17" s="191" t="s">
        <v>141</v>
      </c>
      <c r="Y17" s="198">
        <v>0</v>
      </c>
      <c r="Z17" s="191" t="s">
        <v>141</v>
      </c>
      <c r="AA17" s="198">
        <v>0</v>
      </c>
      <c r="AB17" s="191" t="s">
        <v>141</v>
      </c>
      <c r="AC17" s="198">
        <v>0</v>
      </c>
      <c r="AD17" s="191" t="s">
        <v>141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5431</v>
      </c>
      <c r="H18" s="197">
        <v>3288</v>
      </c>
      <c r="I18" s="197">
        <v>2143</v>
      </c>
      <c r="J18" s="191" t="s">
        <v>141</v>
      </c>
      <c r="K18" s="191">
        <v>0</v>
      </c>
      <c r="L18" s="191" t="s">
        <v>141</v>
      </c>
      <c r="M18" s="191">
        <v>0</v>
      </c>
      <c r="N18" s="191">
        <v>1</v>
      </c>
      <c r="O18" s="191">
        <v>1</v>
      </c>
      <c r="P18" s="191" t="s">
        <v>141</v>
      </c>
      <c r="Q18" s="191">
        <v>1</v>
      </c>
      <c r="R18" s="191">
        <v>0</v>
      </c>
      <c r="S18" s="191">
        <v>1</v>
      </c>
      <c r="T18" s="191">
        <v>1</v>
      </c>
      <c r="U18" s="191">
        <v>3</v>
      </c>
      <c r="V18" s="191">
        <v>1</v>
      </c>
      <c r="W18" s="198">
        <v>0</v>
      </c>
      <c r="X18" s="191">
        <v>1</v>
      </c>
      <c r="Y18" s="198">
        <v>1</v>
      </c>
      <c r="Z18" s="191">
        <v>1</v>
      </c>
      <c r="AA18" s="198">
        <v>0</v>
      </c>
      <c r="AB18" s="191">
        <v>4</v>
      </c>
      <c r="AC18" s="198">
        <v>3</v>
      </c>
      <c r="AD18" s="191">
        <v>6</v>
      </c>
      <c r="AE18" s="198">
        <v>7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169</v>
      </c>
      <c r="H19" s="191">
        <v>95</v>
      </c>
      <c r="I19" s="191">
        <v>74</v>
      </c>
      <c r="J19" s="191" t="s">
        <v>141</v>
      </c>
      <c r="K19" s="191">
        <v>0</v>
      </c>
      <c r="L19" s="191" t="s">
        <v>141</v>
      </c>
      <c r="M19" s="191">
        <v>0</v>
      </c>
      <c r="N19" s="191" t="s">
        <v>141</v>
      </c>
      <c r="O19" s="191">
        <v>0</v>
      </c>
      <c r="P19" s="191" t="s">
        <v>141</v>
      </c>
      <c r="Q19" s="191" t="s">
        <v>141</v>
      </c>
      <c r="R19" s="191">
        <v>0</v>
      </c>
      <c r="S19" s="191">
        <v>0</v>
      </c>
      <c r="T19" s="191" t="s">
        <v>141</v>
      </c>
      <c r="U19" s="191">
        <v>0</v>
      </c>
      <c r="V19" s="191">
        <v>1</v>
      </c>
      <c r="W19" s="198">
        <v>0</v>
      </c>
      <c r="X19" s="191" t="s">
        <v>141</v>
      </c>
      <c r="Y19" s="198">
        <v>0</v>
      </c>
      <c r="Z19" s="191">
        <v>1</v>
      </c>
      <c r="AA19" s="198">
        <v>0</v>
      </c>
      <c r="AB19" s="191" t="s">
        <v>141</v>
      </c>
      <c r="AC19" s="198">
        <v>0</v>
      </c>
      <c r="AD19" s="191">
        <v>1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26</v>
      </c>
      <c r="H20" s="191">
        <v>6</v>
      </c>
      <c r="I20" s="191">
        <v>20</v>
      </c>
      <c r="J20" s="191" t="s">
        <v>141</v>
      </c>
      <c r="K20" s="191">
        <v>0</v>
      </c>
      <c r="L20" s="191" t="s">
        <v>141</v>
      </c>
      <c r="M20" s="191">
        <v>0</v>
      </c>
      <c r="N20" s="191" t="s">
        <v>141</v>
      </c>
      <c r="O20" s="191">
        <v>0</v>
      </c>
      <c r="P20" s="191" t="s">
        <v>141</v>
      </c>
      <c r="Q20" s="191" t="s">
        <v>141</v>
      </c>
      <c r="R20" s="191">
        <v>0</v>
      </c>
      <c r="S20" s="191">
        <v>0</v>
      </c>
      <c r="T20" s="191" t="s">
        <v>141</v>
      </c>
      <c r="U20" s="191">
        <v>0</v>
      </c>
      <c r="V20" s="191" t="s">
        <v>141</v>
      </c>
      <c r="W20" s="198">
        <v>0</v>
      </c>
      <c r="X20" s="191" t="s">
        <v>141</v>
      </c>
      <c r="Y20" s="198">
        <v>0</v>
      </c>
      <c r="Z20" s="191" t="s">
        <v>141</v>
      </c>
      <c r="AA20" s="198">
        <v>0</v>
      </c>
      <c r="AB20" s="191" t="s">
        <v>141</v>
      </c>
      <c r="AC20" s="198">
        <v>1</v>
      </c>
      <c r="AD20" s="191" t="s">
        <v>141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65">
        <v>23</v>
      </c>
      <c r="H21" s="191">
        <v>10</v>
      </c>
      <c r="I21" s="191">
        <v>13</v>
      </c>
      <c r="J21" s="191" t="s">
        <v>141</v>
      </c>
      <c r="K21" s="191">
        <v>0</v>
      </c>
      <c r="L21" s="191" t="s">
        <v>141</v>
      </c>
      <c r="M21" s="191">
        <v>0</v>
      </c>
      <c r="N21" s="191" t="s">
        <v>141</v>
      </c>
      <c r="O21" s="191">
        <v>0</v>
      </c>
      <c r="P21" s="191" t="s">
        <v>141</v>
      </c>
      <c r="Q21" s="191" t="s">
        <v>141</v>
      </c>
      <c r="R21" s="191">
        <v>0</v>
      </c>
      <c r="S21" s="191">
        <v>0</v>
      </c>
      <c r="T21" s="191" t="s">
        <v>141</v>
      </c>
      <c r="U21" s="191">
        <v>0</v>
      </c>
      <c r="V21" s="191" t="s">
        <v>141</v>
      </c>
      <c r="W21" s="198">
        <v>0</v>
      </c>
      <c r="X21" s="191" t="s">
        <v>141</v>
      </c>
      <c r="Y21" s="198">
        <v>0</v>
      </c>
      <c r="Z21" s="191" t="s">
        <v>141</v>
      </c>
      <c r="AA21" s="198">
        <v>0</v>
      </c>
      <c r="AB21" s="191" t="s">
        <v>141</v>
      </c>
      <c r="AC21" s="198">
        <v>0</v>
      </c>
      <c r="AD21" s="191" t="s">
        <v>141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204</v>
      </c>
      <c r="H23" s="191">
        <v>113</v>
      </c>
      <c r="I23" s="191">
        <v>91</v>
      </c>
      <c r="J23" s="191" t="s">
        <v>141</v>
      </c>
      <c r="K23" s="191">
        <v>0</v>
      </c>
      <c r="L23" s="191" t="s">
        <v>141</v>
      </c>
      <c r="M23" s="191">
        <v>0</v>
      </c>
      <c r="N23" s="191" t="s">
        <v>141</v>
      </c>
      <c r="O23" s="191">
        <v>0</v>
      </c>
      <c r="P23" s="191" t="s">
        <v>141</v>
      </c>
      <c r="Q23" s="191" t="s">
        <v>141</v>
      </c>
      <c r="R23" s="191" t="s">
        <v>141</v>
      </c>
      <c r="S23" s="191">
        <v>0</v>
      </c>
      <c r="T23" s="191" t="s">
        <v>141</v>
      </c>
      <c r="U23" s="191">
        <v>0</v>
      </c>
      <c r="V23" s="191" t="s">
        <v>141</v>
      </c>
      <c r="W23" s="198">
        <v>0</v>
      </c>
      <c r="X23" s="191" t="s">
        <v>141</v>
      </c>
      <c r="Y23" s="198">
        <v>0</v>
      </c>
      <c r="Z23" s="191" t="s">
        <v>141</v>
      </c>
      <c r="AA23" s="198">
        <v>0</v>
      </c>
      <c r="AB23" s="191" t="s">
        <v>141</v>
      </c>
      <c r="AC23" s="198">
        <v>0</v>
      </c>
      <c r="AD23" s="191" t="s">
        <v>141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101</v>
      </c>
      <c r="H24" s="191">
        <v>49</v>
      </c>
      <c r="I24" s="191">
        <v>52</v>
      </c>
      <c r="J24" s="191">
        <v>1</v>
      </c>
      <c r="K24" s="191">
        <v>0</v>
      </c>
      <c r="L24" s="191" t="s">
        <v>141</v>
      </c>
      <c r="M24" s="191">
        <v>0</v>
      </c>
      <c r="N24" s="191" t="s">
        <v>141</v>
      </c>
      <c r="O24" s="191">
        <v>0</v>
      </c>
      <c r="P24" s="191" t="s">
        <v>141</v>
      </c>
      <c r="Q24" s="191" t="s">
        <v>141</v>
      </c>
      <c r="R24" s="191" t="s">
        <v>141</v>
      </c>
      <c r="S24" s="191">
        <v>0</v>
      </c>
      <c r="T24" s="191">
        <v>1</v>
      </c>
      <c r="U24" s="191">
        <v>0</v>
      </c>
      <c r="V24" s="191" t="s">
        <v>141</v>
      </c>
      <c r="W24" s="198">
        <v>0</v>
      </c>
      <c r="X24" s="191" t="s">
        <v>141</v>
      </c>
      <c r="Y24" s="198">
        <v>0</v>
      </c>
      <c r="Z24" s="191" t="s">
        <v>141</v>
      </c>
      <c r="AA24" s="198">
        <v>0</v>
      </c>
      <c r="AB24" s="191" t="s">
        <v>141</v>
      </c>
      <c r="AC24" s="198">
        <v>0</v>
      </c>
      <c r="AD24" s="191" t="s">
        <v>141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49</v>
      </c>
      <c r="H25" s="191">
        <v>16</v>
      </c>
      <c r="I25" s="191">
        <v>33</v>
      </c>
      <c r="J25" s="191" t="s">
        <v>141</v>
      </c>
      <c r="K25" s="191">
        <v>0</v>
      </c>
      <c r="L25" s="191" t="s">
        <v>141</v>
      </c>
      <c r="M25" s="191">
        <v>0</v>
      </c>
      <c r="N25" s="191" t="s">
        <v>141</v>
      </c>
      <c r="O25" s="191">
        <v>0</v>
      </c>
      <c r="P25" s="191" t="s">
        <v>141</v>
      </c>
      <c r="Q25" s="191" t="s">
        <v>141</v>
      </c>
      <c r="R25" s="191" t="s">
        <v>141</v>
      </c>
      <c r="S25" s="191">
        <v>0</v>
      </c>
      <c r="T25" s="191" t="s">
        <v>141</v>
      </c>
      <c r="U25" s="191">
        <v>0</v>
      </c>
      <c r="V25" s="191" t="s">
        <v>141</v>
      </c>
      <c r="W25" s="198">
        <v>0</v>
      </c>
      <c r="X25" s="191" t="s">
        <v>141</v>
      </c>
      <c r="Y25" s="198">
        <v>0</v>
      </c>
      <c r="Z25" s="191" t="s">
        <v>141</v>
      </c>
      <c r="AA25" s="198">
        <v>0</v>
      </c>
      <c r="AB25" s="191" t="s">
        <v>141</v>
      </c>
      <c r="AC25" s="198">
        <v>0</v>
      </c>
      <c r="AD25" s="191" t="s">
        <v>141</v>
      </c>
      <c r="AE25" s="198">
        <v>1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5</v>
      </c>
      <c r="H26" s="191">
        <v>3</v>
      </c>
      <c r="I26" s="191">
        <v>2</v>
      </c>
      <c r="J26" s="191" t="s">
        <v>141</v>
      </c>
      <c r="K26" s="191">
        <v>0</v>
      </c>
      <c r="L26" s="191" t="s">
        <v>141</v>
      </c>
      <c r="M26" s="191">
        <v>0</v>
      </c>
      <c r="N26" s="191" t="s">
        <v>141</v>
      </c>
      <c r="O26" s="191">
        <v>0</v>
      </c>
      <c r="P26" s="191" t="s">
        <v>141</v>
      </c>
      <c r="Q26" s="191" t="s">
        <v>141</v>
      </c>
      <c r="R26" s="191" t="s">
        <v>141</v>
      </c>
      <c r="S26" s="191">
        <v>0</v>
      </c>
      <c r="T26" s="191" t="s">
        <v>141</v>
      </c>
      <c r="U26" s="191">
        <v>0</v>
      </c>
      <c r="V26" s="191" t="s">
        <v>141</v>
      </c>
      <c r="W26" s="198">
        <v>0</v>
      </c>
      <c r="X26" s="191" t="s">
        <v>141</v>
      </c>
      <c r="Y26" s="198">
        <v>0</v>
      </c>
      <c r="Z26" s="191">
        <v>1</v>
      </c>
      <c r="AA26" s="198">
        <v>0</v>
      </c>
      <c r="AB26" s="191" t="s">
        <v>141</v>
      </c>
      <c r="AC26" s="198">
        <v>0</v>
      </c>
      <c r="AD26" s="191" t="s">
        <v>141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31</v>
      </c>
      <c r="H27" s="191">
        <v>20</v>
      </c>
      <c r="I27" s="191">
        <v>11</v>
      </c>
      <c r="J27" s="191" t="s">
        <v>141</v>
      </c>
      <c r="K27" s="191">
        <v>0</v>
      </c>
      <c r="L27" s="191" t="s">
        <v>141</v>
      </c>
      <c r="M27" s="191">
        <v>0</v>
      </c>
      <c r="N27" s="191" t="s">
        <v>141</v>
      </c>
      <c r="O27" s="191">
        <v>0</v>
      </c>
      <c r="P27" s="191" t="s">
        <v>141</v>
      </c>
      <c r="Q27" s="191" t="s">
        <v>141</v>
      </c>
      <c r="R27" s="191" t="s">
        <v>141</v>
      </c>
      <c r="S27" s="191">
        <v>0</v>
      </c>
      <c r="T27" s="191" t="s">
        <v>141</v>
      </c>
      <c r="U27" s="191">
        <v>0</v>
      </c>
      <c r="V27" s="191" t="s">
        <v>141</v>
      </c>
      <c r="W27" s="198">
        <v>0</v>
      </c>
      <c r="X27" s="191" t="s">
        <v>141</v>
      </c>
      <c r="Y27" s="198">
        <v>0</v>
      </c>
      <c r="Z27" s="191">
        <v>1</v>
      </c>
      <c r="AA27" s="198">
        <v>0</v>
      </c>
      <c r="AB27" s="191" t="s">
        <v>141</v>
      </c>
      <c r="AC27" s="198">
        <v>0</v>
      </c>
      <c r="AD27" s="191" t="s">
        <v>141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48</v>
      </c>
      <c r="H29" s="191">
        <v>20</v>
      </c>
      <c r="I29" s="191">
        <v>28</v>
      </c>
      <c r="J29" s="191" t="s">
        <v>141</v>
      </c>
      <c r="K29" s="191">
        <v>0</v>
      </c>
      <c r="L29" s="191" t="s">
        <v>141</v>
      </c>
      <c r="M29" s="191">
        <v>0</v>
      </c>
      <c r="N29" s="191" t="s">
        <v>141</v>
      </c>
      <c r="O29" s="191" t="s">
        <v>141</v>
      </c>
      <c r="P29" s="191" t="s">
        <v>141</v>
      </c>
      <c r="Q29" s="191">
        <v>0</v>
      </c>
      <c r="R29" s="191" t="s">
        <v>141</v>
      </c>
      <c r="S29" s="191">
        <v>0</v>
      </c>
      <c r="T29" s="191" t="s">
        <v>141</v>
      </c>
      <c r="U29" s="191">
        <v>0</v>
      </c>
      <c r="V29" s="191" t="s">
        <v>141</v>
      </c>
      <c r="W29" s="198">
        <v>0</v>
      </c>
      <c r="X29" s="191" t="s">
        <v>141</v>
      </c>
      <c r="Y29" s="198">
        <v>0</v>
      </c>
      <c r="Z29" s="191" t="s">
        <v>141</v>
      </c>
      <c r="AA29" s="198">
        <v>0</v>
      </c>
      <c r="AB29" s="191" t="s">
        <v>141</v>
      </c>
      <c r="AC29" s="198">
        <v>0</v>
      </c>
      <c r="AD29" s="191" t="s">
        <v>141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33</v>
      </c>
      <c r="H30" s="191">
        <v>13</v>
      </c>
      <c r="I30" s="191">
        <v>20</v>
      </c>
      <c r="J30" s="191" t="s">
        <v>141</v>
      </c>
      <c r="K30" s="191">
        <v>0</v>
      </c>
      <c r="L30" s="191" t="s">
        <v>141</v>
      </c>
      <c r="M30" s="191">
        <v>0</v>
      </c>
      <c r="N30" s="191" t="s">
        <v>141</v>
      </c>
      <c r="O30" s="191" t="s">
        <v>141</v>
      </c>
      <c r="P30" s="191" t="s">
        <v>141</v>
      </c>
      <c r="Q30" s="191">
        <v>0</v>
      </c>
      <c r="R30" s="191" t="s">
        <v>141</v>
      </c>
      <c r="S30" s="191">
        <v>0</v>
      </c>
      <c r="T30" s="191" t="s">
        <v>141</v>
      </c>
      <c r="U30" s="191">
        <v>0</v>
      </c>
      <c r="V30" s="191" t="s">
        <v>141</v>
      </c>
      <c r="W30" s="198">
        <v>0</v>
      </c>
      <c r="X30" s="191" t="s">
        <v>141</v>
      </c>
      <c r="Y30" s="198">
        <v>0</v>
      </c>
      <c r="Z30" s="191" t="s">
        <v>141</v>
      </c>
      <c r="AA30" s="198">
        <v>0</v>
      </c>
      <c r="AB30" s="191" t="s">
        <v>141</v>
      </c>
      <c r="AC30" s="198">
        <v>0</v>
      </c>
      <c r="AD30" s="191" t="s">
        <v>141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104</v>
      </c>
      <c r="H31" s="191">
        <v>60</v>
      </c>
      <c r="I31" s="191">
        <v>44</v>
      </c>
      <c r="J31" s="191" t="s">
        <v>141</v>
      </c>
      <c r="K31" s="191">
        <v>1</v>
      </c>
      <c r="L31" s="191" t="s">
        <v>141</v>
      </c>
      <c r="M31" s="191">
        <v>0</v>
      </c>
      <c r="N31" s="191" t="s">
        <v>141</v>
      </c>
      <c r="O31" s="191">
        <v>1</v>
      </c>
      <c r="P31" s="191" t="s">
        <v>141</v>
      </c>
      <c r="Q31" s="191">
        <v>0</v>
      </c>
      <c r="R31" s="191" t="s">
        <v>141</v>
      </c>
      <c r="S31" s="191">
        <v>0</v>
      </c>
      <c r="T31" s="191" t="s">
        <v>141</v>
      </c>
      <c r="U31" s="191">
        <v>1</v>
      </c>
      <c r="V31" s="191" t="s">
        <v>141</v>
      </c>
      <c r="W31" s="198">
        <v>1</v>
      </c>
      <c r="X31" s="191" t="s">
        <v>141</v>
      </c>
      <c r="Y31" s="198">
        <v>1</v>
      </c>
      <c r="Z31" s="191" t="s">
        <v>141</v>
      </c>
      <c r="AA31" s="198">
        <v>0</v>
      </c>
      <c r="AB31" s="191" t="s">
        <v>141</v>
      </c>
      <c r="AC31" s="198">
        <v>2</v>
      </c>
      <c r="AD31" s="191" t="s">
        <v>141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1</v>
      </c>
      <c r="K32" s="191">
        <v>0</v>
      </c>
      <c r="L32" s="191" t="s">
        <v>141</v>
      </c>
      <c r="M32" s="191">
        <v>0</v>
      </c>
      <c r="N32" s="191" t="s">
        <v>141</v>
      </c>
      <c r="O32" s="191" t="s">
        <v>141</v>
      </c>
      <c r="P32" s="191" t="s">
        <v>141</v>
      </c>
      <c r="Q32" s="191">
        <v>0</v>
      </c>
      <c r="R32" s="191" t="s">
        <v>141</v>
      </c>
      <c r="S32" s="191">
        <v>0</v>
      </c>
      <c r="T32" s="191">
        <v>1</v>
      </c>
      <c r="U32" s="191">
        <v>0</v>
      </c>
      <c r="V32" s="191">
        <v>1</v>
      </c>
      <c r="W32" s="198">
        <v>0</v>
      </c>
      <c r="X32" s="191" t="s">
        <v>141</v>
      </c>
      <c r="Y32" s="198">
        <v>0</v>
      </c>
      <c r="Z32" s="191" t="s">
        <v>141</v>
      </c>
      <c r="AA32" s="198">
        <v>0</v>
      </c>
      <c r="AB32" s="191">
        <v>1</v>
      </c>
      <c r="AC32" s="198">
        <v>0</v>
      </c>
      <c r="AD32" s="191">
        <v>3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 t="s">
        <v>141</v>
      </c>
      <c r="K33" s="191">
        <v>0</v>
      </c>
      <c r="L33" s="191" t="s">
        <v>141</v>
      </c>
      <c r="M33" s="191">
        <v>0</v>
      </c>
      <c r="N33" s="191" t="s">
        <v>141</v>
      </c>
      <c r="O33" s="191" t="s">
        <v>141</v>
      </c>
      <c r="P33" s="191" t="s">
        <v>141</v>
      </c>
      <c r="Q33" s="191">
        <v>0</v>
      </c>
      <c r="R33" s="191" t="s">
        <v>141</v>
      </c>
      <c r="S33" s="191">
        <v>0</v>
      </c>
      <c r="T33" s="191" t="s">
        <v>141</v>
      </c>
      <c r="U33" s="191">
        <v>0</v>
      </c>
      <c r="V33" s="191" t="s">
        <v>141</v>
      </c>
      <c r="W33" s="198">
        <v>0</v>
      </c>
      <c r="X33" s="191" t="s">
        <v>141</v>
      </c>
      <c r="Y33" s="198">
        <v>0</v>
      </c>
      <c r="Z33" s="191" t="s">
        <v>141</v>
      </c>
      <c r="AA33" s="198">
        <v>0</v>
      </c>
      <c r="AB33" s="191" t="s">
        <v>141</v>
      </c>
      <c r="AC33" s="198">
        <v>0</v>
      </c>
      <c r="AD33" s="191" t="s">
        <v>141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84</v>
      </c>
      <c r="H35" s="191">
        <v>32</v>
      </c>
      <c r="I35" s="191">
        <v>52</v>
      </c>
      <c r="J35" s="191" t="s">
        <v>141</v>
      </c>
      <c r="K35" s="191">
        <v>0</v>
      </c>
      <c r="L35" s="191" t="s">
        <v>141</v>
      </c>
      <c r="M35" s="191">
        <v>0</v>
      </c>
      <c r="N35" s="191" t="s">
        <v>141</v>
      </c>
      <c r="O35" s="191" t="s">
        <v>141</v>
      </c>
      <c r="P35" s="191" t="s">
        <v>141</v>
      </c>
      <c r="Q35" s="191">
        <v>0</v>
      </c>
      <c r="R35" s="191" t="s">
        <v>141</v>
      </c>
      <c r="S35" s="191">
        <v>0</v>
      </c>
      <c r="T35" s="191" t="s">
        <v>141</v>
      </c>
      <c r="U35" s="191">
        <v>0</v>
      </c>
      <c r="V35" s="191" t="s">
        <v>141</v>
      </c>
      <c r="W35" s="198">
        <v>0</v>
      </c>
      <c r="X35" s="191" t="s">
        <v>141</v>
      </c>
      <c r="Y35" s="198">
        <v>0</v>
      </c>
      <c r="Z35" s="191" t="s">
        <v>141</v>
      </c>
      <c r="AA35" s="198">
        <v>0</v>
      </c>
      <c r="AB35" s="191" t="s">
        <v>141</v>
      </c>
      <c r="AC35" s="198">
        <v>0</v>
      </c>
      <c r="AD35" s="191" t="s">
        <v>141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2989</v>
      </c>
      <c r="H36" s="197">
        <v>1499</v>
      </c>
      <c r="I36" s="197">
        <v>1490</v>
      </c>
      <c r="J36" s="191">
        <v>3</v>
      </c>
      <c r="K36" s="191">
        <v>0</v>
      </c>
      <c r="L36" s="191" t="s">
        <v>141</v>
      </c>
      <c r="M36" s="191">
        <v>1</v>
      </c>
      <c r="N36" s="191" t="s">
        <v>141</v>
      </c>
      <c r="O36" s="191" t="s">
        <v>141</v>
      </c>
      <c r="P36" s="191" t="s">
        <v>141</v>
      </c>
      <c r="Q36" s="191">
        <v>0</v>
      </c>
      <c r="R36" s="191" t="s">
        <v>141</v>
      </c>
      <c r="S36" s="191">
        <v>0</v>
      </c>
      <c r="T36" s="191">
        <v>3</v>
      </c>
      <c r="U36" s="191">
        <v>1</v>
      </c>
      <c r="V36" s="191" t="s">
        <v>141</v>
      </c>
      <c r="W36" s="198">
        <v>0</v>
      </c>
      <c r="X36" s="191" t="s">
        <v>141</v>
      </c>
      <c r="Y36" s="198">
        <v>1</v>
      </c>
      <c r="Z36" s="191">
        <v>1</v>
      </c>
      <c r="AA36" s="198">
        <v>0</v>
      </c>
      <c r="AB36" s="191">
        <v>2</v>
      </c>
      <c r="AC36" s="198">
        <v>1</v>
      </c>
      <c r="AD36" s="191">
        <v>1</v>
      </c>
      <c r="AE36" s="198">
        <v>5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1885</v>
      </c>
      <c r="H37" s="191">
        <v>934</v>
      </c>
      <c r="I37" s="191">
        <v>951</v>
      </c>
      <c r="J37" s="191" t="s">
        <v>141</v>
      </c>
      <c r="K37" s="191">
        <v>0</v>
      </c>
      <c r="L37" s="191" t="s">
        <v>141</v>
      </c>
      <c r="M37" s="191">
        <v>0</v>
      </c>
      <c r="N37" s="191" t="s">
        <v>141</v>
      </c>
      <c r="O37" s="191" t="s">
        <v>141</v>
      </c>
      <c r="P37" s="191" t="s">
        <v>141</v>
      </c>
      <c r="Q37" s="191">
        <v>0</v>
      </c>
      <c r="R37" s="191" t="s">
        <v>141</v>
      </c>
      <c r="S37" s="191">
        <v>0</v>
      </c>
      <c r="T37" s="191" t="s">
        <v>141</v>
      </c>
      <c r="U37" s="191">
        <v>0</v>
      </c>
      <c r="V37" s="191" t="s">
        <v>141</v>
      </c>
      <c r="W37" s="198">
        <v>0</v>
      </c>
      <c r="X37" s="191" t="s">
        <v>141</v>
      </c>
      <c r="Y37" s="198">
        <v>0</v>
      </c>
      <c r="Z37" s="191">
        <v>1</v>
      </c>
      <c r="AA37" s="198">
        <v>0</v>
      </c>
      <c r="AB37" s="191">
        <v>1</v>
      </c>
      <c r="AC37" s="198">
        <v>0</v>
      </c>
      <c r="AD37" s="191">
        <v>1</v>
      </c>
      <c r="AE37" s="198">
        <v>1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217</v>
      </c>
      <c r="H38" s="191">
        <v>145</v>
      </c>
      <c r="I38" s="191">
        <v>72</v>
      </c>
      <c r="J38" s="191" t="s">
        <v>141</v>
      </c>
      <c r="K38" s="191">
        <v>0</v>
      </c>
      <c r="L38" s="191" t="s">
        <v>141</v>
      </c>
      <c r="M38" s="191">
        <v>0</v>
      </c>
      <c r="N38" s="191" t="s">
        <v>141</v>
      </c>
      <c r="O38" s="191" t="s">
        <v>141</v>
      </c>
      <c r="P38" s="191" t="s">
        <v>141</v>
      </c>
      <c r="Q38" s="191">
        <v>0</v>
      </c>
      <c r="R38" s="191" t="s">
        <v>141</v>
      </c>
      <c r="S38" s="191">
        <v>0</v>
      </c>
      <c r="T38" s="191" t="s">
        <v>141</v>
      </c>
      <c r="U38" s="191">
        <v>0</v>
      </c>
      <c r="V38" s="191" t="s">
        <v>141</v>
      </c>
      <c r="W38" s="198">
        <v>0</v>
      </c>
      <c r="X38" s="191" t="s">
        <v>141</v>
      </c>
      <c r="Y38" s="198">
        <v>0</v>
      </c>
      <c r="Z38" s="191" t="s">
        <v>141</v>
      </c>
      <c r="AA38" s="198">
        <v>0</v>
      </c>
      <c r="AB38" s="191" t="s">
        <v>141</v>
      </c>
      <c r="AC38" s="198">
        <v>0</v>
      </c>
      <c r="AD38" s="191" t="s">
        <v>141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96</v>
      </c>
      <c r="H39" s="191">
        <v>50</v>
      </c>
      <c r="I39" s="191">
        <v>46</v>
      </c>
      <c r="J39" s="191" t="s">
        <v>141</v>
      </c>
      <c r="K39" s="191">
        <v>0</v>
      </c>
      <c r="L39" s="191" t="s">
        <v>141</v>
      </c>
      <c r="M39" s="191">
        <v>0</v>
      </c>
      <c r="N39" s="191" t="s">
        <v>141</v>
      </c>
      <c r="O39" s="191" t="s">
        <v>141</v>
      </c>
      <c r="P39" s="191" t="s">
        <v>141</v>
      </c>
      <c r="Q39" s="191">
        <v>0</v>
      </c>
      <c r="R39" s="191" t="s">
        <v>141</v>
      </c>
      <c r="S39" s="191">
        <v>0</v>
      </c>
      <c r="T39" s="191" t="s">
        <v>141</v>
      </c>
      <c r="U39" s="191">
        <v>0</v>
      </c>
      <c r="V39" s="191" t="s">
        <v>141</v>
      </c>
      <c r="W39" s="198">
        <v>0</v>
      </c>
      <c r="X39" s="191" t="s">
        <v>141</v>
      </c>
      <c r="Y39" s="198">
        <v>0</v>
      </c>
      <c r="Z39" s="191" t="s">
        <v>141</v>
      </c>
      <c r="AA39" s="198">
        <v>0</v>
      </c>
      <c r="AB39" s="191">
        <v>1</v>
      </c>
      <c r="AC39" s="198">
        <v>0</v>
      </c>
      <c r="AD39" s="191" t="s">
        <v>141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 t="s">
        <v>115</v>
      </c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15</v>
      </c>
      <c r="H41" s="191">
        <v>7</v>
      </c>
      <c r="I41" s="191">
        <v>8</v>
      </c>
      <c r="J41" s="191" t="s">
        <v>141</v>
      </c>
      <c r="K41" s="191">
        <v>0</v>
      </c>
      <c r="L41" s="191" t="s">
        <v>141</v>
      </c>
      <c r="M41" s="191">
        <v>0</v>
      </c>
      <c r="N41" s="191" t="s">
        <v>141</v>
      </c>
      <c r="O41" s="191" t="s">
        <v>141</v>
      </c>
      <c r="P41" s="191" t="s">
        <v>141</v>
      </c>
      <c r="Q41" s="191">
        <v>0</v>
      </c>
      <c r="R41" s="191" t="s">
        <v>141</v>
      </c>
      <c r="S41" s="191">
        <v>0</v>
      </c>
      <c r="T41" s="191" t="s">
        <v>141</v>
      </c>
      <c r="U41" s="191">
        <v>0</v>
      </c>
      <c r="V41" s="191" t="s">
        <v>141</v>
      </c>
      <c r="W41" s="198">
        <v>0</v>
      </c>
      <c r="X41" s="191" t="s">
        <v>141</v>
      </c>
      <c r="Y41" s="198">
        <v>0</v>
      </c>
      <c r="Z41" s="191" t="s">
        <v>141</v>
      </c>
      <c r="AA41" s="198">
        <v>0</v>
      </c>
      <c r="AB41" s="191" t="s">
        <v>141</v>
      </c>
      <c r="AC41" s="198">
        <v>0</v>
      </c>
      <c r="AD41" s="191" t="s">
        <v>141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1490</v>
      </c>
      <c r="H42" s="191">
        <v>812</v>
      </c>
      <c r="I42" s="191">
        <v>678</v>
      </c>
      <c r="J42" s="191" t="s">
        <v>141</v>
      </c>
      <c r="K42" s="191">
        <v>0</v>
      </c>
      <c r="L42" s="191" t="s">
        <v>141</v>
      </c>
      <c r="M42" s="191">
        <v>1</v>
      </c>
      <c r="N42" s="191">
        <v>1</v>
      </c>
      <c r="O42" s="191" t="s">
        <v>141</v>
      </c>
      <c r="P42" s="191">
        <v>1</v>
      </c>
      <c r="Q42" s="191">
        <v>0</v>
      </c>
      <c r="R42" s="191" t="s">
        <v>141</v>
      </c>
      <c r="S42" s="191">
        <v>0</v>
      </c>
      <c r="T42" s="191">
        <v>2</v>
      </c>
      <c r="U42" s="191">
        <v>1</v>
      </c>
      <c r="V42" s="191" t="s">
        <v>141</v>
      </c>
      <c r="W42" s="198">
        <v>0</v>
      </c>
      <c r="X42" s="191" t="s">
        <v>141</v>
      </c>
      <c r="Y42" s="198">
        <v>0</v>
      </c>
      <c r="Z42" s="191">
        <v>1</v>
      </c>
      <c r="AA42" s="198">
        <v>1</v>
      </c>
      <c r="AB42" s="191" t="s">
        <v>141</v>
      </c>
      <c r="AC42" s="198">
        <v>0</v>
      </c>
      <c r="AD42" s="191">
        <v>1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11</v>
      </c>
      <c r="H43" s="191">
        <v>4</v>
      </c>
      <c r="I43" s="191">
        <v>7</v>
      </c>
      <c r="J43" s="191" t="s">
        <v>141</v>
      </c>
      <c r="K43" s="191">
        <v>0</v>
      </c>
      <c r="L43" s="191" t="s">
        <v>141</v>
      </c>
      <c r="M43" s="191">
        <v>0</v>
      </c>
      <c r="N43" s="191" t="s">
        <v>141</v>
      </c>
      <c r="O43" s="191" t="s">
        <v>141</v>
      </c>
      <c r="P43" s="191" t="s">
        <v>141</v>
      </c>
      <c r="Q43" s="191">
        <v>0</v>
      </c>
      <c r="R43" s="191" t="s">
        <v>141</v>
      </c>
      <c r="S43" s="191">
        <v>0</v>
      </c>
      <c r="T43" s="191" t="s">
        <v>141</v>
      </c>
      <c r="U43" s="191">
        <v>0</v>
      </c>
      <c r="V43" s="191" t="s">
        <v>141</v>
      </c>
      <c r="W43" s="198">
        <v>0</v>
      </c>
      <c r="X43" s="191" t="s">
        <v>141</v>
      </c>
      <c r="Y43" s="198">
        <v>0</v>
      </c>
      <c r="Z43" s="191" t="s">
        <v>141</v>
      </c>
      <c r="AA43" s="198">
        <v>0</v>
      </c>
      <c r="AB43" s="191" t="s">
        <v>141</v>
      </c>
      <c r="AC43" s="198">
        <v>0</v>
      </c>
      <c r="AD43" s="191" t="s">
        <v>141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209</v>
      </c>
      <c r="H44" s="191">
        <v>155</v>
      </c>
      <c r="I44" s="191">
        <v>54</v>
      </c>
      <c r="J44" s="191" t="s">
        <v>141</v>
      </c>
      <c r="K44" s="191">
        <v>0</v>
      </c>
      <c r="L44" s="191" t="s">
        <v>141</v>
      </c>
      <c r="M44" s="191">
        <v>0</v>
      </c>
      <c r="N44" s="191" t="s">
        <v>141</v>
      </c>
      <c r="O44" s="191" t="s">
        <v>141</v>
      </c>
      <c r="P44" s="191" t="s">
        <v>141</v>
      </c>
      <c r="Q44" s="191">
        <v>0</v>
      </c>
      <c r="R44" s="191" t="s">
        <v>141</v>
      </c>
      <c r="S44" s="191">
        <v>0</v>
      </c>
      <c r="T44" s="191" t="s">
        <v>141</v>
      </c>
      <c r="U44" s="191">
        <v>0</v>
      </c>
      <c r="V44" s="191" t="s">
        <v>141</v>
      </c>
      <c r="W44" s="198">
        <v>0</v>
      </c>
      <c r="X44" s="191" t="s">
        <v>141</v>
      </c>
      <c r="Y44" s="198">
        <v>0</v>
      </c>
      <c r="Z44" s="191" t="s">
        <v>141</v>
      </c>
      <c r="AA44" s="198">
        <v>0</v>
      </c>
      <c r="AB44" s="191" t="s">
        <v>141</v>
      </c>
      <c r="AC44" s="198">
        <v>0</v>
      </c>
      <c r="AD44" s="191" t="s">
        <v>141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55</v>
      </c>
      <c r="H45" s="191">
        <v>35</v>
      </c>
      <c r="I45" s="191">
        <v>20</v>
      </c>
      <c r="J45" s="191" t="s">
        <v>141</v>
      </c>
      <c r="K45" s="191">
        <v>0</v>
      </c>
      <c r="L45" s="191" t="s">
        <v>141</v>
      </c>
      <c r="M45" s="191">
        <v>0</v>
      </c>
      <c r="N45" s="191" t="s">
        <v>141</v>
      </c>
      <c r="O45" s="191" t="s">
        <v>141</v>
      </c>
      <c r="P45" s="191" t="s">
        <v>141</v>
      </c>
      <c r="Q45" s="191">
        <v>0</v>
      </c>
      <c r="R45" s="191" t="s">
        <v>141</v>
      </c>
      <c r="S45" s="191">
        <v>0</v>
      </c>
      <c r="T45" s="191" t="s">
        <v>141</v>
      </c>
      <c r="U45" s="191">
        <v>0</v>
      </c>
      <c r="V45" s="191" t="s">
        <v>141</v>
      </c>
      <c r="W45" s="198">
        <v>0</v>
      </c>
      <c r="X45" s="191" t="s">
        <v>141</v>
      </c>
      <c r="Y45" s="198">
        <v>0</v>
      </c>
      <c r="Z45" s="191" t="s">
        <v>141</v>
      </c>
      <c r="AA45" s="198">
        <v>0</v>
      </c>
      <c r="AB45" s="191" t="s">
        <v>141</v>
      </c>
      <c r="AC45" s="198">
        <v>0</v>
      </c>
      <c r="AD45" s="191">
        <v>1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 t="s">
        <v>115</v>
      </c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633</v>
      </c>
      <c r="H47" s="191">
        <v>337</v>
      </c>
      <c r="I47" s="191">
        <v>296</v>
      </c>
      <c r="J47" s="191" t="s">
        <v>141</v>
      </c>
      <c r="K47" s="191">
        <v>0</v>
      </c>
      <c r="L47" s="191" t="s">
        <v>141</v>
      </c>
      <c r="M47" s="191">
        <v>0</v>
      </c>
      <c r="N47" s="191" t="s">
        <v>141</v>
      </c>
      <c r="O47" s="191" t="s">
        <v>141</v>
      </c>
      <c r="P47" s="191" t="s">
        <v>141</v>
      </c>
      <c r="Q47" s="191" t="s">
        <v>141</v>
      </c>
      <c r="R47" s="191" t="s">
        <v>141</v>
      </c>
      <c r="S47" s="191">
        <v>0</v>
      </c>
      <c r="T47" s="191" t="s">
        <v>141</v>
      </c>
      <c r="U47" s="191">
        <v>0</v>
      </c>
      <c r="V47" s="191">
        <v>1</v>
      </c>
      <c r="W47" s="198">
        <v>0</v>
      </c>
      <c r="X47" s="191" t="s">
        <v>141</v>
      </c>
      <c r="Y47" s="198">
        <v>0</v>
      </c>
      <c r="Z47" s="191" t="s">
        <v>141</v>
      </c>
      <c r="AA47" s="198">
        <v>1</v>
      </c>
      <c r="AB47" s="191" t="s">
        <v>141</v>
      </c>
      <c r="AC47" s="198">
        <v>0</v>
      </c>
      <c r="AD47" s="191" t="s">
        <v>141</v>
      </c>
      <c r="AE47" s="198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63</v>
      </c>
      <c r="H48" s="191">
        <v>36</v>
      </c>
      <c r="I48" s="191">
        <v>27</v>
      </c>
      <c r="J48" s="191" t="s">
        <v>141</v>
      </c>
      <c r="K48" s="191">
        <v>0</v>
      </c>
      <c r="L48" s="191" t="s">
        <v>141</v>
      </c>
      <c r="M48" s="191">
        <v>0</v>
      </c>
      <c r="N48" s="191" t="s">
        <v>141</v>
      </c>
      <c r="O48" s="191" t="s">
        <v>141</v>
      </c>
      <c r="P48" s="191" t="s">
        <v>141</v>
      </c>
      <c r="Q48" s="191" t="s">
        <v>141</v>
      </c>
      <c r="R48" s="191" t="s">
        <v>141</v>
      </c>
      <c r="S48" s="191">
        <v>0</v>
      </c>
      <c r="T48" s="191" t="s">
        <v>141</v>
      </c>
      <c r="U48" s="191">
        <v>0</v>
      </c>
      <c r="V48" s="191" t="s">
        <v>141</v>
      </c>
      <c r="W48" s="198">
        <v>0</v>
      </c>
      <c r="X48" s="191" t="s">
        <v>141</v>
      </c>
      <c r="Y48" s="198">
        <v>0</v>
      </c>
      <c r="Z48" s="191" t="s">
        <v>141</v>
      </c>
      <c r="AA48" s="198">
        <v>0</v>
      </c>
      <c r="AB48" s="191" t="s">
        <v>141</v>
      </c>
      <c r="AC48" s="198">
        <v>0</v>
      </c>
      <c r="AD48" s="191" t="s">
        <v>141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74</v>
      </c>
      <c r="H49" s="191">
        <v>35</v>
      </c>
      <c r="I49" s="191">
        <v>39</v>
      </c>
      <c r="J49" s="191">
        <v>2</v>
      </c>
      <c r="K49" s="191">
        <v>0</v>
      </c>
      <c r="L49" s="191" t="s">
        <v>141</v>
      </c>
      <c r="M49" s="191">
        <v>0</v>
      </c>
      <c r="N49" s="191" t="s">
        <v>141</v>
      </c>
      <c r="O49" s="191" t="s">
        <v>141</v>
      </c>
      <c r="P49" s="191" t="s">
        <v>141</v>
      </c>
      <c r="Q49" s="191" t="s">
        <v>141</v>
      </c>
      <c r="R49" s="191" t="s">
        <v>141</v>
      </c>
      <c r="S49" s="191">
        <v>0</v>
      </c>
      <c r="T49" s="191">
        <v>2</v>
      </c>
      <c r="U49" s="191">
        <v>0</v>
      </c>
      <c r="V49" s="191" t="s">
        <v>141</v>
      </c>
      <c r="W49" s="198">
        <v>0</v>
      </c>
      <c r="X49" s="191" t="s">
        <v>141</v>
      </c>
      <c r="Y49" s="198">
        <v>0</v>
      </c>
      <c r="Z49" s="191" t="s">
        <v>141</v>
      </c>
      <c r="AA49" s="198">
        <v>0</v>
      </c>
      <c r="AB49" s="191" t="s">
        <v>141</v>
      </c>
      <c r="AC49" s="198">
        <v>0</v>
      </c>
      <c r="AD49" s="191" t="s">
        <v>141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267</v>
      </c>
      <c r="H50" s="191">
        <v>176</v>
      </c>
      <c r="I50" s="191">
        <v>91</v>
      </c>
      <c r="J50" s="191" t="s">
        <v>141</v>
      </c>
      <c r="K50" s="191">
        <v>0</v>
      </c>
      <c r="L50" s="191" t="s">
        <v>141</v>
      </c>
      <c r="M50" s="191">
        <v>0</v>
      </c>
      <c r="N50" s="191" t="s">
        <v>141</v>
      </c>
      <c r="O50" s="191" t="s">
        <v>141</v>
      </c>
      <c r="P50" s="191" t="s">
        <v>141</v>
      </c>
      <c r="Q50" s="191" t="s">
        <v>141</v>
      </c>
      <c r="R50" s="191" t="s">
        <v>141</v>
      </c>
      <c r="S50" s="191">
        <v>0</v>
      </c>
      <c r="T50" s="191" t="s">
        <v>141</v>
      </c>
      <c r="U50" s="191">
        <v>0</v>
      </c>
      <c r="V50" s="191" t="s">
        <v>141</v>
      </c>
      <c r="W50" s="198">
        <v>0</v>
      </c>
      <c r="X50" s="191" t="s">
        <v>141</v>
      </c>
      <c r="Y50" s="198">
        <v>0</v>
      </c>
      <c r="Z50" s="191" t="s">
        <v>141</v>
      </c>
      <c r="AA50" s="198">
        <v>0</v>
      </c>
      <c r="AB50" s="191" t="s">
        <v>141</v>
      </c>
      <c r="AC50" s="198">
        <v>0</v>
      </c>
      <c r="AD50" s="191" t="s">
        <v>141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327</v>
      </c>
      <c r="H51" s="191">
        <v>161</v>
      </c>
      <c r="I51" s="191">
        <v>166</v>
      </c>
      <c r="J51" s="191">
        <v>1</v>
      </c>
      <c r="K51" s="191">
        <v>0</v>
      </c>
      <c r="L51" s="191" t="s">
        <v>141</v>
      </c>
      <c r="M51" s="191">
        <v>0</v>
      </c>
      <c r="N51" s="191" t="s">
        <v>141</v>
      </c>
      <c r="O51" s="191" t="s">
        <v>141</v>
      </c>
      <c r="P51" s="191" t="s">
        <v>141</v>
      </c>
      <c r="Q51" s="191" t="s">
        <v>141</v>
      </c>
      <c r="R51" s="191" t="s">
        <v>141</v>
      </c>
      <c r="S51" s="191">
        <v>0</v>
      </c>
      <c r="T51" s="191">
        <v>1</v>
      </c>
      <c r="U51" s="191">
        <v>0</v>
      </c>
      <c r="V51" s="191" t="s">
        <v>141</v>
      </c>
      <c r="W51" s="198">
        <v>0</v>
      </c>
      <c r="X51" s="191" t="s">
        <v>141</v>
      </c>
      <c r="Y51" s="198">
        <v>0</v>
      </c>
      <c r="Z51" s="191" t="s">
        <v>141</v>
      </c>
      <c r="AA51" s="198">
        <v>0</v>
      </c>
      <c r="AB51" s="191" t="s">
        <v>141</v>
      </c>
      <c r="AC51" s="198">
        <v>0</v>
      </c>
      <c r="AD51" s="191" t="s">
        <v>141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14</v>
      </c>
      <c r="H53" s="191">
        <v>10</v>
      </c>
      <c r="I53" s="191">
        <v>4</v>
      </c>
      <c r="J53" s="191" t="s">
        <v>141</v>
      </c>
      <c r="K53" s="191">
        <v>0</v>
      </c>
      <c r="L53" s="191" t="s">
        <v>141</v>
      </c>
      <c r="M53" s="191">
        <v>0</v>
      </c>
      <c r="N53" s="191" t="s">
        <v>141</v>
      </c>
      <c r="O53" s="191" t="s">
        <v>141</v>
      </c>
      <c r="P53" s="191" t="s">
        <v>141</v>
      </c>
      <c r="Q53" s="191" t="s">
        <v>141</v>
      </c>
      <c r="R53" s="191" t="s">
        <v>141</v>
      </c>
      <c r="S53" s="191">
        <v>0</v>
      </c>
      <c r="T53" s="191" t="s">
        <v>141</v>
      </c>
      <c r="U53" s="191">
        <v>0</v>
      </c>
      <c r="V53" s="191" t="s">
        <v>141</v>
      </c>
      <c r="W53" s="198">
        <v>0</v>
      </c>
      <c r="X53" s="191" t="s">
        <v>141</v>
      </c>
      <c r="Y53" s="198">
        <v>0</v>
      </c>
      <c r="Z53" s="191" t="s">
        <v>141</v>
      </c>
      <c r="AA53" s="198">
        <v>0</v>
      </c>
      <c r="AB53" s="191" t="s">
        <v>141</v>
      </c>
      <c r="AC53" s="198">
        <v>0</v>
      </c>
      <c r="AD53" s="191" t="s">
        <v>141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85</v>
      </c>
      <c r="H54" s="191">
        <v>24</v>
      </c>
      <c r="I54" s="191">
        <v>61</v>
      </c>
      <c r="J54" s="191" t="s">
        <v>141</v>
      </c>
      <c r="K54" s="191">
        <v>0</v>
      </c>
      <c r="L54" s="191" t="s">
        <v>141</v>
      </c>
      <c r="M54" s="191">
        <v>0</v>
      </c>
      <c r="N54" s="191" t="s">
        <v>141</v>
      </c>
      <c r="O54" s="191" t="s">
        <v>141</v>
      </c>
      <c r="P54" s="191" t="s">
        <v>141</v>
      </c>
      <c r="Q54" s="191" t="s">
        <v>141</v>
      </c>
      <c r="R54" s="191" t="s">
        <v>141</v>
      </c>
      <c r="S54" s="191">
        <v>0</v>
      </c>
      <c r="T54" s="191" t="s">
        <v>141</v>
      </c>
      <c r="U54" s="191">
        <v>0</v>
      </c>
      <c r="V54" s="191" t="s">
        <v>141</v>
      </c>
      <c r="W54" s="198">
        <v>0</v>
      </c>
      <c r="X54" s="191" t="s">
        <v>141</v>
      </c>
      <c r="Y54" s="198">
        <v>0</v>
      </c>
      <c r="Z54" s="191" t="s">
        <v>141</v>
      </c>
      <c r="AA54" s="198">
        <v>0</v>
      </c>
      <c r="AB54" s="191" t="s">
        <v>141</v>
      </c>
      <c r="AC54" s="198">
        <v>0</v>
      </c>
      <c r="AD54" s="191" t="s">
        <v>141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36</v>
      </c>
      <c r="H55" s="191">
        <v>14</v>
      </c>
      <c r="I55" s="191">
        <v>22</v>
      </c>
      <c r="J55" s="191" t="s">
        <v>141</v>
      </c>
      <c r="K55" s="191">
        <v>0</v>
      </c>
      <c r="L55" s="191" t="s">
        <v>141</v>
      </c>
      <c r="M55" s="191">
        <v>0</v>
      </c>
      <c r="N55" s="191" t="s">
        <v>141</v>
      </c>
      <c r="O55" s="191" t="s">
        <v>141</v>
      </c>
      <c r="P55" s="191" t="s">
        <v>141</v>
      </c>
      <c r="Q55" s="191" t="s">
        <v>141</v>
      </c>
      <c r="R55" s="191" t="s">
        <v>141</v>
      </c>
      <c r="S55" s="191">
        <v>0</v>
      </c>
      <c r="T55" s="191" t="s">
        <v>141</v>
      </c>
      <c r="U55" s="191">
        <v>0</v>
      </c>
      <c r="V55" s="191" t="s">
        <v>141</v>
      </c>
      <c r="W55" s="198">
        <v>0</v>
      </c>
      <c r="X55" s="191" t="s">
        <v>141</v>
      </c>
      <c r="Y55" s="198">
        <v>0</v>
      </c>
      <c r="Z55" s="191" t="s">
        <v>141</v>
      </c>
      <c r="AA55" s="198">
        <v>0</v>
      </c>
      <c r="AB55" s="191" t="s">
        <v>141</v>
      </c>
      <c r="AC55" s="198">
        <v>0</v>
      </c>
      <c r="AD55" s="191" t="s">
        <v>141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340</v>
      </c>
      <c r="H56" s="191">
        <v>157</v>
      </c>
      <c r="I56" s="191">
        <v>183</v>
      </c>
      <c r="J56" s="191" t="s">
        <v>141</v>
      </c>
      <c r="K56" s="191">
        <v>0</v>
      </c>
      <c r="L56" s="191" t="s">
        <v>141</v>
      </c>
      <c r="M56" s="191">
        <v>0</v>
      </c>
      <c r="N56" s="191" t="s">
        <v>141</v>
      </c>
      <c r="O56" s="191" t="s">
        <v>141</v>
      </c>
      <c r="P56" s="191" t="s">
        <v>141</v>
      </c>
      <c r="Q56" s="191">
        <v>0</v>
      </c>
      <c r="R56" s="191" t="s">
        <v>141</v>
      </c>
      <c r="S56" s="191">
        <v>0</v>
      </c>
      <c r="T56" s="191" t="s">
        <v>141</v>
      </c>
      <c r="U56" s="191">
        <v>0</v>
      </c>
      <c r="V56" s="191" t="s">
        <v>141</v>
      </c>
      <c r="W56" s="198">
        <v>0</v>
      </c>
      <c r="X56" s="191" t="s">
        <v>141</v>
      </c>
      <c r="Y56" s="198">
        <v>0</v>
      </c>
      <c r="Z56" s="191" t="s">
        <v>141</v>
      </c>
      <c r="AA56" s="198">
        <v>0</v>
      </c>
      <c r="AB56" s="191" t="s">
        <v>141</v>
      </c>
      <c r="AC56" s="198">
        <v>0</v>
      </c>
      <c r="AD56" s="191" t="s">
        <v>141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65">
        <v>83</v>
      </c>
      <c r="H57" s="191">
        <v>41</v>
      </c>
      <c r="I57" s="191">
        <v>42</v>
      </c>
      <c r="J57" s="191" t="s">
        <v>141</v>
      </c>
      <c r="K57" s="191">
        <v>0</v>
      </c>
      <c r="L57" s="191" t="s">
        <v>141</v>
      </c>
      <c r="M57" s="191">
        <v>0</v>
      </c>
      <c r="N57" s="191" t="s">
        <v>141</v>
      </c>
      <c r="O57" s="191" t="s">
        <v>141</v>
      </c>
      <c r="P57" s="191" t="s">
        <v>141</v>
      </c>
      <c r="Q57" s="191">
        <v>0</v>
      </c>
      <c r="R57" s="191" t="s">
        <v>141</v>
      </c>
      <c r="S57" s="191">
        <v>0</v>
      </c>
      <c r="T57" s="191" t="s">
        <v>141</v>
      </c>
      <c r="U57" s="191">
        <v>0</v>
      </c>
      <c r="V57" s="191" t="s">
        <v>141</v>
      </c>
      <c r="W57" s="198">
        <v>0</v>
      </c>
      <c r="X57" s="191" t="s">
        <v>141</v>
      </c>
      <c r="Y57" s="198">
        <v>0</v>
      </c>
      <c r="Z57" s="191" t="s">
        <v>141</v>
      </c>
      <c r="AA57" s="198">
        <v>0</v>
      </c>
      <c r="AB57" s="191" t="s">
        <v>141</v>
      </c>
      <c r="AC57" s="198">
        <v>0</v>
      </c>
      <c r="AD57" s="191" t="s">
        <v>141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6</v>
      </c>
      <c r="H59" s="191">
        <v>0</v>
      </c>
      <c r="I59" s="191">
        <v>6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1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17</v>
      </c>
      <c r="H60" s="191">
        <v>8</v>
      </c>
      <c r="I60" s="191">
        <v>9</v>
      </c>
      <c r="J60" s="191">
        <v>7</v>
      </c>
      <c r="K60" s="191">
        <v>9</v>
      </c>
      <c r="L60" s="191">
        <v>1</v>
      </c>
      <c r="M60" s="191">
        <v>0</v>
      </c>
      <c r="N60" s="191" t="s">
        <v>141</v>
      </c>
      <c r="O60" s="191">
        <v>0</v>
      </c>
      <c r="P60" s="191">
        <v>0</v>
      </c>
      <c r="Q60" s="191">
        <v>0</v>
      </c>
      <c r="R60" s="191" t="s">
        <v>141</v>
      </c>
      <c r="S60" s="191">
        <v>0</v>
      </c>
      <c r="T60" s="191">
        <v>8</v>
      </c>
      <c r="U60" s="191">
        <v>9</v>
      </c>
      <c r="V60" s="191" t="s">
        <v>141</v>
      </c>
      <c r="W60" s="198">
        <v>0</v>
      </c>
      <c r="X60" s="191" t="s">
        <v>141</v>
      </c>
      <c r="Y60" s="198">
        <v>0</v>
      </c>
      <c r="Z60" s="191" t="s">
        <v>141</v>
      </c>
      <c r="AA60" s="198">
        <v>0</v>
      </c>
      <c r="AB60" s="191" t="s">
        <v>141</v>
      </c>
      <c r="AC60" s="198">
        <v>0</v>
      </c>
      <c r="AD60" s="191" t="s">
        <v>141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40</v>
      </c>
      <c r="H61" s="191">
        <v>19</v>
      </c>
      <c r="I61" s="191">
        <v>21</v>
      </c>
      <c r="J61" s="191">
        <v>8</v>
      </c>
      <c r="K61" s="191">
        <v>10</v>
      </c>
      <c r="L61" s="191">
        <v>1</v>
      </c>
      <c r="M61" s="191">
        <v>1</v>
      </c>
      <c r="N61" s="191">
        <v>1</v>
      </c>
      <c r="O61" s="191">
        <v>1</v>
      </c>
      <c r="P61" s="191">
        <v>1</v>
      </c>
      <c r="Q61" s="191">
        <v>0</v>
      </c>
      <c r="R61" s="191" t="s">
        <v>141</v>
      </c>
      <c r="S61" s="191">
        <v>0</v>
      </c>
      <c r="T61" s="191">
        <v>11</v>
      </c>
      <c r="U61" s="191">
        <v>12</v>
      </c>
      <c r="V61" s="191" t="s">
        <v>141</v>
      </c>
      <c r="W61" s="198">
        <v>1</v>
      </c>
      <c r="X61" s="191" t="s">
        <v>141</v>
      </c>
      <c r="Y61" s="198">
        <v>0</v>
      </c>
      <c r="Z61" s="191" t="s">
        <v>141</v>
      </c>
      <c r="AA61" s="198">
        <v>0</v>
      </c>
      <c r="AB61" s="191" t="s">
        <v>141</v>
      </c>
      <c r="AC61" s="198">
        <v>0</v>
      </c>
      <c r="AD61" s="191">
        <v>1</v>
      </c>
      <c r="AE61" s="198">
        <v>1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331</v>
      </c>
      <c r="H62" s="191">
        <v>78</v>
      </c>
      <c r="I62" s="191">
        <v>253</v>
      </c>
      <c r="J62" s="191" t="s">
        <v>141</v>
      </c>
      <c r="K62" s="191">
        <v>0</v>
      </c>
      <c r="L62" s="191" t="s">
        <v>141</v>
      </c>
      <c r="M62" s="191">
        <v>0</v>
      </c>
      <c r="N62" s="191" t="s">
        <v>141</v>
      </c>
      <c r="O62" s="191">
        <v>0</v>
      </c>
      <c r="P62" s="191">
        <v>0</v>
      </c>
      <c r="Q62" s="191">
        <v>0</v>
      </c>
      <c r="R62" s="191" t="s">
        <v>141</v>
      </c>
      <c r="S62" s="191">
        <v>0</v>
      </c>
      <c r="T62" s="191" t="s">
        <v>141</v>
      </c>
      <c r="U62" s="191">
        <v>0</v>
      </c>
      <c r="V62" s="191" t="s">
        <v>141</v>
      </c>
      <c r="W62" s="198">
        <v>0</v>
      </c>
      <c r="X62" s="191" t="s">
        <v>141</v>
      </c>
      <c r="Y62" s="198">
        <v>0</v>
      </c>
      <c r="Z62" s="191" t="s">
        <v>141</v>
      </c>
      <c r="AA62" s="198">
        <v>0</v>
      </c>
      <c r="AB62" s="191" t="s">
        <v>141</v>
      </c>
      <c r="AC62" s="198">
        <v>0</v>
      </c>
      <c r="AD62" s="191" t="s">
        <v>141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5</v>
      </c>
      <c r="H63" s="191">
        <v>3</v>
      </c>
      <c r="I63" s="191">
        <v>2</v>
      </c>
      <c r="J63" s="191">
        <v>2</v>
      </c>
      <c r="K63" s="191">
        <v>2</v>
      </c>
      <c r="L63" s="191" t="s">
        <v>141</v>
      </c>
      <c r="M63" s="191">
        <v>0</v>
      </c>
      <c r="N63" s="191">
        <v>1</v>
      </c>
      <c r="O63" s="191">
        <v>0</v>
      </c>
      <c r="P63" s="191">
        <v>0</v>
      </c>
      <c r="Q63" s="191">
        <v>0</v>
      </c>
      <c r="R63" s="191" t="s">
        <v>141</v>
      </c>
      <c r="S63" s="191">
        <v>0</v>
      </c>
      <c r="T63" s="191">
        <v>3</v>
      </c>
      <c r="U63" s="191">
        <v>2</v>
      </c>
      <c r="V63" s="191" t="s">
        <v>141</v>
      </c>
      <c r="W63" s="198">
        <v>0</v>
      </c>
      <c r="X63" s="191" t="s">
        <v>141</v>
      </c>
      <c r="Y63" s="198">
        <v>0</v>
      </c>
      <c r="Z63" s="191" t="s">
        <v>141</v>
      </c>
      <c r="AA63" s="198">
        <v>0</v>
      </c>
      <c r="AB63" s="191" t="s">
        <v>141</v>
      </c>
      <c r="AC63" s="198">
        <v>0</v>
      </c>
      <c r="AD63" s="191" t="s">
        <v>141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65">
        <v>225</v>
      </c>
      <c r="H65" s="191">
        <v>123</v>
      </c>
      <c r="I65" s="191">
        <v>102</v>
      </c>
      <c r="J65" s="191">
        <v>3</v>
      </c>
      <c r="K65" s="191">
        <v>0</v>
      </c>
      <c r="L65" s="191" t="s">
        <v>141</v>
      </c>
      <c r="M65" s="191">
        <v>0</v>
      </c>
      <c r="N65" s="191" t="s">
        <v>141</v>
      </c>
      <c r="O65" s="191">
        <v>0</v>
      </c>
      <c r="P65" s="191">
        <v>0</v>
      </c>
      <c r="Q65" s="191">
        <v>0</v>
      </c>
      <c r="R65" s="191" t="s">
        <v>141</v>
      </c>
      <c r="S65" s="191">
        <v>0</v>
      </c>
      <c r="T65" s="191">
        <v>3</v>
      </c>
      <c r="U65" s="191">
        <v>0</v>
      </c>
      <c r="V65" s="191" t="s">
        <v>141</v>
      </c>
      <c r="W65" s="198">
        <v>0</v>
      </c>
      <c r="X65" s="191" t="s">
        <v>141</v>
      </c>
      <c r="Y65" s="198">
        <v>0</v>
      </c>
      <c r="Z65" s="191" t="s">
        <v>141</v>
      </c>
      <c r="AA65" s="198">
        <v>0</v>
      </c>
      <c r="AB65" s="191" t="s">
        <v>141</v>
      </c>
      <c r="AC65" s="198">
        <v>0</v>
      </c>
      <c r="AD65" s="191" t="s">
        <v>141</v>
      </c>
      <c r="AE65" s="198">
        <v>0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597</v>
      </c>
      <c r="H66" s="191">
        <v>358</v>
      </c>
      <c r="I66" s="191">
        <v>239</v>
      </c>
      <c r="J66" s="191">
        <v>1</v>
      </c>
      <c r="K66" s="191">
        <v>0</v>
      </c>
      <c r="L66" s="191" t="s">
        <v>141</v>
      </c>
      <c r="M66" s="191">
        <v>0</v>
      </c>
      <c r="N66" s="191">
        <v>1</v>
      </c>
      <c r="O66" s="191">
        <v>0</v>
      </c>
      <c r="P66" s="191">
        <v>1</v>
      </c>
      <c r="Q66" s="191">
        <v>1</v>
      </c>
      <c r="R66" s="191" t="s">
        <v>141</v>
      </c>
      <c r="S66" s="191">
        <v>0</v>
      </c>
      <c r="T66" s="191">
        <v>3</v>
      </c>
      <c r="U66" s="191">
        <v>1</v>
      </c>
      <c r="V66" s="191">
        <v>2</v>
      </c>
      <c r="W66" s="198">
        <v>0</v>
      </c>
      <c r="X66" s="191" t="s">
        <v>141</v>
      </c>
      <c r="Y66" s="198">
        <v>1</v>
      </c>
      <c r="Z66" s="191">
        <v>7</v>
      </c>
      <c r="AA66" s="198">
        <v>0</v>
      </c>
      <c r="AB66" s="191">
        <v>12</v>
      </c>
      <c r="AC66" s="198">
        <v>5</v>
      </c>
      <c r="AD66" s="191">
        <v>14</v>
      </c>
      <c r="AE66" s="198">
        <v>1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479</v>
      </c>
      <c r="H67" s="191">
        <v>342</v>
      </c>
      <c r="I67" s="191">
        <v>137</v>
      </c>
      <c r="J67" s="191" t="s">
        <v>141</v>
      </c>
      <c r="K67" s="191">
        <v>0</v>
      </c>
      <c r="L67" s="191" t="s">
        <v>141</v>
      </c>
      <c r="M67" s="191">
        <v>0</v>
      </c>
      <c r="N67" s="191" t="s">
        <v>141</v>
      </c>
      <c r="O67" s="191">
        <v>0</v>
      </c>
      <c r="P67" s="191">
        <v>0</v>
      </c>
      <c r="Q67" s="191">
        <v>0</v>
      </c>
      <c r="R67" s="191" t="s">
        <v>141</v>
      </c>
      <c r="S67" s="191">
        <v>0</v>
      </c>
      <c r="T67" s="191" t="s">
        <v>141</v>
      </c>
      <c r="U67" s="191">
        <v>0</v>
      </c>
      <c r="V67" s="191" t="s">
        <v>141</v>
      </c>
      <c r="W67" s="198">
        <v>0</v>
      </c>
      <c r="X67" s="191">
        <v>2</v>
      </c>
      <c r="Y67" s="198">
        <v>0</v>
      </c>
      <c r="Z67" s="191">
        <v>7</v>
      </c>
      <c r="AA67" s="198">
        <v>4</v>
      </c>
      <c r="AB67" s="191">
        <v>10</v>
      </c>
      <c r="AC67" s="198">
        <v>7</v>
      </c>
      <c r="AD67" s="191">
        <v>29</v>
      </c>
      <c r="AE67" s="198">
        <v>6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18</v>
      </c>
      <c r="H68" s="191">
        <v>11</v>
      </c>
      <c r="I68" s="191">
        <v>7</v>
      </c>
      <c r="J68" s="191">
        <v>1</v>
      </c>
      <c r="K68" s="191">
        <v>0</v>
      </c>
      <c r="L68" s="191" t="s">
        <v>141</v>
      </c>
      <c r="M68" s="191">
        <v>0</v>
      </c>
      <c r="N68" s="191" t="s">
        <v>141</v>
      </c>
      <c r="O68" s="191">
        <v>0</v>
      </c>
      <c r="P68" s="191">
        <v>0</v>
      </c>
      <c r="Q68" s="191">
        <v>0</v>
      </c>
      <c r="R68" s="191">
        <v>1</v>
      </c>
      <c r="S68" s="191">
        <v>0</v>
      </c>
      <c r="T68" s="191">
        <v>2</v>
      </c>
      <c r="U68" s="191">
        <v>1</v>
      </c>
      <c r="V68" s="191" t="s">
        <v>141</v>
      </c>
      <c r="W68" s="198">
        <v>0</v>
      </c>
      <c r="X68" s="191">
        <v>1</v>
      </c>
      <c r="Y68" s="198">
        <v>0</v>
      </c>
      <c r="Z68" s="191" t="s">
        <v>141</v>
      </c>
      <c r="AA68" s="198">
        <v>0</v>
      </c>
      <c r="AB68" s="191">
        <v>1</v>
      </c>
      <c r="AC68" s="198">
        <v>0</v>
      </c>
      <c r="AD68" s="191" t="s">
        <v>141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56</v>
      </c>
      <c r="H69" s="191">
        <v>28</v>
      </c>
      <c r="I69" s="191">
        <v>28</v>
      </c>
      <c r="J69" s="191" t="s">
        <v>141</v>
      </c>
      <c r="K69" s="191">
        <v>0</v>
      </c>
      <c r="L69" s="191" t="s">
        <v>141</v>
      </c>
      <c r="M69" s="191">
        <v>0</v>
      </c>
      <c r="N69" s="191" t="s">
        <v>141</v>
      </c>
      <c r="O69" s="191">
        <v>0</v>
      </c>
      <c r="P69" s="191">
        <v>0</v>
      </c>
      <c r="Q69" s="191">
        <v>0</v>
      </c>
      <c r="R69" s="191" t="s">
        <v>141</v>
      </c>
      <c r="S69" s="191">
        <v>0</v>
      </c>
      <c r="T69" s="191" t="s">
        <v>141</v>
      </c>
      <c r="U69" s="191">
        <v>0</v>
      </c>
      <c r="V69" s="191" t="s">
        <v>141</v>
      </c>
      <c r="W69" s="198">
        <v>0</v>
      </c>
      <c r="X69" s="191" t="s">
        <v>141</v>
      </c>
      <c r="Y69" s="198">
        <v>0</v>
      </c>
      <c r="Z69" s="191" t="s">
        <v>141</v>
      </c>
      <c r="AA69" s="198">
        <v>1</v>
      </c>
      <c r="AB69" s="191">
        <v>2</v>
      </c>
      <c r="AC69" s="198">
        <v>1</v>
      </c>
      <c r="AD69" s="191" t="s">
        <v>141</v>
      </c>
      <c r="AE69" s="198">
        <v>1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174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74</v>
      </c>
      <c r="H9" s="170">
        <v>37</v>
      </c>
      <c r="I9" s="170">
        <v>93</v>
      </c>
      <c r="J9" s="170">
        <v>51</v>
      </c>
      <c r="K9" s="170">
        <v>115</v>
      </c>
      <c r="L9" s="170">
        <v>51</v>
      </c>
      <c r="M9" s="170">
        <v>164</v>
      </c>
      <c r="N9" s="170">
        <v>92</v>
      </c>
      <c r="O9" s="170">
        <v>279</v>
      </c>
      <c r="P9" s="170">
        <v>139</v>
      </c>
      <c r="Q9" s="170">
        <v>623</v>
      </c>
      <c r="R9" s="170">
        <v>248</v>
      </c>
      <c r="S9" s="170">
        <v>843</v>
      </c>
      <c r="T9" s="170">
        <v>323</v>
      </c>
      <c r="U9" s="170">
        <v>1022</v>
      </c>
      <c r="V9" s="170">
        <v>471</v>
      </c>
      <c r="W9" s="170">
        <v>1428</v>
      </c>
      <c r="X9" s="170">
        <v>731</v>
      </c>
      <c r="Y9" s="170">
        <v>1564</v>
      </c>
      <c r="Z9" s="170">
        <v>1013</v>
      </c>
      <c r="AA9" s="170">
        <v>1323</v>
      </c>
      <c r="AB9" s="170">
        <v>1253</v>
      </c>
      <c r="AC9" s="170">
        <v>1859</v>
      </c>
      <c r="AD9" s="170">
        <v>3344</v>
      </c>
      <c r="AE9" s="170" t="s">
        <v>141</v>
      </c>
      <c r="AF9" s="170">
        <v>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 t="s">
        <v>141</v>
      </c>
      <c r="H11" s="192">
        <v>0</v>
      </c>
      <c r="I11" s="192" t="s">
        <v>141</v>
      </c>
      <c r="J11" s="198">
        <v>0</v>
      </c>
      <c r="K11" s="192" t="s">
        <v>141</v>
      </c>
      <c r="L11" s="198">
        <v>0</v>
      </c>
      <c r="M11" s="192" t="s">
        <v>141</v>
      </c>
      <c r="N11" s="198">
        <v>0</v>
      </c>
      <c r="O11" s="192" t="s">
        <v>141</v>
      </c>
      <c r="P11" s="198">
        <v>0</v>
      </c>
      <c r="Q11" s="192" t="s">
        <v>141</v>
      </c>
      <c r="R11" s="198">
        <v>0</v>
      </c>
      <c r="S11" s="192">
        <v>1</v>
      </c>
      <c r="T11" s="198">
        <v>0</v>
      </c>
      <c r="U11" s="192" t="s">
        <v>141</v>
      </c>
      <c r="V11" s="198">
        <v>0</v>
      </c>
      <c r="W11" s="192" t="s">
        <v>141</v>
      </c>
      <c r="X11" s="198">
        <v>3</v>
      </c>
      <c r="Y11" s="192">
        <v>4</v>
      </c>
      <c r="Z11" s="198">
        <v>2</v>
      </c>
      <c r="AA11" s="192">
        <v>1</v>
      </c>
      <c r="AB11" s="192">
        <v>0</v>
      </c>
      <c r="AC11" s="192">
        <v>3</v>
      </c>
      <c r="AD11" s="192">
        <v>15</v>
      </c>
      <c r="AE11" s="192" t="s">
        <v>141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 t="s">
        <v>141</v>
      </c>
      <c r="H12" s="192">
        <v>0</v>
      </c>
      <c r="I12" s="192" t="s">
        <v>141</v>
      </c>
      <c r="J12" s="198">
        <v>0</v>
      </c>
      <c r="K12" s="192" t="s">
        <v>141</v>
      </c>
      <c r="L12" s="198">
        <v>0</v>
      </c>
      <c r="M12" s="192" t="s">
        <v>141</v>
      </c>
      <c r="N12" s="198">
        <v>0</v>
      </c>
      <c r="O12" s="192">
        <v>4</v>
      </c>
      <c r="P12" s="198">
        <v>0</v>
      </c>
      <c r="Q12" s="192" t="s">
        <v>141</v>
      </c>
      <c r="R12" s="198">
        <v>0</v>
      </c>
      <c r="S12" s="192">
        <v>2</v>
      </c>
      <c r="T12" s="198">
        <v>0</v>
      </c>
      <c r="U12" s="192">
        <v>2</v>
      </c>
      <c r="V12" s="198">
        <v>0</v>
      </c>
      <c r="W12" s="192">
        <v>3</v>
      </c>
      <c r="X12" s="198">
        <v>0</v>
      </c>
      <c r="Y12" s="192">
        <v>5</v>
      </c>
      <c r="Z12" s="198">
        <v>1</v>
      </c>
      <c r="AA12" s="192">
        <v>5</v>
      </c>
      <c r="AB12" s="192">
        <v>1</v>
      </c>
      <c r="AC12" s="192">
        <v>10</v>
      </c>
      <c r="AD12" s="192">
        <v>7</v>
      </c>
      <c r="AE12" s="192" t="s">
        <v>141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 t="s">
        <v>141</v>
      </c>
      <c r="H13" s="192">
        <v>0</v>
      </c>
      <c r="I13" s="192">
        <v>2</v>
      </c>
      <c r="J13" s="198">
        <v>0</v>
      </c>
      <c r="K13" s="192">
        <v>1</v>
      </c>
      <c r="L13" s="198">
        <v>0</v>
      </c>
      <c r="M13" s="192" t="s">
        <v>141</v>
      </c>
      <c r="N13" s="198">
        <v>0</v>
      </c>
      <c r="O13" s="192">
        <v>6</v>
      </c>
      <c r="P13" s="198">
        <v>0</v>
      </c>
      <c r="Q13" s="192">
        <v>4</v>
      </c>
      <c r="R13" s="198">
        <v>2</v>
      </c>
      <c r="S13" s="192">
        <v>6</v>
      </c>
      <c r="T13" s="198">
        <v>5</v>
      </c>
      <c r="U13" s="192">
        <v>10</v>
      </c>
      <c r="V13" s="198">
        <v>6</v>
      </c>
      <c r="W13" s="192">
        <v>12</v>
      </c>
      <c r="X13" s="198">
        <v>12</v>
      </c>
      <c r="Y13" s="192">
        <v>16</v>
      </c>
      <c r="Z13" s="198">
        <v>5</v>
      </c>
      <c r="AA13" s="192">
        <v>9</v>
      </c>
      <c r="AB13" s="192">
        <v>23</v>
      </c>
      <c r="AC13" s="192">
        <v>12</v>
      </c>
      <c r="AD13" s="192">
        <v>34</v>
      </c>
      <c r="AE13" s="192" t="s">
        <v>141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1</v>
      </c>
      <c r="H14" s="192">
        <v>0</v>
      </c>
      <c r="I14" s="192" t="s">
        <v>141</v>
      </c>
      <c r="J14" s="198">
        <v>0</v>
      </c>
      <c r="K14" s="192">
        <v>1</v>
      </c>
      <c r="L14" s="198">
        <v>0</v>
      </c>
      <c r="M14" s="192" t="s">
        <v>141</v>
      </c>
      <c r="N14" s="198">
        <v>0</v>
      </c>
      <c r="O14" s="192">
        <v>5</v>
      </c>
      <c r="P14" s="198">
        <v>1</v>
      </c>
      <c r="Q14" s="192">
        <v>10</v>
      </c>
      <c r="R14" s="198">
        <v>2</v>
      </c>
      <c r="S14" s="192">
        <v>7</v>
      </c>
      <c r="T14" s="198">
        <v>3</v>
      </c>
      <c r="U14" s="192">
        <v>7</v>
      </c>
      <c r="V14" s="198">
        <v>10</v>
      </c>
      <c r="W14" s="192">
        <v>9</v>
      </c>
      <c r="X14" s="198">
        <v>10</v>
      </c>
      <c r="Y14" s="192">
        <v>6</v>
      </c>
      <c r="Z14" s="198">
        <v>7</v>
      </c>
      <c r="AA14" s="192">
        <v>2</v>
      </c>
      <c r="AB14" s="192">
        <v>8</v>
      </c>
      <c r="AC14" s="192">
        <v>3</v>
      </c>
      <c r="AD14" s="192">
        <v>6</v>
      </c>
      <c r="AE14" s="192" t="s">
        <v>141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 t="s">
        <v>141</v>
      </c>
      <c r="H15" s="192">
        <v>0</v>
      </c>
      <c r="I15" s="192" t="s">
        <v>141</v>
      </c>
      <c r="J15" s="198">
        <v>0</v>
      </c>
      <c r="K15" s="192" t="s">
        <v>141</v>
      </c>
      <c r="L15" s="198">
        <v>0</v>
      </c>
      <c r="M15" s="192" t="s">
        <v>141</v>
      </c>
      <c r="N15" s="198">
        <v>0</v>
      </c>
      <c r="O15" s="192" t="s">
        <v>141</v>
      </c>
      <c r="P15" s="198">
        <v>0</v>
      </c>
      <c r="Q15" s="192" t="s">
        <v>141</v>
      </c>
      <c r="R15" s="198">
        <v>0</v>
      </c>
      <c r="S15" s="192" t="s">
        <v>141</v>
      </c>
      <c r="T15" s="198">
        <v>0</v>
      </c>
      <c r="U15" s="192" t="s">
        <v>141</v>
      </c>
      <c r="V15" s="198">
        <v>0</v>
      </c>
      <c r="W15" s="192" t="s">
        <v>141</v>
      </c>
      <c r="X15" s="198">
        <v>0</v>
      </c>
      <c r="Y15" s="192" t="s">
        <v>141</v>
      </c>
      <c r="Z15" s="198">
        <v>0</v>
      </c>
      <c r="AA15" s="192" t="s">
        <v>141</v>
      </c>
      <c r="AB15" s="192">
        <v>0</v>
      </c>
      <c r="AC15" s="192">
        <v>0</v>
      </c>
      <c r="AD15" s="192">
        <v>0</v>
      </c>
      <c r="AE15" s="192" t="s">
        <v>141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1</v>
      </c>
      <c r="H17" s="192">
        <v>0</v>
      </c>
      <c r="I17" s="192">
        <v>1</v>
      </c>
      <c r="J17" s="198">
        <v>0</v>
      </c>
      <c r="K17" s="192" t="s">
        <v>141</v>
      </c>
      <c r="L17" s="198">
        <v>0</v>
      </c>
      <c r="M17" s="192">
        <v>1</v>
      </c>
      <c r="N17" s="198">
        <v>0</v>
      </c>
      <c r="O17" s="192">
        <v>1</v>
      </c>
      <c r="P17" s="198">
        <v>2</v>
      </c>
      <c r="Q17" s="192">
        <v>4</v>
      </c>
      <c r="R17" s="198">
        <v>0</v>
      </c>
      <c r="S17" s="192">
        <v>4</v>
      </c>
      <c r="T17" s="198">
        <v>0</v>
      </c>
      <c r="U17" s="192">
        <v>4</v>
      </c>
      <c r="V17" s="198">
        <v>4</v>
      </c>
      <c r="W17" s="192">
        <v>10</v>
      </c>
      <c r="X17" s="198">
        <v>1</v>
      </c>
      <c r="Y17" s="192">
        <v>8</v>
      </c>
      <c r="Z17" s="198">
        <v>9</v>
      </c>
      <c r="AA17" s="192">
        <v>15</v>
      </c>
      <c r="AB17" s="192">
        <v>7</v>
      </c>
      <c r="AC17" s="192">
        <v>6</v>
      </c>
      <c r="AD17" s="192">
        <v>13</v>
      </c>
      <c r="AE17" s="192" t="s">
        <v>141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7</v>
      </c>
      <c r="H18" s="192">
        <v>9</v>
      </c>
      <c r="I18" s="192">
        <v>17</v>
      </c>
      <c r="J18" s="198">
        <v>18</v>
      </c>
      <c r="K18" s="192">
        <v>22</v>
      </c>
      <c r="L18" s="198">
        <v>20</v>
      </c>
      <c r="M18" s="192">
        <v>46</v>
      </c>
      <c r="N18" s="198">
        <v>52</v>
      </c>
      <c r="O18" s="192">
        <v>95</v>
      </c>
      <c r="P18" s="198">
        <v>76</v>
      </c>
      <c r="Q18" s="192">
        <v>242</v>
      </c>
      <c r="R18" s="198">
        <v>147</v>
      </c>
      <c r="S18" s="192">
        <v>391</v>
      </c>
      <c r="T18" s="198">
        <v>157</v>
      </c>
      <c r="U18" s="192">
        <v>469</v>
      </c>
      <c r="V18" s="198">
        <v>230</v>
      </c>
      <c r="W18" s="192">
        <v>641</v>
      </c>
      <c r="X18" s="198">
        <v>299</v>
      </c>
      <c r="Y18" s="192">
        <v>604</v>
      </c>
      <c r="Z18" s="198">
        <v>345</v>
      </c>
      <c r="AA18" s="192">
        <v>401</v>
      </c>
      <c r="AB18" s="192">
        <v>299</v>
      </c>
      <c r="AC18" s="192">
        <v>339</v>
      </c>
      <c r="AD18" s="192">
        <v>477</v>
      </c>
      <c r="AE18" s="192" t="s">
        <v>141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 t="s">
        <v>141</v>
      </c>
      <c r="H19" s="192">
        <v>2</v>
      </c>
      <c r="I19" s="192">
        <v>3</v>
      </c>
      <c r="J19" s="198">
        <v>0</v>
      </c>
      <c r="K19" s="192">
        <v>1</v>
      </c>
      <c r="L19" s="198">
        <v>1</v>
      </c>
      <c r="M19" s="192">
        <v>4</v>
      </c>
      <c r="N19" s="198">
        <v>2</v>
      </c>
      <c r="O19" s="192">
        <v>3</v>
      </c>
      <c r="P19" s="198">
        <v>2</v>
      </c>
      <c r="Q19" s="192">
        <v>2</v>
      </c>
      <c r="R19" s="198">
        <v>0</v>
      </c>
      <c r="S19" s="192">
        <v>11</v>
      </c>
      <c r="T19" s="198">
        <v>2</v>
      </c>
      <c r="U19" s="192">
        <v>11</v>
      </c>
      <c r="V19" s="198">
        <v>6</v>
      </c>
      <c r="W19" s="192">
        <v>14</v>
      </c>
      <c r="X19" s="198">
        <v>12</v>
      </c>
      <c r="Y19" s="192">
        <v>15</v>
      </c>
      <c r="Z19" s="198">
        <v>10</v>
      </c>
      <c r="AA19" s="192">
        <v>13</v>
      </c>
      <c r="AB19" s="192">
        <v>7</v>
      </c>
      <c r="AC19" s="192">
        <v>15</v>
      </c>
      <c r="AD19" s="192">
        <v>29</v>
      </c>
      <c r="AE19" s="192" t="s">
        <v>141</v>
      </c>
      <c r="AF19" s="198">
        <v>1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 t="s">
        <v>141</v>
      </c>
      <c r="H20" s="192">
        <v>0</v>
      </c>
      <c r="I20" s="192" t="s">
        <v>141</v>
      </c>
      <c r="J20" s="198">
        <v>0</v>
      </c>
      <c r="K20" s="192" t="s">
        <v>141</v>
      </c>
      <c r="L20" s="198">
        <v>0</v>
      </c>
      <c r="M20" s="192" t="s">
        <v>141</v>
      </c>
      <c r="N20" s="198">
        <v>0</v>
      </c>
      <c r="O20" s="192">
        <v>1</v>
      </c>
      <c r="P20" s="198">
        <v>0</v>
      </c>
      <c r="Q20" s="192" t="s">
        <v>141</v>
      </c>
      <c r="R20" s="198">
        <v>0</v>
      </c>
      <c r="S20" s="192" t="s">
        <v>141</v>
      </c>
      <c r="T20" s="198">
        <v>0</v>
      </c>
      <c r="U20" s="192" t="s">
        <v>141</v>
      </c>
      <c r="V20" s="198">
        <v>2</v>
      </c>
      <c r="W20" s="192">
        <v>1</v>
      </c>
      <c r="X20" s="198">
        <v>1</v>
      </c>
      <c r="Y20" s="192">
        <v>1</v>
      </c>
      <c r="Z20" s="198">
        <v>4</v>
      </c>
      <c r="AA20" s="192">
        <v>1</v>
      </c>
      <c r="AB20" s="192">
        <v>5</v>
      </c>
      <c r="AC20" s="192">
        <v>2</v>
      </c>
      <c r="AD20" s="192">
        <v>7</v>
      </c>
      <c r="AE20" s="192" t="s">
        <v>141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94" t="s">
        <v>141</v>
      </c>
      <c r="H21" s="192">
        <v>0</v>
      </c>
      <c r="I21" s="192">
        <v>1</v>
      </c>
      <c r="J21" s="198">
        <v>0</v>
      </c>
      <c r="K21" s="192" t="s">
        <v>141</v>
      </c>
      <c r="L21" s="198">
        <v>0</v>
      </c>
      <c r="M21" s="192" t="s">
        <v>141</v>
      </c>
      <c r="N21" s="198">
        <v>0</v>
      </c>
      <c r="O21" s="192" t="s">
        <v>141</v>
      </c>
      <c r="P21" s="198">
        <v>0</v>
      </c>
      <c r="Q21" s="192" t="s">
        <v>141</v>
      </c>
      <c r="R21" s="198">
        <v>0</v>
      </c>
      <c r="S21" s="192">
        <v>1</v>
      </c>
      <c r="T21" s="198">
        <v>0</v>
      </c>
      <c r="U21" s="192">
        <v>1</v>
      </c>
      <c r="V21" s="198">
        <v>2</v>
      </c>
      <c r="W21" s="192" t="s">
        <v>141</v>
      </c>
      <c r="X21" s="198">
        <v>2</v>
      </c>
      <c r="Y21" s="192">
        <v>2</v>
      </c>
      <c r="Z21" s="198">
        <v>0</v>
      </c>
      <c r="AA21" s="192">
        <v>3</v>
      </c>
      <c r="AB21" s="192">
        <v>0</v>
      </c>
      <c r="AC21" s="192">
        <v>2</v>
      </c>
      <c r="AD21" s="192">
        <v>9</v>
      </c>
      <c r="AE21" s="192" t="s">
        <v>141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2</v>
      </c>
      <c r="H23" s="192">
        <v>1</v>
      </c>
      <c r="I23" s="192">
        <v>4</v>
      </c>
      <c r="J23" s="198">
        <v>0</v>
      </c>
      <c r="K23" s="192" t="s">
        <v>141</v>
      </c>
      <c r="L23" s="198">
        <v>0</v>
      </c>
      <c r="M23" s="192">
        <v>2</v>
      </c>
      <c r="N23" s="198">
        <v>1</v>
      </c>
      <c r="O23" s="192">
        <v>4</v>
      </c>
      <c r="P23" s="198">
        <v>0</v>
      </c>
      <c r="Q23" s="192">
        <v>6</v>
      </c>
      <c r="R23" s="198">
        <v>4</v>
      </c>
      <c r="S23" s="192">
        <v>11</v>
      </c>
      <c r="T23" s="198">
        <v>3</v>
      </c>
      <c r="U23" s="192">
        <v>15</v>
      </c>
      <c r="V23" s="198">
        <v>8</v>
      </c>
      <c r="W23" s="192">
        <v>19</v>
      </c>
      <c r="X23" s="198">
        <v>17</v>
      </c>
      <c r="Y23" s="192">
        <v>20</v>
      </c>
      <c r="Z23" s="198">
        <v>13</v>
      </c>
      <c r="AA23" s="192">
        <v>16</v>
      </c>
      <c r="AB23" s="192">
        <v>15</v>
      </c>
      <c r="AC23" s="192">
        <v>14</v>
      </c>
      <c r="AD23" s="192">
        <v>29</v>
      </c>
      <c r="AE23" s="192" t="s">
        <v>141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2</v>
      </c>
      <c r="H24" s="192">
        <v>0</v>
      </c>
      <c r="I24" s="192">
        <v>2</v>
      </c>
      <c r="J24" s="198">
        <v>0</v>
      </c>
      <c r="K24" s="192">
        <v>2</v>
      </c>
      <c r="L24" s="198">
        <v>1</v>
      </c>
      <c r="M24" s="192" t="s">
        <v>141</v>
      </c>
      <c r="N24" s="198">
        <v>2</v>
      </c>
      <c r="O24" s="192">
        <v>1</v>
      </c>
      <c r="P24" s="198">
        <v>0</v>
      </c>
      <c r="Q24" s="192">
        <v>7</v>
      </c>
      <c r="R24" s="198">
        <v>0</v>
      </c>
      <c r="S24" s="192">
        <v>3</v>
      </c>
      <c r="T24" s="198">
        <v>3</v>
      </c>
      <c r="U24" s="192">
        <v>2</v>
      </c>
      <c r="V24" s="198">
        <v>1</v>
      </c>
      <c r="W24" s="192">
        <v>3</v>
      </c>
      <c r="X24" s="198">
        <v>3</v>
      </c>
      <c r="Y24" s="192">
        <v>5</v>
      </c>
      <c r="Z24" s="198">
        <v>5</v>
      </c>
      <c r="AA24" s="192">
        <v>6</v>
      </c>
      <c r="AB24" s="192">
        <v>9</v>
      </c>
      <c r="AC24" s="192">
        <v>15</v>
      </c>
      <c r="AD24" s="192">
        <v>28</v>
      </c>
      <c r="AE24" s="192" t="s">
        <v>141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 t="s">
        <v>141</v>
      </c>
      <c r="H25" s="192">
        <v>1</v>
      </c>
      <c r="I25" s="192" t="s">
        <v>141</v>
      </c>
      <c r="J25" s="198">
        <v>1</v>
      </c>
      <c r="K25" s="192" t="s">
        <v>141</v>
      </c>
      <c r="L25" s="198">
        <v>1</v>
      </c>
      <c r="M25" s="192" t="s">
        <v>141</v>
      </c>
      <c r="N25" s="198">
        <v>1</v>
      </c>
      <c r="O25" s="192" t="s">
        <v>141</v>
      </c>
      <c r="P25" s="198">
        <v>1</v>
      </c>
      <c r="Q25" s="192" t="s">
        <v>141</v>
      </c>
      <c r="R25" s="198">
        <v>0</v>
      </c>
      <c r="S25" s="192" t="s">
        <v>141</v>
      </c>
      <c r="T25" s="198">
        <v>0</v>
      </c>
      <c r="U25" s="192" t="s">
        <v>141</v>
      </c>
      <c r="V25" s="198">
        <v>2</v>
      </c>
      <c r="W25" s="192">
        <v>1</v>
      </c>
      <c r="X25" s="198">
        <v>4</v>
      </c>
      <c r="Y25" s="192">
        <v>1</v>
      </c>
      <c r="Z25" s="198">
        <v>5</v>
      </c>
      <c r="AA25" s="192" t="s">
        <v>141</v>
      </c>
      <c r="AB25" s="192">
        <v>2</v>
      </c>
      <c r="AC25" s="192">
        <v>6</v>
      </c>
      <c r="AD25" s="192">
        <v>14</v>
      </c>
      <c r="AE25" s="192" t="s">
        <v>141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 t="s">
        <v>141</v>
      </c>
      <c r="H26" s="192">
        <v>0</v>
      </c>
      <c r="I26" s="192" t="s">
        <v>141</v>
      </c>
      <c r="J26" s="198">
        <v>0</v>
      </c>
      <c r="K26" s="192">
        <v>1</v>
      </c>
      <c r="L26" s="198">
        <v>0</v>
      </c>
      <c r="M26" s="192" t="s">
        <v>141</v>
      </c>
      <c r="N26" s="198">
        <v>0</v>
      </c>
      <c r="O26" s="192" t="s">
        <v>141</v>
      </c>
      <c r="P26" s="198">
        <v>0</v>
      </c>
      <c r="Q26" s="192">
        <v>3</v>
      </c>
      <c r="R26" s="198">
        <v>0</v>
      </c>
      <c r="S26" s="192">
        <v>1</v>
      </c>
      <c r="T26" s="198">
        <v>0</v>
      </c>
      <c r="U26" s="192">
        <v>1</v>
      </c>
      <c r="V26" s="198">
        <v>0</v>
      </c>
      <c r="W26" s="192">
        <v>1</v>
      </c>
      <c r="X26" s="198">
        <v>0</v>
      </c>
      <c r="Y26" s="192" t="s">
        <v>141</v>
      </c>
      <c r="Z26" s="198">
        <v>1</v>
      </c>
      <c r="AA26" s="192" t="s">
        <v>141</v>
      </c>
      <c r="AB26" s="192">
        <v>1</v>
      </c>
      <c r="AC26" s="192">
        <v>0</v>
      </c>
      <c r="AD26" s="192">
        <v>0</v>
      </c>
      <c r="AE26" s="192" t="s">
        <v>141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 t="s">
        <v>141</v>
      </c>
      <c r="H27" s="192">
        <v>0</v>
      </c>
      <c r="I27" s="192" t="s">
        <v>141</v>
      </c>
      <c r="J27" s="198">
        <v>1</v>
      </c>
      <c r="K27" s="192">
        <v>1</v>
      </c>
      <c r="L27" s="198">
        <v>1</v>
      </c>
      <c r="M27" s="192" t="s">
        <v>141</v>
      </c>
      <c r="N27" s="198">
        <v>0</v>
      </c>
      <c r="O27" s="192" t="s">
        <v>141</v>
      </c>
      <c r="P27" s="198">
        <v>0</v>
      </c>
      <c r="Q27" s="192">
        <v>1</v>
      </c>
      <c r="R27" s="198">
        <v>1</v>
      </c>
      <c r="S27" s="192" t="s">
        <v>141</v>
      </c>
      <c r="T27" s="198">
        <v>2</v>
      </c>
      <c r="U27" s="192" t="s">
        <v>141</v>
      </c>
      <c r="V27" s="198">
        <v>2</v>
      </c>
      <c r="W27" s="192" t="s">
        <v>141</v>
      </c>
      <c r="X27" s="198">
        <v>1</v>
      </c>
      <c r="Y27" s="192" t="s">
        <v>141</v>
      </c>
      <c r="Z27" s="198">
        <v>2</v>
      </c>
      <c r="AA27" s="192" t="s">
        <v>141</v>
      </c>
      <c r="AB27" s="192">
        <v>0</v>
      </c>
      <c r="AC27" s="192">
        <v>0</v>
      </c>
      <c r="AD27" s="192">
        <v>1</v>
      </c>
      <c r="AE27" s="192" t="s">
        <v>141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 t="s">
        <v>141</v>
      </c>
      <c r="H29" s="192">
        <v>0</v>
      </c>
      <c r="I29" s="192" t="s">
        <v>141</v>
      </c>
      <c r="J29" s="198">
        <v>0</v>
      </c>
      <c r="K29" s="192" t="s">
        <v>141</v>
      </c>
      <c r="L29" s="198">
        <v>0</v>
      </c>
      <c r="M29" s="192">
        <v>1</v>
      </c>
      <c r="N29" s="198">
        <v>0</v>
      </c>
      <c r="O29" s="192">
        <v>4</v>
      </c>
      <c r="P29" s="198">
        <v>0</v>
      </c>
      <c r="Q29" s="192">
        <v>2</v>
      </c>
      <c r="R29" s="198">
        <v>0</v>
      </c>
      <c r="S29" s="192">
        <v>2</v>
      </c>
      <c r="T29" s="198">
        <v>0</v>
      </c>
      <c r="U29" s="192">
        <v>4</v>
      </c>
      <c r="V29" s="198">
        <v>3</v>
      </c>
      <c r="W29" s="192">
        <v>2</v>
      </c>
      <c r="X29" s="198">
        <v>4</v>
      </c>
      <c r="Y29" s="192">
        <v>3</v>
      </c>
      <c r="Z29" s="198">
        <v>5</v>
      </c>
      <c r="AA29" s="192">
        <v>2</v>
      </c>
      <c r="AB29" s="192">
        <v>6</v>
      </c>
      <c r="AC29" s="192">
        <v>0</v>
      </c>
      <c r="AD29" s="192">
        <v>10</v>
      </c>
      <c r="AE29" s="192" t="s">
        <v>141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 t="s">
        <v>141</v>
      </c>
      <c r="H30" s="192">
        <v>0</v>
      </c>
      <c r="I30" s="192" t="s">
        <v>141</v>
      </c>
      <c r="J30" s="198">
        <v>0</v>
      </c>
      <c r="K30" s="192" t="s">
        <v>141</v>
      </c>
      <c r="L30" s="198">
        <v>0</v>
      </c>
      <c r="M30" s="192" t="s">
        <v>141</v>
      </c>
      <c r="N30" s="198">
        <v>0</v>
      </c>
      <c r="O30" s="192">
        <v>1</v>
      </c>
      <c r="P30" s="198">
        <v>0</v>
      </c>
      <c r="Q30" s="192" t="s">
        <v>141</v>
      </c>
      <c r="R30" s="198">
        <v>0</v>
      </c>
      <c r="S30" s="192" t="s">
        <v>141</v>
      </c>
      <c r="T30" s="198">
        <v>0</v>
      </c>
      <c r="U30" s="192">
        <v>3</v>
      </c>
      <c r="V30" s="198">
        <v>0</v>
      </c>
      <c r="W30" s="192">
        <v>6</v>
      </c>
      <c r="X30" s="198">
        <v>2</v>
      </c>
      <c r="Y30" s="192">
        <v>8</v>
      </c>
      <c r="Z30" s="198">
        <v>2</v>
      </c>
      <c r="AA30" s="192">
        <v>2</v>
      </c>
      <c r="AB30" s="192">
        <v>3</v>
      </c>
      <c r="AC30" s="192">
        <v>0</v>
      </c>
      <c r="AD30" s="192">
        <v>13</v>
      </c>
      <c r="AE30" s="192" t="s">
        <v>141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 t="s">
        <v>141</v>
      </c>
      <c r="H31" s="192">
        <v>0</v>
      </c>
      <c r="I31" s="192" t="s">
        <v>141</v>
      </c>
      <c r="J31" s="198">
        <v>0</v>
      </c>
      <c r="K31" s="192" t="s">
        <v>141</v>
      </c>
      <c r="L31" s="198">
        <v>1</v>
      </c>
      <c r="M31" s="192" t="s">
        <v>141</v>
      </c>
      <c r="N31" s="198">
        <v>2</v>
      </c>
      <c r="O31" s="192" t="s">
        <v>141</v>
      </c>
      <c r="P31" s="198">
        <v>0</v>
      </c>
      <c r="Q31" s="192" t="s">
        <v>141</v>
      </c>
      <c r="R31" s="198">
        <v>2</v>
      </c>
      <c r="S31" s="192" t="s">
        <v>141</v>
      </c>
      <c r="T31" s="198">
        <v>8</v>
      </c>
      <c r="U31" s="192">
        <v>1</v>
      </c>
      <c r="V31" s="198">
        <v>4</v>
      </c>
      <c r="W31" s="192" t="s">
        <v>141</v>
      </c>
      <c r="X31" s="198">
        <v>7</v>
      </c>
      <c r="Y31" s="192">
        <v>4</v>
      </c>
      <c r="Z31" s="198">
        <v>4</v>
      </c>
      <c r="AA31" s="192">
        <v>4</v>
      </c>
      <c r="AB31" s="192">
        <v>3</v>
      </c>
      <c r="AC31" s="192">
        <v>4</v>
      </c>
      <c r="AD31" s="192">
        <v>8</v>
      </c>
      <c r="AE31" s="192" t="s">
        <v>141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1</v>
      </c>
      <c r="H32" s="192">
        <v>0</v>
      </c>
      <c r="I32" s="192" t="s">
        <v>141</v>
      </c>
      <c r="J32" s="198">
        <v>0</v>
      </c>
      <c r="K32" s="192" t="s">
        <v>141</v>
      </c>
      <c r="L32" s="198">
        <v>0</v>
      </c>
      <c r="M32" s="192">
        <v>6</v>
      </c>
      <c r="N32" s="198">
        <v>0</v>
      </c>
      <c r="O32" s="192" t="s">
        <v>141</v>
      </c>
      <c r="P32" s="198">
        <v>0</v>
      </c>
      <c r="Q32" s="192">
        <v>4</v>
      </c>
      <c r="R32" s="198">
        <v>0</v>
      </c>
      <c r="S32" s="192">
        <v>6</v>
      </c>
      <c r="T32" s="198">
        <v>0</v>
      </c>
      <c r="U32" s="192">
        <v>6</v>
      </c>
      <c r="V32" s="198">
        <v>0</v>
      </c>
      <c r="W32" s="192">
        <v>7</v>
      </c>
      <c r="X32" s="198">
        <v>0</v>
      </c>
      <c r="Y32" s="192">
        <v>13</v>
      </c>
      <c r="Z32" s="198">
        <v>0</v>
      </c>
      <c r="AA32" s="192">
        <v>6</v>
      </c>
      <c r="AB32" s="192">
        <v>0</v>
      </c>
      <c r="AC32" s="192">
        <v>5</v>
      </c>
      <c r="AD32" s="192">
        <v>0</v>
      </c>
      <c r="AE32" s="192" t="s">
        <v>141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 t="s">
        <v>141</v>
      </c>
      <c r="H33" s="192">
        <v>0</v>
      </c>
      <c r="I33" s="192" t="s">
        <v>141</v>
      </c>
      <c r="J33" s="198">
        <v>0</v>
      </c>
      <c r="K33" s="192" t="s">
        <v>141</v>
      </c>
      <c r="L33" s="198">
        <v>0</v>
      </c>
      <c r="M33" s="192" t="s">
        <v>141</v>
      </c>
      <c r="N33" s="198">
        <v>0</v>
      </c>
      <c r="O33" s="192" t="s">
        <v>141</v>
      </c>
      <c r="P33" s="198">
        <v>0</v>
      </c>
      <c r="Q33" s="192" t="s">
        <v>141</v>
      </c>
      <c r="R33" s="198">
        <v>0</v>
      </c>
      <c r="S33" s="192" t="s">
        <v>141</v>
      </c>
      <c r="T33" s="198">
        <v>0</v>
      </c>
      <c r="U33" s="192" t="s">
        <v>141</v>
      </c>
      <c r="V33" s="198">
        <v>0</v>
      </c>
      <c r="W33" s="192" t="s">
        <v>141</v>
      </c>
      <c r="X33" s="198">
        <v>0</v>
      </c>
      <c r="Y33" s="192" t="s">
        <v>141</v>
      </c>
      <c r="Z33" s="198">
        <v>0</v>
      </c>
      <c r="AA33" s="192" t="s">
        <v>141</v>
      </c>
      <c r="AB33" s="192">
        <v>0</v>
      </c>
      <c r="AC33" s="192">
        <v>0</v>
      </c>
      <c r="AD33" s="192">
        <v>0</v>
      </c>
      <c r="AE33" s="192" t="s">
        <v>141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 t="s">
        <v>141</v>
      </c>
      <c r="H35" s="192">
        <v>0</v>
      </c>
      <c r="I35" s="192" t="s">
        <v>141</v>
      </c>
      <c r="J35" s="198">
        <v>0</v>
      </c>
      <c r="K35" s="192" t="s">
        <v>141</v>
      </c>
      <c r="L35" s="198">
        <v>0</v>
      </c>
      <c r="M35" s="192" t="s">
        <v>141</v>
      </c>
      <c r="N35" s="198">
        <v>0</v>
      </c>
      <c r="O35" s="192" t="s">
        <v>141</v>
      </c>
      <c r="P35" s="198">
        <v>0</v>
      </c>
      <c r="Q35" s="192">
        <v>2</v>
      </c>
      <c r="R35" s="198">
        <v>0</v>
      </c>
      <c r="S35" s="192">
        <v>2</v>
      </c>
      <c r="T35" s="198">
        <v>0</v>
      </c>
      <c r="U35" s="192">
        <v>3</v>
      </c>
      <c r="V35" s="198">
        <v>1</v>
      </c>
      <c r="W35" s="192">
        <v>1</v>
      </c>
      <c r="X35" s="198">
        <v>1</v>
      </c>
      <c r="Y35" s="192">
        <v>10</v>
      </c>
      <c r="Z35" s="198">
        <v>4</v>
      </c>
      <c r="AA35" s="192">
        <v>2</v>
      </c>
      <c r="AB35" s="192">
        <v>14</v>
      </c>
      <c r="AC35" s="192">
        <v>12</v>
      </c>
      <c r="AD35" s="192">
        <v>32</v>
      </c>
      <c r="AE35" s="192" t="s">
        <v>141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6</v>
      </c>
      <c r="H36" s="192">
        <v>4</v>
      </c>
      <c r="I36" s="192">
        <v>12</v>
      </c>
      <c r="J36" s="198">
        <v>7</v>
      </c>
      <c r="K36" s="192">
        <v>18</v>
      </c>
      <c r="L36" s="198">
        <v>5</v>
      </c>
      <c r="M36" s="192">
        <v>19</v>
      </c>
      <c r="N36" s="198">
        <v>9</v>
      </c>
      <c r="O36" s="192">
        <v>39</v>
      </c>
      <c r="P36" s="198">
        <v>16</v>
      </c>
      <c r="Q36" s="192">
        <v>111</v>
      </c>
      <c r="R36" s="198">
        <v>20</v>
      </c>
      <c r="S36" s="192">
        <v>141</v>
      </c>
      <c r="T36" s="198">
        <v>36</v>
      </c>
      <c r="U36" s="192">
        <v>154</v>
      </c>
      <c r="V36" s="198">
        <v>59</v>
      </c>
      <c r="W36" s="192">
        <v>214</v>
      </c>
      <c r="X36" s="198">
        <v>110</v>
      </c>
      <c r="Y36" s="192">
        <v>234</v>
      </c>
      <c r="Z36" s="198">
        <v>178</v>
      </c>
      <c r="AA36" s="192">
        <v>213</v>
      </c>
      <c r="AB36" s="192">
        <v>285</v>
      </c>
      <c r="AC36" s="192">
        <v>331</v>
      </c>
      <c r="AD36" s="192">
        <v>753</v>
      </c>
      <c r="AE36" s="192" t="s">
        <v>141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2</v>
      </c>
      <c r="H37" s="192">
        <v>1</v>
      </c>
      <c r="I37" s="192">
        <v>2</v>
      </c>
      <c r="J37" s="198">
        <v>1</v>
      </c>
      <c r="K37" s="192">
        <v>9</v>
      </c>
      <c r="L37" s="198">
        <v>4</v>
      </c>
      <c r="M37" s="192">
        <v>14</v>
      </c>
      <c r="N37" s="198">
        <v>9</v>
      </c>
      <c r="O37" s="192">
        <v>22</v>
      </c>
      <c r="P37" s="198">
        <v>9</v>
      </c>
      <c r="Q37" s="192">
        <v>63</v>
      </c>
      <c r="R37" s="198">
        <v>21</v>
      </c>
      <c r="S37" s="192">
        <v>52</v>
      </c>
      <c r="T37" s="198">
        <v>29</v>
      </c>
      <c r="U37" s="192">
        <v>92</v>
      </c>
      <c r="V37" s="198">
        <v>33</v>
      </c>
      <c r="W37" s="192">
        <v>134</v>
      </c>
      <c r="X37" s="198">
        <v>67</v>
      </c>
      <c r="Y37" s="192">
        <v>171</v>
      </c>
      <c r="Z37" s="198">
        <v>130</v>
      </c>
      <c r="AA37" s="192">
        <v>150</v>
      </c>
      <c r="AB37" s="192">
        <v>178</v>
      </c>
      <c r="AC37" s="192">
        <v>220</v>
      </c>
      <c r="AD37" s="192">
        <v>468</v>
      </c>
      <c r="AE37" s="192" t="s">
        <v>141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 t="s">
        <v>141</v>
      </c>
      <c r="H38" s="192">
        <v>0</v>
      </c>
      <c r="I38" s="192">
        <v>2</v>
      </c>
      <c r="J38" s="198">
        <v>0</v>
      </c>
      <c r="K38" s="192">
        <v>3</v>
      </c>
      <c r="L38" s="198">
        <v>0</v>
      </c>
      <c r="M38" s="192">
        <v>2</v>
      </c>
      <c r="N38" s="198">
        <v>0</v>
      </c>
      <c r="O38" s="192">
        <v>2</v>
      </c>
      <c r="P38" s="198">
        <v>1</v>
      </c>
      <c r="Q38" s="192">
        <v>7</v>
      </c>
      <c r="R38" s="198">
        <v>4</v>
      </c>
      <c r="S38" s="192">
        <v>5</v>
      </c>
      <c r="T38" s="198">
        <v>0</v>
      </c>
      <c r="U38" s="192">
        <v>9</v>
      </c>
      <c r="V38" s="198">
        <v>2</v>
      </c>
      <c r="W38" s="192">
        <v>22</v>
      </c>
      <c r="X38" s="198">
        <v>3</v>
      </c>
      <c r="Y38" s="192">
        <v>31</v>
      </c>
      <c r="Z38" s="198">
        <v>13</v>
      </c>
      <c r="AA38" s="192">
        <v>36</v>
      </c>
      <c r="AB38" s="192">
        <v>21</v>
      </c>
      <c r="AC38" s="192">
        <v>26</v>
      </c>
      <c r="AD38" s="192">
        <v>28</v>
      </c>
      <c r="AE38" s="192" t="s">
        <v>141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1</v>
      </c>
      <c r="H39" s="192">
        <v>0</v>
      </c>
      <c r="I39" s="192" t="s">
        <v>141</v>
      </c>
      <c r="J39" s="198">
        <v>0</v>
      </c>
      <c r="K39" s="192" t="s">
        <v>141</v>
      </c>
      <c r="L39" s="198">
        <v>0</v>
      </c>
      <c r="M39" s="192">
        <v>2</v>
      </c>
      <c r="N39" s="198">
        <v>1</v>
      </c>
      <c r="O39" s="192">
        <v>2</v>
      </c>
      <c r="P39" s="198">
        <v>2</v>
      </c>
      <c r="Q39" s="192">
        <v>4</v>
      </c>
      <c r="R39" s="198">
        <v>2</v>
      </c>
      <c r="S39" s="192">
        <v>1</v>
      </c>
      <c r="T39" s="198">
        <v>2</v>
      </c>
      <c r="U39" s="192">
        <v>7</v>
      </c>
      <c r="V39" s="198">
        <v>1</v>
      </c>
      <c r="W39" s="192">
        <v>8</v>
      </c>
      <c r="X39" s="198">
        <v>2</v>
      </c>
      <c r="Y39" s="192">
        <v>5</v>
      </c>
      <c r="Z39" s="198">
        <v>7</v>
      </c>
      <c r="AA39" s="192">
        <v>12</v>
      </c>
      <c r="AB39" s="192">
        <v>5</v>
      </c>
      <c r="AC39" s="192">
        <v>7</v>
      </c>
      <c r="AD39" s="192">
        <v>24</v>
      </c>
      <c r="AE39" s="192" t="s">
        <v>141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 t="s">
        <v>141</v>
      </c>
      <c r="H41" s="192">
        <v>0</v>
      </c>
      <c r="I41" s="192" t="s">
        <v>141</v>
      </c>
      <c r="J41" s="198">
        <v>0</v>
      </c>
      <c r="K41" s="192" t="s">
        <v>141</v>
      </c>
      <c r="L41" s="198">
        <v>0</v>
      </c>
      <c r="M41" s="192" t="s">
        <v>141</v>
      </c>
      <c r="N41" s="198">
        <v>0</v>
      </c>
      <c r="O41" s="192" t="s">
        <v>141</v>
      </c>
      <c r="P41" s="198">
        <v>0</v>
      </c>
      <c r="Q41" s="192" t="s">
        <v>141</v>
      </c>
      <c r="R41" s="198">
        <v>0</v>
      </c>
      <c r="S41" s="192" t="s">
        <v>141</v>
      </c>
      <c r="T41" s="198">
        <v>0</v>
      </c>
      <c r="U41" s="192" t="s">
        <v>141</v>
      </c>
      <c r="V41" s="198">
        <v>0</v>
      </c>
      <c r="W41" s="192" t="s">
        <v>141</v>
      </c>
      <c r="X41" s="198">
        <v>1</v>
      </c>
      <c r="Y41" s="192">
        <v>1</v>
      </c>
      <c r="Z41" s="198">
        <v>2</v>
      </c>
      <c r="AA41" s="192">
        <v>1</v>
      </c>
      <c r="AB41" s="192">
        <v>0</v>
      </c>
      <c r="AC41" s="192">
        <v>5</v>
      </c>
      <c r="AD41" s="192">
        <v>5</v>
      </c>
      <c r="AE41" s="192" t="s">
        <v>141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1</v>
      </c>
      <c r="H42" s="192">
        <v>0</v>
      </c>
      <c r="I42" s="192" t="s">
        <v>141</v>
      </c>
      <c r="J42" s="198">
        <v>0</v>
      </c>
      <c r="K42" s="192">
        <v>1</v>
      </c>
      <c r="L42" s="198">
        <v>0</v>
      </c>
      <c r="M42" s="192">
        <v>3</v>
      </c>
      <c r="N42" s="198">
        <v>0</v>
      </c>
      <c r="O42" s="192">
        <v>8</v>
      </c>
      <c r="P42" s="198">
        <v>0</v>
      </c>
      <c r="Q42" s="192">
        <v>19</v>
      </c>
      <c r="R42" s="198">
        <v>3</v>
      </c>
      <c r="S42" s="192">
        <v>30</v>
      </c>
      <c r="T42" s="198">
        <v>8</v>
      </c>
      <c r="U42" s="192">
        <v>36</v>
      </c>
      <c r="V42" s="198">
        <v>14</v>
      </c>
      <c r="W42" s="192">
        <v>82</v>
      </c>
      <c r="X42" s="198">
        <v>40</v>
      </c>
      <c r="Y42" s="192">
        <v>123</v>
      </c>
      <c r="Z42" s="198">
        <v>65</v>
      </c>
      <c r="AA42" s="192">
        <v>152</v>
      </c>
      <c r="AB42" s="192">
        <v>99</v>
      </c>
      <c r="AC42" s="192">
        <v>353</v>
      </c>
      <c r="AD42" s="192">
        <v>447</v>
      </c>
      <c r="AE42" s="192" t="s">
        <v>141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 t="s">
        <v>141</v>
      </c>
      <c r="H43" s="192">
        <v>0</v>
      </c>
      <c r="I43" s="192" t="s">
        <v>141</v>
      </c>
      <c r="J43" s="198">
        <v>0</v>
      </c>
      <c r="K43" s="192" t="s">
        <v>141</v>
      </c>
      <c r="L43" s="198">
        <v>0</v>
      </c>
      <c r="M43" s="192" t="s">
        <v>141</v>
      </c>
      <c r="N43" s="198">
        <v>0</v>
      </c>
      <c r="O43" s="192" t="s">
        <v>141</v>
      </c>
      <c r="P43" s="198">
        <v>0</v>
      </c>
      <c r="Q43" s="192" t="s">
        <v>141</v>
      </c>
      <c r="R43" s="198">
        <v>0</v>
      </c>
      <c r="S43" s="192" t="s">
        <v>141</v>
      </c>
      <c r="T43" s="198">
        <v>0</v>
      </c>
      <c r="U43" s="192" t="s">
        <v>141</v>
      </c>
      <c r="V43" s="198">
        <v>0</v>
      </c>
      <c r="W43" s="192" t="s">
        <v>141</v>
      </c>
      <c r="X43" s="198">
        <v>0</v>
      </c>
      <c r="Y43" s="192">
        <v>2</v>
      </c>
      <c r="Z43" s="198">
        <v>0</v>
      </c>
      <c r="AA43" s="192" t="s">
        <v>141</v>
      </c>
      <c r="AB43" s="192">
        <v>1</v>
      </c>
      <c r="AC43" s="192">
        <v>2</v>
      </c>
      <c r="AD43" s="192">
        <v>6</v>
      </c>
      <c r="AE43" s="192" t="s">
        <v>141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 t="s">
        <v>141</v>
      </c>
      <c r="H44" s="192">
        <v>0</v>
      </c>
      <c r="I44" s="192" t="s">
        <v>141</v>
      </c>
      <c r="J44" s="198">
        <v>0</v>
      </c>
      <c r="K44" s="192" t="s">
        <v>141</v>
      </c>
      <c r="L44" s="198">
        <v>0</v>
      </c>
      <c r="M44" s="192" t="s">
        <v>141</v>
      </c>
      <c r="N44" s="198">
        <v>0</v>
      </c>
      <c r="O44" s="192">
        <v>1</v>
      </c>
      <c r="P44" s="198">
        <v>0</v>
      </c>
      <c r="Q44" s="192">
        <v>2</v>
      </c>
      <c r="R44" s="198">
        <v>0</v>
      </c>
      <c r="S44" s="192">
        <v>4</v>
      </c>
      <c r="T44" s="198">
        <v>1</v>
      </c>
      <c r="U44" s="192">
        <v>13</v>
      </c>
      <c r="V44" s="198">
        <v>2</v>
      </c>
      <c r="W44" s="192">
        <v>29</v>
      </c>
      <c r="X44" s="198">
        <v>5</v>
      </c>
      <c r="Y44" s="192">
        <v>34</v>
      </c>
      <c r="Z44" s="198">
        <v>8</v>
      </c>
      <c r="AA44" s="192">
        <v>26</v>
      </c>
      <c r="AB44" s="192">
        <v>12</v>
      </c>
      <c r="AC44" s="192">
        <v>46</v>
      </c>
      <c r="AD44" s="192">
        <v>26</v>
      </c>
      <c r="AE44" s="192" t="s">
        <v>141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 t="s">
        <v>141</v>
      </c>
      <c r="H45" s="192">
        <v>0</v>
      </c>
      <c r="I45" s="192">
        <v>1</v>
      </c>
      <c r="J45" s="198">
        <v>0</v>
      </c>
      <c r="K45" s="192" t="s">
        <v>141</v>
      </c>
      <c r="L45" s="198">
        <v>0</v>
      </c>
      <c r="M45" s="192" t="s">
        <v>141</v>
      </c>
      <c r="N45" s="198">
        <v>0</v>
      </c>
      <c r="O45" s="192">
        <v>2</v>
      </c>
      <c r="P45" s="198">
        <v>0</v>
      </c>
      <c r="Q45" s="192" t="s">
        <v>141</v>
      </c>
      <c r="R45" s="198">
        <v>2</v>
      </c>
      <c r="S45" s="192">
        <v>4</v>
      </c>
      <c r="T45" s="198">
        <v>1</v>
      </c>
      <c r="U45" s="192">
        <v>2</v>
      </c>
      <c r="V45" s="198">
        <v>2</v>
      </c>
      <c r="W45" s="192">
        <v>3</v>
      </c>
      <c r="X45" s="198">
        <v>2</v>
      </c>
      <c r="Y45" s="192">
        <v>7</v>
      </c>
      <c r="Z45" s="198">
        <v>1</v>
      </c>
      <c r="AA45" s="192">
        <v>5</v>
      </c>
      <c r="AB45" s="192">
        <v>1</v>
      </c>
      <c r="AC45" s="192">
        <v>10</v>
      </c>
      <c r="AD45" s="192">
        <v>11</v>
      </c>
      <c r="AE45" s="192" t="s">
        <v>141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 t="s">
        <v>141</v>
      </c>
      <c r="H47" s="192">
        <v>0</v>
      </c>
      <c r="I47" s="192">
        <v>1</v>
      </c>
      <c r="J47" s="198">
        <v>0</v>
      </c>
      <c r="K47" s="192" t="s">
        <v>141</v>
      </c>
      <c r="L47" s="198">
        <v>2</v>
      </c>
      <c r="M47" s="192">
        <v>7</v>
      </c>
      <c r="N47" s="198">
        <v>1</v>
      </c>
      <c r="O47" s="192">
        <v>1</v>
      </c>
      <c r="P47" s="198">
        <v>4</v>
      </c>
      <c r="Q47" s="192">
        <v>6</v>
      </c>
      <c r="R47" s="198">
        <v>3</v>
      </c>
      <c r="S47" s="192">
        <v>19</v>
      </c>
      <c r="T47" s="198">
        <v>6</v>
      </c>
      <c r="U47" s="192">
        <v>36</v>
      </c>
      <c r="V47" s="198">
        <v>11</v>
      </c>
      <c r="W47" s="192">
        <v>44</v>
      </c>
      <c r="X47" s="198">
        <v>24</v>
      </c>
      <c r="Y47" s="192">
        <v>58</v>
      </c>
      <c r="Z47" s="198">
        <v>28</v>
      </c>
      <c r="AA47" s="192">
        <v>67</v>
      </c>
      <c r="AB47" s="192">
        <v>59</v>
      </c>
      <c r="AC47" s="192">
        <v>97</v>
      </c>
      <c r="AD47" s="192">
        <v>156</v>
      </c>
      <c r="AE47" s="192" t="s">
        <v>141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 t="s">
        <v>141</v>
      </c>
      <c r="H48" s="192">
        <v>0</v>
      </c>
      <c r="I48" s="192" t="s">
        <v>141</v>
      </c>
      <c r="J48" s="198">
        <v>0</v>
      </c>
      <c r="K48" s="192" t="s">
        <v>141</v>
      </c>
      <c r="L48" s="198">
        <v>0</v>
      </c>
      <c r="M48" s="192" t="s">
        <v>141</v>
      </c>
      <c r="N48" s="198">
        <v>0</v>
      </c>
      <c r="O48" s="192">
        <v>4</v>
      </c>
      <c r="P48" s="198">
        <v>0</v>
      </c>
      <c r="Q48" s="192">
        <v>6</v>
      </c>
      <c r="R48" s="198">
        <v>0</v>
      </c>
      <c r="S48" s="192">
        <v>4</v>
      </c>
      <c r="T48" s="198">
        <v>1</v>
      </c>
      <c r="U48" s="192">
        <v>4</v>
      </c>
      <c r="V48" s="198">
        <v>0</v>
      </c>
      <c r="W48" s="192">
        <v>3</v>
      </c>
      <c r="X48" s="198">
        <v>0</v>
      </c>
      <c r="Y48" s="192">
        <v>3</v>
      </c>
      <c r="Z48" s="198">
        <v>6</v>
      </c>
      <c r="AA48" s="192">
        <v>1</v>
      </c>
      <c r="AB48" s="192">
        <v>7</v>
      </c>
      <c r="AC48" s="192">
        <v>11</v>
      </c>
      <c r="AD48" s="192">
        <v>13</v>
      </c>
      <c r="AE48" s="192" t="s">
        <v>141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 t="s">
        <v>141</v>
      </c>
      <c r="H49" s="192">
        <v>0</v>
      </c>
      <c r="I49" s="192" t="s">
        <v>141</v>
      </c>
      <c r="J49" s="198">
        <v>0</v>
      </c>
      <c r="K49" s="192" t="s">
        <v>141</v>
      </c>
      <c r="L49" s="198">
        <v>0</v>
      </c>
      <c r="M49" s="192" t="s">
        <v>141</v>
      </c>
      <c r="N49" s="198">
        <v>0</v>
      </c>
      <c r="O49" s="192" t="s">
        <v>141</v>
      </c>
      <c r="P49" s="198">
        <v>0</v>
      </c>
      <c r="Q49" s="192">
        <v>2</v>
      </c>
      <c r="R49" s="198">
        <v>0</v>
      </c>
      <c r="S49" s="192">
        <v>1</v>
      </c>
      <c r="T49" s="198">
        <v>1</v>
      </c>
      <c r="U49" s="192">
        <v>1</v>
      </c>
      <c r="V49" s="198">
        <v>2</v>
      </c>
      <c r="W49" s="192">
        <v>8</v>
      </c>
      <c r="X49" s="198">
        <v>1</v>
      </c>
      <c r="Y49" s="192">
        <v>5</v>
      </c>
      <c r="Z49" s="198">
        <v>3</v>
      </c>
      <c r="AA49" s="192">
        <v>9</v>
      </c>
      <c r="AB49" s="192">
        <v>6</v>
      </c>
      <c r="AC49" s="192">
        <v>7</v>
      </c>
      <c r="AD49" s="192">
        <v>26</v>
      </c>
      <c r="AE49" s="192" t="s">
        <v>141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1</v>
      </c>
      <c r="H50" s="192">
        <v>0</v>
      </c>
      <c r="I50" s="192">
        <v>1</v>
      </c>
      <c r="J50" s="198">
        <v>1</v>
      </c>
      <c r="K50" s="192">
        <v>1</v>
      </c>
      <c r="L50" s="198">
        <v>0</v>
      </c>
      <c r="M50" s="192">
        <v>9</v>
      </c>
      <c r="N50" s="198">
        <v>1</v>
      </c>
      <c r="O50" s="192">
        <v>15</v>
      </c>
      <c r="P50" s="198">
        <v>6</v>
      </c>
      <c r="Q50" s="192">
        <v>19</v>
      </c>
      <c r="R50" s="198">
        <v>5</v>
      </c>
      <c r="S50" s="192">
        <v>32</v>
      </c>
      <c r="T50" s="198">
        <v>7</v>
      </c>
      <c r="U50" s="192">
        <v>27</v>
      </c>
      <c r="V50" s="198">
        <v>6</v>
      </c>
      <c r="W50" s="192">
        <v>34</v>
      </c>
      <c r="X50" s="198">
        <v>14</v>
      </c>
      <c r="Y50" s="192">
        <v>17</v>
      </c>
      <c r="Z50" s="198">
        <v>15</v>
      </c>
      <c r="AA50" s="192">
        <v>10</v>
      </c>
      <c r="AB50" s="192">
        <v>12</v>
      </c>
      <c r="AC50" s="192">
        <v>10</v>
      </c>
      <c r="AD50" s="192">
        <v>24</v>
      </c>
      <c r="AE50" s="192" t="s">
        <v>141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 t="s">
        <v>141</v>
      </c>
      <c r="H51" s="192">
        <v>0</v>
      </c>
      <c r="I51" s="192">
        <v>1</v>
      </c>
      <c r="J51" s="198">
        <v>2</v>
      </c>
      <c r="K51" s="192">
        <v>2</v>
      </c>
      <c r="L51" s="198">
        <v>0</v>
      </c>
      <c r="M51" s="192" t="s">
        <v>141</v>
      </c>
      <c r="N51" s="198">
        <v>1</v>
      </c>
      <c r="O51" s="192">
        <v>5</v>
      </c>
      <c r="P51" s="198">
        <v>1</v>
      </c>
      <c r="Q51" s="192">
        <v>12</v>
      </c>
      <c r="R51" s="198">
        <v>1</v>
      </c>
      <c r="S51" s="192">
        <v>19</v>
      </c>
      <c r="T51" s="198">
        <v>4</v>
      </c>
      <c r="U51" s="192">
        <v>15</v>
      </c>
      <c r="V51" s="198">
        <v>12</v>
      </c>
      <c r="W51" s="192">
        <v>13</v>
      </c>
      <c r="X51" s="198">
        <v>15</v>
      </c>
      <c r="Y51" s="192">
        <v>25</v>
      </c>
      <c r="Z51" s="198">
        <v>21</v>
      </c>
      <c r="AA51" s="192">
        <v>31</v>
      </c>
      <c r="AB51" s="192">
        <v>21</v>
      </c>
      <c r="AC51" s="192">
        <v>37</v>
      </c>
      <c r="AD51" s="192">
        <v>88</v>
      </c>
      <c r="AE51" s="192" t="s">
        <v>141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 t="s">
        <v>141</v>
      </c>
      <c r="H53" s="192">
        <v>0</v>
      </c>
      <c r="I53" s="192" t="s">
        <v>141</v>
      </c>
      <c r="J53" s="198">
        <v>0</v>
      </c>
      <c r="K53" s="192">
        <v>1</v>
      </c>
      <c r="L53" s="198">
        <v>0</v>
      </c>
      <c r="M53" s="192" t="s">
        <v>141</v>
      </c>
      <c r="N53" s="198">
        <v>0</v>
      </c>
      <c r="O53" s="192" t="s">
        <v>141</v>
      </c>
      <c r="P53" s="198">
        <v>0</v>
      </c>
      <c r="Q53" s="192">
        <v>1</v>
      </c>
      <c r="R53" s="198">
        <v>0</v>
      </c>
      <c r="S53" s="192" t="s">
        <v>141</v>
      </c>
      <c r="T53" s="198">
        <v>0</v>
      </c>
      <c r="U53" s="192" t="s">
        <v>141</v>
      </c>
      <c r="V53" s="198">
        <v>0</v>
      </c>
      <c r="W53" s="192">
        <v>1</v>
      </c>
      <c r="X53" s="198">
        <v>2</v>
      </c>
      <c r="Y53" s="192">
        <v>2</v>
      </c>
      <c r="Z53" s="198">
        <v>0</v>
      </c>
      <c r="AA53" s="192">
        <v>2</v>
      </c>
      <c r="AB53" s="192">
        <v>1</v>
      </c>
      <c r="AC53" s="192">
        <v>3</v>
      </c>
      <c r="AD53" s="192">
        <v>1</v>
      </c>
      <c r="AE53" s="192" t="s">
        <v>141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 t="s">
        <v>141</v>
      </c>
      <c r="H54" s="192">
        <v>0</v>
      </c>
      <c r="I54" s="192" t="s">
        <v>141</v>
      </c>
      <c r="J54" s="198">
        <v>0</v>
      </c>
      <c r="K54" s="192" t="s">
        <v>141</v>
      </c>
      <c r="L54" s="198">
        <v>1</v>
      </c>
      <c r="M54" s="192" t="s">
        <v>141</v>
      </c>
      <c r="N54" s="198">
        <v>1</v>
      </c>
      <c r="O54" s="192">
        <v>1</v>
      </c>
      <c r="P54" s="198">
        <v>1</v>
      </c>
      <c r="Q54" s="192" t="s">
        <v>141</v>
      </c>
      <c r="R54" s="198">
        <v>2</v>
      </c>
      <c r="S54" s="192">
        <v>4</v>
      </c>
      <c r="T54" s="198">
        <v>7</v>
      </c>
      <c r="U54" s="192">
        <v>3</v>
      </c>
      <c r="V54" s="198">
        <v>4</v>
      </c>
      <c r="W54" s="192">
        <v>3</v>
      </c>
      <c r="X54" s="198">
        <v>6</v>
      </c>
      <c r="Y54" s="192">
        <v>4</v>
      </c>
      <c r="Z54" s="198">
        <v>9</v>
      </c>
      <c r="AA54" s="192">
        <v>6</v>
      </c>
      <c r="AB54" s="192">
        <v>15</v>
      </c>
      <c r="AC54" s="192">
        <v>3</v>
      </c>
      <c r="AD54" s="192">
        <v>15</v>
      </c>
      <c r="AE54" s="192" t="s">
        <v>141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 t="s">
        <v>141</v>
      </c>
      <c r="H55" s="192">
        <v>0</v>
      </c>
      <c r="I55" s="192" t="s">
        <v>141</v>
      </c>
      <c r="J55" s="198">
        <v>0</v>
      </c>
      <c r="K55" s="192" t="s">
        <v>141</v>
      </c>
      <c r="L55" s="198">
        <v>0</v>
      </c>
      <c r="M55" s="192" t="s">
        <v>141</v>
      </c>
      <c r="N55" s="198">
        <v>0</v>
      </c>
      <c r="O55" s="192" t="s">
        <v>141</v>
      </c>
      <c r="P55" s="198">
        <v>2</v>
      </c>
      <c r="Q55" s="192">
        <v>1</v>
      </c>
      <c r="R55" s="198">
        <v>0</v>
      </c>
      <c r="S55" s="192" t="s">
        <v>141</v>
      </c>
      <c r="T55" s="198">
        <v>0</v>
      </c>
      <c r="U55" s="192" t="s">
        <v>141</v>
      </c>
      <c r="V55" s="198">
        <v>1</v>
      </c>
      <c r="W55" s="192">
        <v>1</v>
      </c>
      <c r="X55" s="198">
        <v>0</v>
      </c>
      <c r="Y55" s="192">
        <v>6</v>
      </c>
      <c r="Z55" s="198">
        <v>2</v>
      </c>
      <c r="AA55" s="192">
        <v>3</v>
      </c>
      <c r="AB55" s="192">
        <v>3</v>
      </c>
      <c r="AC55" s="192">
        <v>3</v>
      </c>
      <c r="AD55" s="192">
        <v>14</v>
      </c>
      <c r="AE55" s="192" t="s">
        <v>141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 t="s">
        <v>141</v>
      </c>
      <c r="H56" s="192">
        <v>0</v>
      </c>
      <c r="I56" s="192">
        <v>3</v>
      </c>
      <c r="J56" s="198">
        <v>0</v>
      </c>
      <c r="K56" s="192">
        <v>1</v>
      </c>
      <c r="L56" s="198">
        <v>0</v>
      </c>
      <c r="M56" s="192">
        <v>2</v>
      </c>
      <c r="N56" s="198">
        <v>0</v>
      </c>
      <c r="O56" s="192">
        <v>2</v>
      </c>
      <c r="P56" s="198">
        <v>0</v>
      </c>
      <c r="Q56" s="192">
        <v>2</v>
      </c>
      <c r="R56" s="198">
        <v>3</v>
      </c>
      <c r="S56" s="192">
        <v>7</v>
      </c>
      <c r="T56" s="198">
        <v>0</v>
      </c>
      <c r="U56" s="192">
        <v>9</v>
      </c>
      <c r="V56" s="198">
        <v>7</v>
      </c>
      <c r="W56" s="192">
        <v>13</v>
      </c>
      <c r="X56" s="198">
        <v>7</v>
      </c>
      <c r="Y56" s="192">
        <v>25</v>
      </c>
      <c r="Z56" s="198">
        <v>24</v>
      </c>
      <c r="AA56" s="192">
        <v>33</v>
      </c>
      <c r="AB56" s="192">
        <v>35</v>
      </c>
      <c r="AC56" s="192">
        <v>60</v>
      </c>
      <c r="AD56" s="192">
        <v>107</v>
      </c>
      <c r="AE56" s="192" t="s">
        <v>141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94" t="s">
        <v>141</v>
      </c>
      <c r="H57" s="192">
        <v>0</v>
      </c>
      <c r="I57" s="192" t="s">
        <v>141</v>
      </c>
      <c r="J57" s="198">
        <v>0</v>
      </c>
      <c r="K57" s="192" t="s">
        <v>141</v>
      </c>
      <c r="L57" s="198">
        <v>0</v>
      </c>
      <c r="M57" s="192">
        <v>1</v>
      </c>
      <c r="N57" s="198">
        <v>0</v>
      </c>
      <c r="O57" s="192">
        <v>1</v>
      </c>
      <c r="P57" s="198">
        <v>0</v>
      </c>
      <c r="Q57" s="192">
        <v>1</v>
      </c>
      <c r="R57" s="198">
        <v>2</v>
      </c>
      <c r="S57" s="192">
        <v>2</v>
      </c>
      <c r="T57" s="198">
        <v>1</v>
      </c>
      <c r="U57" s="192">
        <v>3</v>
      </c>
      <c r="V57" s="198">
        <v>0</v>
      </c>
      <c r="W57" s="192">
        <v>4</v>
      </c>
      <c r="X57" s="198">
        <v>1</v>
      </c>
      <c r="Y57" s="192">
        <v>7</v>
      </c>
      <c r="Z57" s="198">
        <v>10</v>
      </c>
      <c r="AA57" s="192">
        <v>8</v>
      </c>
      <c r="AB57" s="192">
        <v>12</v>
      </c>
      <c r="AC57" s="192">
        <v>14</v>
      </c>
      <c r="AD57" s="192">
        <v>16</v>
      </c>
      <c r="AE57" s="192" t="s">
        <v>141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3</v>
      </c>
      <c r="I59" s="192">
        <v>0</v>
      </c>
      <c r="J59" s="198">
        <v>2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 t="s">
        <v>141</v>
      </c>
      <c r="H60" s="192">
        <v>0</v>
      </c>
      <c r="I60" s="192" t="s">
        <v>141</v>
      </c>
      <c r="J60" s="198">
        <v>0</v>
      </c>
      <c r="K60" s="192" t="s">
        <v>141</v>
      </c>
      <c r="L60" s="198">
        <v>0</v>
      </c>
      <c r="M60" s="192" t="s">
        <v>141</v>
      </c>
      <c r="N60" s="198">
        <v>0</v>
      </c>
      <c r="O60" s="192" t="s">
        <v>141</v>
      </c>
      <c r="P60" s="198">
        <v>0</v>
      </c>
      <c r="Q60" s="192" t="s">
        <v>141</v>
      </c>
      <c r="R60" s="198">
        <v>0</v>
      </c>
      <c r="S60" s="192" t="s">
        <v>141</v>
      </c>
      <c r="T60" s="198">
        <v>0</v>
      </c>
      <c r="U60" s="192" t="s">
        <v>141</v>
      </c>
      <c r="V60" s="198">
        <v>0</v>
      </c>
      <c r="W60" s="192" t="s">
        <v>141</v>
      </c>
      <c r="X60" s="198">
        <v>0</v>
      </c>
      <c r="Y60" s="192" t="s">
        <v>141</v>
      </c>
      <c r="Z60" s="198">
        <v>0</v>
      </c>
      <c r="AA60" s="192" t="s">
        <v>141</v>
      </c>
      <c r="AB60" s="192">
        <v>0</v>
      </c>
      <c r="AC60" s="192">
        <v>0</v>
      </c>
      <c r="AD60" s="192">
        <v>0</v>
      </c>
      <c r="AE60" s="192" t="s">
        <v>141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 t="s">
        <v>141</v>
      </c>
      <c r="H61" s="192">
        <v>0</v>
      </c>
      <c r="I61" s="192" t="s">
        <v>141</v>
      </c>
      <c r="J61" s="198">
        <v>0</v>
      </c>
      <c r="K61" s="192" t="s">
        <v>141</v>
      </c>
      <c r="L61" s="198">
        <v>0</v>
      </c>
      <c r="M61" s="192" t="s">
        <v>141</v>
      </c>
      <c r="N61" s="198">
        <v>0</v>
      </c>
      <c r="O61" s="192" t="s">
        <v>141</v>
      </c>
      <c r="P61" s="198">
        <v>0</v>
      </c>
      <c r="Q61" s="192" t="s">
        <v>141</v>
      </c>
      <c r="R61" s="198">
        <v>0</v>
      </c>
      <c r="S61" s="192">
        <v>1</v>
      </c>
      <c r="T61" s="198">
        <v>0</v>
      </c>
      <c r="U61" s="192">
        <v>1</v>
      </c>
      <c r="V61" s="198">
        <v>1</v>
      </c>
      <c r="W61" s="192" t="s">
        <v>141</v>
      </c>
      <c r="X61" s="198">
        <v>0</v>
      </c>
      <c r="Y61" s="192">
        <v>1</v>
      </c>
      <c r="Z61" s="198">
        <v>2</v>
      </c>
      <c r="AA61" s="192">
        <v>3</v>
      </c>
      <c r="AB61" s="192">
        <v>3</v>
      </c>
      <c r="AC61" s="192">
        <v>1</v>
      </c>
      <c r="AD61" s="192">
        <v>1</v>
      </c>
      <c r="AE61" s="192" t="s">
        <v>141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 t="s">
        <v>141</v>
      </c>
      <c r="H62" s="192">
        <v>0</v>
      </c>
      <c r="I62" s="192" t="s">
        <v>141</v>
      </c>
      <c r="J62" s="198">
        <v>0</v>
      </c>
      <c r="K62" s="192" t="s">
        <v>141</v>
      </c>
      <c r="L62" s="198">
        <v>0</v>
      </c>
      <c r="M62" s="192" t="s">
        <v>141</v>
      </c>
      <c r="N62" s="198">
        <v>0</v>
      </c>
      <c r="O62" s="192" t="s">
        <v>141</v>
      </c>
      <c r="P62" s="198">
        <v>0</v>
      </c>
      <c r="Q62" s="192" t="s">
        <v>141</v>
      </c>
      <c r="R62" s="198">
        <v>0</v>
      </c>
      <c r="S62" s="192" t="s">
        <v>141</v>
      </c>
      <c r="T62" s="198">
        <v>0</v>
      </c>
      <c r="U62" s="192">
        <v>1</v>
      </c>
      <c r="V62" s="198">
        <v>1</v>
      </c>
      <c r="W62" s="192" t="s">
        <v>141</v>
      </c>
      <c r="X62" s="198">
        <v>0</v>
      </c>
      <c r="Y62" s="192">
        <v>1</v>
      </c>
      <c r="Z62" s="198">
        <v>6</v>
      </c>
      <c r="AA62" s="192">
        <v>10</v>
      </c>
      <c r="AB62" s="192">
        <v>17</v>
      </c>
      <c r="AC62" s="192">
        <v>66</v>
      </c>
      <c r="AD62" s="192">
        <v>229</v>
      </c>
      <c r="AE62" s="192" t="s">
        <v>141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 t="s">
        <v>141</v>
      </c>
      <c r="H63" s="192">
        <v>0</v>
      </c>
      <c r="I63" s="192" t="s">
        <v>141</v>
      </c>
      <c r="J63" s="198">
        <v>0</v>
      </c>
      <c r="K63" s="192" t="s">
        <v>141</v>
      </c>
      <c r="L63" s="198">
        <v>0</v>
      </c>
      <c r="M63" s="192" t="s">
        <v>141</v>
      </c>
      <c r="N63" s="198">
        <v>0</v>
      </c>
      <c r="O63" s="192" t="s">
        <v>141</v>
      </c>
      <c r="P63" s="198">
        <v>0</v>
      </c>
      <c r="Q63" s="192" t="s">
        <v>141</v>
      </c>
      <c r="R63" s="198">
        <v>0</v>
      </c>
      <c r="S63" s="192" t="s">
        <v>141</v>
      </c>
      <c r="T63" s="198">
        <v>0</v>
      </c>
      <c r="U63" s="192" t="s">
        <v>141</v>
      </c>
      <c r="V63" s="198">
        <v>0</v>
      </c>
      <c r="W63" s="192" t="s">
        <v>141</v>
      </c>
      <c r="X63" s="198">
        <v>0</v>
      </c>
      <c r="Y63" s="192" t="s">
        <v>141</v>
      </c>
      <c r="Z63" s="198">
        <v>0</v>
      </c>
      <c r="AA63" s="192" t="s">
        <v>141</v>
      </c>
      <c r="AB63" s="192">
        <v>0</v>
      </c>
      <c r="AC63" s="192">
        <v>0</v>
      </c>
      <c r="AD63" s="192">
        <v>0</v>
      </c>
      <c r="AE63" s="192" t="s">
        <v>141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94">
        <v>7</v>
      </c>
      <c r="H65" s="192">
        <v>0</v>
      </c>
      <c r="I65" s="192">
        <v>2</v>
      </c>
      <c r="J65" s="198">
        <v>1</v>
      </c>
      <c r="K65" s="192">
        <v>4</v>
      </c>
      <c r="L65" s="198">
        <v>0</v>
      </c>
      <c r="M65" s="192">
        <v>2</v>
      </c>
      <c r="N65" s="198">
        <v>0</v>
      </c>
      <c r="O65" s="192">
        <v>3</v>
      </c>
      <c r="P65" s="198">
        <v>1</v>
      </c>
      <c r="Q65" s="192">
        <v>11</v>
      </c>
      <c r="R65" s="198">
        <v>4</v>
      </c>
      <c r="S65" s="192">
        <v>18</v>
      </c>
      <c r="T65" s="198">
        <v>7</v>
      </c>
      <c r="U65" s="192">
        <v>13</v>
      </c>
      <c r="V65" s="198">
        <v>5</v>
      </c>
      <c r="W65" s="192">
        <v>10</v>
      </c>
      <c r="X65" s="198">
        <v>14</v>
      </c>
      <c r="Y65" s="192">
        <v>15</v>
      </c>
      <c r="Z65" s="198">
        <v>15</v>
      </c>
      <c r="AA65" s="192">
        <v>13</v>
      </c>
      <c r="AB65" s="192">
        <v>13</v>
      </c>
      <c r="AC65" s="192">
        <v>22</v>
      </c>
      <c r="AD65" s="192">
        <v>42</v>
      </c>
      <c r="AE65" s="192" t="s">
        <v>141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5</v>
      </c>
      <c r="H66" s="192">
        <v>3</v>
      </c>
      <c r="I66" s="192">
        <v>9</v>
      </c>
      <c r="J66" s="198">
        <v>2</v>
      </c>
      <c r="K66" s="192">
        <v>16</v>
      </c>
      <c r="L66" s="198">
        <v>3</v>
      </c>
      <c r="M66" s="192">
        <v>11</v>
      </c>
      <c r="N66" s="198">
        <v>0</v>
      </c>
      <c r="O66" s="192">
        <v>14</v>
      </c>
      <c r="P66" s="198">
        <v>6</v>
      </c>
      <c r="Q66" s="192">
        <v>20</v>
      </c>
      <c r="R66" s="198">
        <v>7</v>
      </c>
      <c r="S66" s="192">
        <v>22</v>
      </c>
      <c r="T66" s="198">
        <v>11</v>
      </c>
      <c r="U66" s="192">
        <v>24</v>
      </c>
      <c r="V66" s="198">
        <v>19</v>
      </c>
      <c r="W66" s="192">
        <v>49</v>
      </c>
      <c r="X66" s="198">
        <v>21</v>
      </c>
      <c r="Y66" s="192">
        <v>49</v>
      </c>
      <c r="Z66" s="198">
        <v>34</v>
      </c>
      <c r="AA66" s="192">
        <v>39</v>
      </c>
      <c r="AB66" s="192">
        <v>34</v>
      </c>
      <c r="AC66" s="192">
        <v>62</v>
      </c>
      <c r="AD66" s="192">
        <v>91</v>
      </c>
      <c r="AE66" s="192" t="s">
        <v>141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34</v>
      </c>
      <c r="H67" s="192">
        <v>11</v>
      </c>
      <c r="I67" s="192">
        <v>27</v>
      </c>
      <c r="J67" s="198">
        <v>15</v>
      </c>
      <c r="K67" s="192">
        <v>28</v>
      </c>
      <c r="L67" s="198">
        <v>10</v>
      </c>
      <c r="M67" s="192">
        <v>28</v>
      </c>
      <c r="N67" s="198">
        <v>7</v>
      </c>
      <c r="O67" s="192">
        <v>29</v>
      </c>
      <c r="P67" s="198">
        <v>8</v>
      </c>
      <c r="Q67" s="192">
        <v>42</v>
      </c>
      <c r="R67" s="198">
        <v>8</v>
      </c>
      <c r="S67" s="192">
        <v>27</v>
      </c>
      <c r="T67" s="198">
        <v>17</v>
      </c>
      <c r="U67" s="192">
        <v>29</v>
      </c>
      <c r="V67" s="198">
        <v>5</v>
      </c>
      <c r="W67" s="192">
        <v>21</v>
      </c>
      <c r="X67" s="198">
        <v>14</v>
      </c>
      <c r="Y67" s="192">
        <v>10</v>
      </c>
      <c r="Z67" s="198">
        <v>8</v>
      </c>
      <c r="AA67" s="192">
        <v>5</v>
      </c>
      <c r="AB67" s="192">
        <v>5</v>
      </c>
      <c r="AC67" s="192">
        <v>14</v>
      </c>
      <c r="AD67" s="192">
        <v>12</v>
      </c>
      <c r="AE67" s="192" t="s">
        <v>141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1</v>
      </c>
      <c r="H68" s="192">
        <v>0</v>
      </c>
      <c r="I68" s="192" t="s">
        <v>141</v>
      </c>
      <c r="J68" s="198">
        <v>0</v>
      </c>
      <c r="K68" s="192">
        <v>2</v>
      </c>
      <c r="L68" s="198">
        <v>0</v>
      </c>
      <c r="M68" s="192">
        <v>3</v>
      </c>
      <c r="N68" s="198">
        <v>1</v>
      </c>
      <c r="O68" s="192" t="s">
        <v>141</v>
      </c>
      <c r="P68" s="198">
        <v>0</v>
      </c>
      <c r="Q68" s="192">
        <v>1</v>
      </c>
      <c r="R68" s="198">
        <v>1</v>
      </c>
      <c r="S68" s="192" t="s">
        <v>141</v>
      </c>
      <c r="T68" s="198">
        <v>0</v>
      </c>
      <c r="U68" s="192" t="s">
        <v>141</v>
      </c>
      <c r="V68" s="198">
        <v>2</v>
      </c>
      <c r="W68" s="192" t="s">
        <v>141</v>
      </c>
      <c r="X68" s="198">
        <v>2</v>
      </c>
      <c r="Y68" s="192" t="s">
        <v>141</v>
      </c>
      <c r="Z68" s="198">
        <v>0</v>
      </c>
      <c r="AA68" s="192" t="s">
        <v>141</v>
      </c>
      <c r="AB68" s="192">
        <v>0</v>
      </c>
      <c r="AC68" s="192">
        <v>0</v>
      </c>
      <c r="AD68" s="192">
        <v>0</v>
      </c>
      <c r="AE68" s="192" t="s">
        <v>141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2</v>
      </c>
      <c r="H69" s="192">
        <v>2</v>
      </c>
      <c r="I69" s="192">
        <v>2</v>
      </c>
      <c r="J69" s="198">
        <v>0</v>
      </c>
      <c r="K69" s="192" t="s">
        <v>141</v>
      </c>
      <c r="L69" s="198">
        <v>1</v>
      </c>
      <c r="M69" s="192">
        <v>1</v>
      </c>
      <c r="N69" s="198">
        <v>1</v>
      </c>
      <c r="O69" s="192">
        <v>3</v>
      </c>
      <c r="P69" s="198">
        <v>0</v>
      </c>
      <c r="Q69" s="192">
        <v>6</v>
      </c>
      <c r="R69" s="198">
        <v>2</v>
      </c>
      <c r="S69" s="192">
        <v>2</v>
      </c>
      <c r="T69" s="198">
        <v>1</v>
      </c>
      <c r="U69" s="192">
        <v>4</v>
      </c>
      <c r="V69" s="198">
        <v>1</v>
      </c>
      <c r="W69" s="192">
        <v>2</v>
      </c>
      <c r="X69" s="198">
        <v>1</v>
      </c>
      <c r="Y69" s="192">
        <v>3</v>
      </c>
      <c r="Z69" s="198">
        <v>2</v>
      </c>
      <c r="AA69" s="192" t="s">
        <v>141</v>
      </c>
      <c r="AB69" s="192">
        <v>5</v>
      </c>
      <c r="AC69" s="192">
        <v>1</v>
      </c>
      <c r="AD69" s="192">
        <v>9</v>
      </c>
      <c r="AE69" s="192" t="s">
        <v>141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173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16353</v>
      </c>
      <c r="H9" s="170">
        <v>9106</v>
      </c>
      <c r="I9" s="170">
        <v>7247</v>
      </c>
      <c r="J9" s="170">
        <v>26</v>
      </c>
      <c r="K9" s="170">
        <v>27</v>
      </c>
      <c r="L9" s="170">
        <v>4</v>
      </c>
      <c r="M9" s="170">
        <v>7</v>
      </c>
      <c r="N9" s="170">
        <v>3</v>
      </c>
      <c r="O9" s="170">
        <v>1</v>
      </c>
      <c r="P9" s="170">
        <v>3</v>
      </c>
      <c r="Q9" s="170">
        <v>2</v>
      </c>
      <c r="R9" s="170">
        <v>2</v>
      </c>
      <c r="S9" s="170" t="s">
        <v>141</v>
      </c>
      <c r="T9" s="170">
        <v>38</v>
      </c>
      <c r="U9" s="170">
        <v>37</v>
      </c>
      <c r="V9" s="170">
        <v>4</v>
      </c>
      <c r="W9" s="170">
        <v>7</v>
      </c>
      <c r="X9" s="170">
        <v>8</v>
      </c>
      <c r="Y9" s="170">
        <v>4</v>
      </c>
      <c r="Z9" s="170">
        <v>22</v>
      </c>
      <c r="AA9" s="170">
        <v>11</v>
      </c>
      <c r="AB9" s="170">
        <v>41</v>
      </c>
      <c r="AC9" s="170">
        <v>19</v>
      </c>
      <c r="AD9" s="170">
        <v>48</v>
      </c>
      <c r="AE9" s="170">
        <v>30</v>
      </c>
      <c r="AF9" s="170"/>
      <c r="AG9" s="20"/>
      <c r="AH9" s="285" t="s">
        <v>114</v>
      </c>
      <c r="AI9" s="285"/>
    </row>
    <row r="10" spans="1:35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22</v>
      </c>
      <c r="H11" s="191">
        <v>8</v>
      </c>
      <c r="I11" s="191">
        <v>14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W11" s="191">
        <v>0</v>
      </c>
      <c r="X11" s="191">
        <v>0</v>
      </c>
      <c r="Y11" s="191">
        <v>0</v>
      </c>
      <c r="Z11" s="191">
        <v>0</v>
      </c>
      <c r="AA11" s="191">
        <v>0</v>
      </c>
      <c r="AB11" s="191">
        <v>0</v>
      </c>
      <c r="AC11" s="191">
        <v>0</v>
      </c>
      <c r="AD11" s="191">
        <v>0</v>
      </c>
      <c r="AE11" s="191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40</v>
      </c>
      <c r="H12" s="191">
        <v>28</v>
      </c>
      <c r="I12" s="191">
        <v>12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1">
        <v>0</v>
      </c>
      <c r="X12" s="191">
        <v>0</v>
      </c>
      <c r="Y12" s="191">
        <v>0</v>
      </c>
      <c r="Z12" s="191">
        <v>1</v>
      </c>
      <c r="AA12" s="191">
        <v>0</v>
      </c>
      <c r="AB12" s="191">
        <v>0</v>
      </c>
      <c r="AC12" s="191">
        <v>0</v>
      </c>
      <c r="AD12" s="191">
        <v>0</v>
      </c>
      <c r="AE12" s="191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138</v>
      </c>
      <c r="H13" s="191">
        <v>65</v>
      </c>
      <c r="I13" s="191">
        <v>73</v>
      </c>
      <c r="J13" s="191">
        <v>0</v>
      </c>
      <c r="K13" s="191">
        <v>1</v>
      </c>
      <c r="L13" s="191">
        <v>0</v>
      </c>
      <c r="M13" s="191">
        <v>0</v>
      </c>
      <c r="N13" s="191">
        <v>0</v>
      </c>
      <c r="O13" s="191">
        <v>1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2</v>
      </c>
      <c r="V13" s="191">
        <v>0</v>
      </c>
      <c r="W13" s="191">
        <v>0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1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96</v>
      </c>
      <c r="H14" s="191">
        <v>57</v>
      </c>
      <c r="I14" s="191">
        <v>39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1">
        <v>0</v>
      </c>
      <c r="X14" s="191">
        <v>0</v>
      </c>
      <c r="Y14" s="191">
        <v>0</v>
      </c>
      <c r="Z14" s="191">
        <v>0</v>
      </c>
      <c r="AA14" s="191">
        <v>0</v>
      </c>
      <c r="AB14" s="191">
        <v>0</v>
      </c>
      <c r="AC14" s="191">
        <v>0</v>
      </c>
      <c r="AD14" s="191">
        <v>0</v>
      </c>
      <c r="AE14" s="191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5</v>
      </c>
      <c r="H15" s="191">
        <v>5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1">
        <v>0</v>
      </c>
      <c r="X15" s="191">
        <v>0</v>
      </c>
      <c r="Y15" s="191">
        <v>0</v>
      </c>
      <c r="Z15" s="191">
        <v>0</v>
      </c>
      <c r="AA15" s="191">
        <v>0</v>
      </c>
      <c r="AB15" s="191">
        <v>0</v>
      </c>
      <c r="AC15" s="191">
        <v>0</v>
      </c>
      <c r="AD15" s="191">
        <v>1</v>
      </c>
      <c r="AE15" s="191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101</v>
      </c>
      <c r="H17" s="191">
        <v>60</v>
      </c>
      <c r="I17" s="191">
        <v>41</v>
      </c>
      <c r="J17" s="191">
        <v>1</v>
      </c>
      <c r="K17" s="191">
        <v>0</v>
      </c>
      <c r="L17" s="191">
        <v>1</v>
      </c>
      <c r="M17" s="191">
        <v>0</v>
      </c>
      <c r="N17" s="191">
        <v>1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3</v>
      </c>
      <c r="U17" s="191">
        <v>0</v>
      </c>
      <c r="V17" s="191">
        <v>0</v>
      </c>
      <c r="W17" s="191">
        <v>0</v>
      </c>
      <c r="X17" s="191">
        <v>0</v>
      </c>
      <c r="Y17" s="191">
        <v>0</v>
      </c>
      <c r="Z17" s="191">
        <v>0</v>
      </c>
      <c r="AA17" s="191">
        <v>0</v>
      </c>
      <c r="AB17" s="191">
        <v>0</v>
      </c>
      <c r="AC17" s="191">
        <v>0</v>
      </c>
      <c r="AD17" s="191">
        <v>0</v>
      </c>
      <c r="AE17" s="191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5376</v>
      </c>
      <c r="H18" s="192">
        <v>3295</v>
      </c>
      <c r="I18" s="192">
        <v>2081</v>
      </c>
      <c r="J18" s="191">
        <v>0</v>
      </c>
      <c r="K18" s="191">
        <v>0</v>
      </c>
      <c r="L18" s="191">
        <v>0</v>
      </c>
      <c r="M18" s="191">
        <v>1</v>
      </c>
      <c r="N18" s="191">
        <v>0</v>
      </c>
      <c r="O18" s="191">
        <v>0</v>
      </c>
      <c r="P18" s="191">
        <v>0</v>
      </c>
      <c r="Q18" s="191">
        <v>1</v>
      </c>
      <c r="R18" s="191">
        <v>0</v>
      </c>
      <c r="S18" s="191">
        <v>0</v>
      </c>
      <c r="T18" s="191">
        <v>0</v>
      </c>
      <c r="U18" s="191">
        <v>2</v>
      </c>
      <c r="V18" s="191">
        <v>0</v>
      </c>
      <c r="W18" s="191">
        <v>1</v>
      </c>
      <c r="X18" s="191">
        <v>3</v>
      </c>
      <c r="Y18" s="191">
        <v>1</v>
      </c>
      <c r="Z18" s="191">
        <v>2</v>
      </c>
      <c r="AA18" s="191">
        <v>0</v>
      </c>
      <c r="AB18" s="191">
        <v>4</v>
      </c>
      <c r="AC18" s="191">
        <v>3</v>
      </c>
      <c r="AD18" s="191">
        <v>2</v>
      </c>
      <c r="AE18" s="191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177</v>
      </c>
      <c r="H19" s="191">
        <v>98</v>
      </c>
      <c r="I19" s="191">
        <v>79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1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191">
        <v>1</v>
      </c>
      <c r="AE19" s="191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23</v>
      </c>
      <c r="H20" s="191">
        <v>9</v>
      </c>
      <c r="I20" s="191">
        <v>14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  <c r="AB20" s="191">
        <v>0</v>
      </c>
      <c r="AC20" s="191">
        <v>0</v>
      </c>
      <c r="AD20" s="191">
        <v>0</v>
      </c>
      <c r="AE20" s="191">
        <v>0</v>
      </c>
      <c r="AF20" s="191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65">
        <v>45</v>
      </c>
      <c r="H21" s="191">
        <v>28</v>
      </c>
      <c r="I21" s="191">
        <v>17</v>
      </c>
      <c r="J21" s="191">
        <v>1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1</v>
      </c>
      <c r="U21" s="191">
        <v>0</v>
      </c>
      <c r="V21" s="191">
        <v>0</v>
      </c>
      <c r="W21" s="191">
        <v>0</v>
      </c>
      <c r="X21" s="191">
        <v>0</v>
      </c>
      <c r="Y21" s="191">
        <v>0</v>
      </c>
      <c r="Z21" s="191">
        <v>0</v>
      </c>
      <c r="AA21" s="191">
        <v>0</v>
      </c>
      <c r="AB21" s="191">
        <v>0</v>
      </c>
      <c r="AC21" s="191">
        <v>0</v>
      </c>
      <c r="AD21" s="191">
        <v>0</v>
      </c>
      <c r="AE21" s="191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190</v>
      </c>
      <c r="H23" s="191">
        <v>116</v>
      </c>
      <c r="I23" s="191">
        <v>74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1">
        <v>0</v>
      </c>
      <c r="X23" s="191">
        <v>0</v>
      </c>
      <c r="Y23" s="191">
        <v>0</v>
      </c>
      <c r="Z23" s="191">
        <v>0</v>
      </c>
      <c r="AA23" s="191">
        <v>0</v>
      </c>
      <c r="AB23" s="191">
        <v>0</v>
      </c>
      <c r="AC23" s="191">
        <v>0</v>
      </c>
      <c r="AD23" s="191">
        <v>0</v>
      </c>
      <c r="AE23" s="191">
        <v>1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86</v>
      </c>
      <c r="H24" s="191">
        <v>48</v>
      </c>
      <c r="I24" s="191">
        <v>38</v>
      </c>
      <c r="J24" s="191">
        <v>1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1</v>
      </c>
      <c r="U24" s="191">
        <v>0</v>
      </c>
      <c r="V24" s="191">
        <v>1</v>
      </c>
      <c r="W24" s="191">
        <v>0</v>
      </c>
      <c r="X24" s="191">
        <v>0</v>
      </c>
      <c r="Y24" s="191">
        <v>0</v>
      </c>
      <c r="Z24" s="191">
        <v>0</v>
      </c>
      <c r="AA24" s="191">
        <v>0</v>
      </c>
      <c r="AB24" s="191">
        <v>0</v>
      </c>
      <c r="AC24" s="191">
        <v>0</v>
      </c>
      <c r="AD24" s="191">
        <v>0</v>
      </c>
      <c r="AE24" s="191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49</v>
      </c>
      <c r="H25" s="191">
        <v>20</v>
      </c>
      <c r="I25" s="191">
        <v>29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1">
        <v>0</v>
      </c>
      <c r="X25" s="191">
        <v>0</v>
      </c>
      <c r="Y25" s="191">
        <v>0</v>
      </c>
      <c r="Z25" s="191">
        <v>0</v>
      </c>
      <c r="AA25" s="191">
        <v>1</v>
      </c>
      <c r="AB25" s="191">
        <v>0</v>
      </c>
      <c r="AC25" s="191">
        <v>0</v>
      </c>
      <c r="AD25" s="191">
        <v>0</v>
      </c>
      <c r="AE25" s="191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11</v>
      </c>
      <c r="H26" s="191">
        <v>8</v>
      </c>
      <c r="I26" s="191">
        <v>3</v>
      </c>
      <c r="J26" s="191">
        <v>0</v>
      </c>
      <c r="K26" s="191">
        <v>0</v>
      </c>
      <c r="L26" s="191">
        <v>0</v>
      </c>
      <c r="M26" s="191">
        <v>1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1</v>
      </c>
      <c r="V26" s="191">
        <v>0</v>
      </c>
      <c r="W26" s="191">
        <v>0</v>
      </c>
      <c r="X26" s="191">
        <v>0</v>
      </c>
      <c r="Y26" s="191">
        <v>0</v>
      </c>
      <c r="Z26" s="191">
        <v>0</v>
      </c>
      <c r="AA26" s="191">
        <v>0</v>
      </c>
      <c r="AB26" s="191">
        <v>0</v>
      </c>
      <c r="AC26" s="191">
        <v>0</v>
      </c>
      <c r="AD26" s="191">
        <v>0</v>
      </c>
      <c r="AE26" s="191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24</v>
      </c>
      <c r="H27" s="191">
        <v>12</v>
      </c>
      <c r="I27" s="191">
        <v>12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1">
        <v>0</v>
      </c>
      <c r="X27" s="191">
        <v>0</v>
      </c>
      <c r="Y27" s="191">
        <v>0</v>
      </c>
      <c r="Z27" s="191">
        <v>0</v>
      </c>
      <c r="AA27" s="191">
        <v>0</v>
      </c>
      <c r="AB27" s="191">
        <v>0</v>
      </c>
      <c r="AC27" s="191">
        <v>0</v>
      </c>
      <c r="AD27" s="191">
        <v>0</v>
      </c>
      <c r="AE27" s="191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44</v>
      </c>
      <c r="H29" s="191">
        <v>25</v>
      </c>
      <c r="I29" s="191">
        <v>19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  <c r="AB29" s="191">
        <v>0</v>
      </c>
      <c r="AC29" s="191">
        <v>0</v>
      </c>
      <c r="AD29" s="191">
        <v>0</v>
      </c>
      <c r="AE29" s="191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20</v>
      </c>
      <c r="H30" s="191">
        <v>10</v>
      </c>
      <c r="I30" s="191">
        <v>10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  <c r="X30" s="191">
        <v>0</v>
      </c>
      <c r="Y30" s="191">
        <v>0</v>
      </c>
      <c r="Z30" s="191">
        <v>0</v>
      </c>
      <c r="AA30" s="191">
        <v>0</v>
      </c>
      <c r="AB30" s="191">
        <v>0</v>
      </c>
      <c r="AC30" s="191">
        <v>0</v>
      </c>
      <c r="AD30" s="191">
        <v>0</v>
      </c>
      <c r="AE30" s="191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84</v>
      </c>
      <c r="H31" s="191">
        <v>48</v>
      </c>
      <c r="I31" s="191">
        <v>36</v>
      </c>
      <c r="J31" s="191">
        <v>0</v>
      </c>
      <c r="K31" s="191">
        <v>0</v>
      </c>
      <c r="L31" s="191">
        <v>1</v>
      </c>
      <c r="M31" s="191">
        <v>1</v>
      </c>
      <c r="N31" s="191">
        <v>1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2</v>
      </c>
      <c r="U31" s="191">
        <v>1</v>
      </c>
      <c r="V31" s="191">
        <v>0</v>
      </c>
      <c r="W31" s="191">
        <v>2</v>
      </c>
      <c r="X31" s="191">
        <v>0</v>
      </c>
      <c r="Y31" s="191">
        <v>0</v>
      </c>
      <c r="Z31" s="191">
        <v>0</v>
      </c>
      <c r="AA31" s="191">
        <v>0</v>
      </c>
      <c r="AB31" s="191">
        <v>1</v>
      </c>
      <c r="AC31" s="191">
        <v>2</v>
      </c>
      <c r="AD31" s="191">
        <v>3</v>
      </c>
      <c r="AE31" s="191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1">
        <v>0</v>
      </c>
      <c r="X32" s="191">
        <v>0</v>
      </c>
      <c r="Y32" s="191">
        <v>0</v>
      </c>
      <c r="Z32" s="191">
        <v>0</v>
      </c>
      <c r="AA32" s="191">
        <v>0</v>
      </c>
      <c r="AB32" s="191">
        <v>0</v>
      </c>
      <c r="AC32" s="191">
        <v>0</v>
      </c>
      <c r="AD32" s="191">
        <v>0</v>
      </c>
      <c r="AE32" s="191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1">
        <v>0</v>
      </c>
      <c r="X33" s="191">
        <v>0</v>
      </c>
      <c r="Y33" s="191">
        <v>0</v>
      </c>
      <c r="Z33" s="191">
        <v>0</v>
      </c>
      <c r="AA33" s="191">
        <v>0</v>
      </c>
      <c r="AB33" s="191">
        <v>0</v>
      </c>
      <c r="AC33" s="191">
        <v>0</v>
      </c>
      <c r="AD33" s="191">
        <v>0</v>
      </c>
      <c r="AE33" s="191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83</v>
      </c>
      <c r="H35" s="191">
        <v>27</v>
      </c>
      <c r="I35" s="191">
        <v>56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1">
        <v>0</v>
      </c>
      <c r="X35" s="191">
        <v>0</v>
      </c>
      <c r="Y35" s="191">
        <v>0</v>
      </c>
      <c r="Z35" s="191">
        <v>0</v>
      </c>
      <c r="AA35" s="191">
        <v>0</v>
      </c>
      <c r="AB35" s="191">
        <v>0</v>
      </c>
      <c r="AC35" s="191">
        <v>0</v>
      </c>
      <c r="AD35" s="191">
        <v>0</v>
      </c>
      <c r="AE35" s="191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2731</v>
      </c>
      <c r="H36" s="192">
        <v>1380</v>
      </c>
      <c r="I36" s="192">
        <v>1351</v>
      </c>
      <c r="J36" s="191">
        <v>1</v>
      </c>
      <c r="K36" s="191">
        <v>1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1</v>
      </c>
      <c r="R36" s="191">
        <v>0</v>
      </c>
      <c r="S36" s="191">
        <v>0</v>
      </c>
      <c r="T36" s="191">
        <v>1</v>
      </c>
      <c r="U36" s="191">
        <v>2</v>
      </c>
      <c r="V36" s="191">
        <v>0</v>
      </c>
      <c r="W36" s="191">
        <v>0</v>
      </c>
      <c r="X36" s="191">
        <v>0</v>
      </c>
      <c r="Y36" s="191">
        <v>0</v>
      </c>
      <c r="Z36" s="191">
        <v>2</v>
      </c>
      <c r="AA36" s="191">
        <v>0</v>
      </c>
      <c r="AB36" s="191">
        <v>1</v>
      </c>
      <c r="AC36" s="191">
        <v>1</v>
      </c>
      <c r="AD36" s="191">
        <v>4</v>
      </c>
      <c r="AE36" s="191">
        <v>3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1853</v>
      </c>
      <c r="H37" s="192">
        <v>964</v>
      </c>
      <c r="I37" s="192">
        <v>889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1">
        <v>0</v>
      </c>
      <c r="X37" s="191">
        <v>1</v>
      </c>
      <c r="Y37" s="191">
        <v>0</v>
      </c>
      <c r="Z37" s="191">
        <v>1</v>
      </c>
      <c r="AA37" s="191">
        <v>0</v>
      </c>
      <c r="AB37" s="191">
        <v>0</v>
      </c>
      <c r="AC37" s="191">
        <v>0</v>
      </c>
      <c r="AD37" s="191">
        <v>1</v>
      </c>
      <c r="AE37" s="191">
        <v>1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200</v>
      </c>
      <c r="H38" s="191">
        <v>121</v>
      </c>
      <c r="I38" s="191">
        <v>79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1">
        <v>0</v>
      </c>
      <c r="X38" s="191">
        <v>0</v>
      </c>
      <c r="Y38" s="191">
        <v>0</v>
      </c>
      <c r="Z38" s="191">
        <v>0</v>
      </c>
      <c r="AA38" s="191">
        <v>0</v>
      </c>
      <c r="AB38" s="191">
        <v>0</v>
      </c>
      <c r="AC38" s="191">
        <v>0</v>
      </c>
      <c r="AD38" s="191">
        <v>0</v>
      </c>
      <c r="AE38" s="191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91</v>
      </c>
      <c r="H39" s="191">
        <v>48</v>
      </c>
      <c r="I39" s="191">
        <v>43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1">
        <v>0</v>
      </c>
      <c r="X39" s="191">
        <v>0</v>
      </c>
      <c r="Y39" s="191">
        <v>0</v>
      </c>
      <c r="Z39" s="191">
        <v>0</v>
      </c>
      <c r="AA39" s="191">
        <v>0</v>
      </c>
      <c r="AB39" s="191">
        <v>0</v>
      </c>
      <c r="AC39" s="191">
        <v>0</v>
      </c>
      <c r="AD39" s="191">
        <v>0</v>
      </c>
      <c r="AE39" s="191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9</v>
      </c>
      <c r="H41" s="191">
        <v>2</v>
      </c>
      <c r="I41" s="191">
        <v>7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1">
        <v>0</v>
      </c>
      <c r="X41" s="191">
        <v>0</v>
      </c>
      <c r="Y41" s="191">
        <v>0</v>
      </c>
      <c r="Z41" s="191">
        <v>0</v>
      </c>
      <c r="AA41" s="191">
        <v>0</v>
      </c>
      <c r="AB41" s="191">
        <v>0</v>
      </c>
      <c r="AC41" s="191">
        <v>0</v>
      </c>
      <c r="AD41" s="191">
        <v>1</v>
      </c>
      <c r="AE41" s="191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1374</v>
      </c>
      <c r="H42" s="191">
        <v>726</v>
      </c>
      <c r="I42" s="191">
        <v>648</v>
      </c>
      <c r="J42" s="191">
        <v>1</v>
      </c>
      <c r="K42" s="191">
        <v>0</v>
      </c>
      <c r="L42" s="191">
        <v>0</v>
      </c>
      <c r="M42" s="191">
        <v>0</v>
      </c>
      <c r="N42" s="191">
        <v>1</v>
      </c>
      <c r="O42" s="191">
        <v>0</v>
      </c>
      <c r="P42" s="191">
        <v>1</v>
      </c>
      <c r="Q42" s="191">
        <v>0</v>
      </c>
      <c r="R42" s="191">
        <v>1</v>
      </c>
      <c r="S42" s="191">
        <v>0</v>
      </c>
      <c r="T42" s="191">
        <v>4</v>
      </c>
      <c r="U42" s="191">
        <v>0</v>
      </c>
      <c r="V42" s="191">
        <v>0</v>
      </c>
      <c r="W42" s="191">
        <v>1</v>
      </c>
      <c r="X42" s="191">
        <v>0</v>
      </c>
      <c r="Y42" s="191">
        <v>0</v>
      </c>
      <c r="Z42" s="191">
        <v>0</v>
      </c>
      <c r="AA42" s="191">
        <v>0</v>
      </c>
      <c r="AB42" s="191">
        <v>1</v>
      </c>
      <c r="AC42" s="191">
        <v>0</v>
      </c>
      <c r="AD42" s="191">
        <v>0</v>
      </c>
      <c r="AE42" s="191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12</v>
      </c>
      <c r="H43" s="191">
        <v>5</v>
      </c>
      <c r="I43" s="191">
        <v>7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1">
        <v>0</v>
      </c>
      <c r="X43" s="191">
        <v>0</v>
      </c>
      <c r="Y43" s="191">
        <v>0</v>
      </c>
      <c r="Z43" s="191">
        <v>0</v>
      </c>
      <c r="AA43" s="191">
        <v>0</v>
      </c>
      <c r="AB43" s="191">
        <v>0</v>
      </c>
      <c r="AC43" s="191">
        <v>0</v>
      </c>
      <c r="AD43" s="191">
        <v>0</v>
      </c>
      <c r="AE43" s="191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172</v>
      </c>
      <c r="H44" s="191">
        <v>125</v>
      </c>
      <c r="I44" s="191">
        <v>47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1">
        <v>1</v>
      </c>
      <c r="X44" s="191">
        <v>0</v>
      </c>
      <c r="Y44" s="191">
        <v>0</v>
      </c>
      <c r="Z44" s="191">
        <v>0</v>
      </c>
      <c r="AA44" s="191">
        <v>0</v>
      </c>
      <c r="AB44" s="191">
        <v>0</v>
      </c>
      <c r="AC44" s="191">
        <v>0</v>
      </c>
      <c r="AD44" s="191">
        <v>0</v>
      </c>
      <c r="AE44" s="191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57</v>
      </c>
      <c r="H45" s="191">
        <v>33</v>
      </c>
      <c r="I45" s="191">
        <v>24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1">
        <v>0</v>
      </c>
      <c r="X45" s="191">
        <v>0</v>
      </c>
      <c r="Y45" s="191">
        <v>0</v>
      </c>
      <c r="Z45" s="191">
        <v>0</v>
      </c>
      <c r="AA45" s="191">
        <v>0</v>
      </c>
      <c r="AB45" s="191">
        <v>0</v>
      </c>
      <c r="AC45" s="191">
        <v>0</v>
      </c>
      <c r="AD45" s="191">
        <v>1</v>
      </c>
      <c r="AE45" s="191">
        <v>1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540</v>
      </c>
      <c r="H47" s="191">
        <v>288</v>
      </c>
      <c r="I47" s="191">
        <v>252</v>
      </c>
      <c r="J47" s="191">
        <v>2</v>
      </c>
      <c r="K47" s="191">
        <v>0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2</v>
      </c>
      <c r="U47" s="191">
        <v>0</v>
      </c>
      <c r="V47" s="191">
        <v>0</v>
      </c>
      <c r="W47" s="191">
        <v>0</v>
      </c>
      <c r="X47" s="191">
        <v>0</v>
      </c>
      <c r="Y47" s="191">
        <v>0</v>
      </c>
      <c r="Z47" s="191">
        <v>0</v>
      </c>
      <c r="AA47" s="191">
        <v>0</v>
      </c>
      <c r="AB47" s="191">
        <v>1</v>
      </c>
      <c r="AC47" s="191">
        <v>0</v>
      </c>
      <c r="AD47" s="191">
        <v>0</v>
      </c>
      <c r="AE47" s="191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56</v>
      </c>
      <c r="H48" s="191">
        <v>32</v>
      </c>
      <c r="I48" s="191">
        <v>24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1">
        <v>0</v>
      </c>
      <c r="X48" s="191">
        <v>0</v>
      </c>
      <c r="Y48" s="191">
        <v>0</v>
      </c>
      <c r="Z48" s="191">
        <v>0</v>
      </c>
      <c r="AA48" s="191">
        <v>0</v>
      </c>
      <c r="AB48" s="191">
        <v>0</v>
      </c>
      <c r="AC48" s="191">
        <v>0</v>
      </c>
      <c r="AD48" s="191">
        <v>0</v>
      </c>
      <c r="AE48" s="191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55</v>
      </c>
      <c r="H49" s="191">
        <v>27</v>
      </c>
      <c r="I49" s="191">
        <v>28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1">
        <v>0</v>
      </c>
      <c r="X49" s="191">
        <v>0</v>
      </c>
      <c r="Y49" s="191">
        <v>0</v>
      </c>
      <c r="Z49" s="191">
        <v>1</v>
      </c>
      <c r="AA49" s="191">
        <v>0</v>
      </c>
      <c r="AB49" s="191">
        <v>0</v>
      </c>
      <c r="AC49" s="191">
        <v>0</v>
      </c>
      <c r="AD49" s="191">
        <v>0</v>
      </c>
      <c r="AE49" s="191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249</v>
      </c>
      <c r="H50" s="191">
        <v>161</v>
      </c>
      <c r="I50" s="191">
        <v>88</v>
      </c>
      <c r="J50" s="191">
        <v>0</v>
      </c>
      <c r="K50" s="191">
        <v>0</v>
      </c>
      <c r="L50" s="191">
        <v>0</v>
      </c>
      <c r="M50" s="191">
        <v>1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1</v>
      </c>
      <c r="V50" s="191">
        <v>0</v>
      </c>
      <c r="W50" s="191">
        <v>0</v>
      </c>
      <c r="X50" s="191">
        <v>0</v>
      </c>
      <c r="Y50" s="191">
        <v>0</v>
      </c>
      <c r="Z50" s="191">
        <v>0</v>
      </c>
      <c r="AA50" s="191">
        <v>0</v>
      </c>
      <c r="AB50" s="191">
        <v>0</v>
      </c>
      <c r="AC50" s="191">
        <v>0</v>
      </c>
      <c r="AD50" s="191">
        <v>1</v>
      </c>
      <c r="AE50" s="191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285</v>
      </c>
      <c r="H51" s="191">
        <v>135</v>
      </c>
      <c r="I51" s="191">
        <v>150</v>
      </c>
      <c r="J51" s="191">
        <v>0</v>
      </c>
      <c r="K51" s="191">
        <v>1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1</v>
      </c>
      <c r="V51" s="191">
        <v>0</v>
      </c>
      <c r="W51" s="191">
        <v>0</v>
      </c>
      <c r="X51" s="191">
        <v>0</v>
      </c>
      <c r="Y51" s="191">
        <v>0</v>
      </c>
      <c r="Z51" s="191">
        <v>0</v>
      </c>
      <c r="AA51" s="191">
        <v>0</v>
      </c>
      <c r="AB51" s="191">
        <v>0</v>
      </c>
      <c r="AC51" s="191">
        <v>0</v>
      </c>
      <c r="AD51" s="191">
        <v>1</v>
      </c>
      <c r="AE51" s="191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12</v>
      </c>
      <c r="H53" s="191">
        <v>4</v>
      </c>
      <c r="I53" s="191">
        <v>8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1">
        <v>0</v>
      </c>
      <c r="X53" s="191">
        <v>0</v>
      </c>
      <c r="Y53" s="191">
        <v>0</v>
      </c>
      <c r="Z53" s="191">
        <v>0</v>
      </c>
      <c r="AA53" s="191">
        <v>0</v>
      </c>
      <c r="AB53" s="191">
        <v>0</v>
      </c>
      <c r="AC53" s="191">
        <v>0</v>
      </c>
      <c r="AD53" s="191">
        <v>0</v>
      </c>
      <c r="AE53" s="191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72</v>
      </c>
      <c r="H54" s="191">
        <v>35</v>
      </c>
      <c r="I54" s="191">
        <v>37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1">
        <v>0</v>
      </c>
      <c r="X54" s="191">
        <v>0</v>
      </c>
      <c r="Y54" s="191">
        <v>0</v>
      </c>
      <c r="Z54" s="191">
        <v>0</v>
      </c>
      <c r="AA54" s="191">
        <v>0</v>
      </c>
      <c r="AB54" s="191">
        <v>0</v>
      </c>
      <c r="AC54" s="191">
        <v>0</v>
      </c>
      <c r="AD54" s="191">
        <v>1</v>
      </c>
      <c r="AE54" s="191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24</v>
      </c>
      <c r="H55" s="191">
        <v>11</v>
      </c>
      <c r="I55" s="191">
        <v>13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1">
        <v>0</v>
      </c>
      <c r="X55" s="191">
        <v>0</v>
      </c>
      <c r="Y55" s="191">
        <v>0</v>
      </c>
      <c r="Z55" s="191">
        <v>0</v>
      </c>
      <c r="AA55" s="191">
        <v>0</v>
      </c>
      <c r="AB55" s="191">
        <v>0</v>
      </c>
      <c r="AC55" s="191">
        <v>0</v>
      </c>
      <c r="AD55" s="191">
        <v>0</v>
      </c>
      <c r="AE55" s="191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288</v>
      </c>
      <c r="H56" s="191">
        <v>140</v>
      </c>
      <c r="I56" s="191">
        <v>148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1">
        <v>0</v>
      </c>
      <c r="X56" s="191">
        <v>0</v>
      </c>
      <c r="Y56" s="191">
        <v>0</v>
      </c>
      <c r="Z56" s="191">
        <v>0</v>
      </c>
      <c r="AA56" s="191">
        <v>0</v>
      </c>
      <c r="AB56" s="191">
        <v>0</v>
      </c>
      <c r="AC56" s="191">
        <v>0</v>
      </c>
      <c r="AD56" s="191">
        <v>0</v>
      </c>
      <c r="AE56" s="191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65">
        <v>47</v>
      </c>
      <c r="H57" s="191">
        <v>16</v>
      </c>
      <c r="I57" s="191">
        <v>31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1">
        <v>0</v>
      </c>
      <c r="X57" s="191">
        <v>0</v>
      </c>
      <c r="Y57" s="191">
        <v>0</v>
      </c>
      <c r="Z57" s="191">
        <v>0</v>
      </c>
      <c r="AA57" s="191">
        <v>0</v>
      </c>
      <c r="AB57" s="191">
        <v>0</v>
      </c>
      <c r="AC57" s="191">
        <v>0</v>
      </c>
      <c r="AD57" s="191">
        <v>0</v>
      </c>
      <c r="AE57" s="191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1</v>
      </c>
      <c r="H59" s="191">
        <v>0</v>
      </c>
      <c r="I59" s="191">
        <v>1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1">
        <v>0</v>
      </c>
      <c r="X59" s="191">
        <v>0</v>
      </c>
      <c r="Y59" s="191">
        <v>0</v>
      </c>
      <c r="Z59" s="191">
        <v>0</v>
      </c>
      <c r="AA59" s="191">
        <v>0</v>
      </c>
      <c r="AB59" s="191">
        <v>0</v>
      </c>
      <c r="AC59" s="191">
        <v>0</v>
      </c>
      <c r="AD59" s="191">
        <v>0</v>
      </c>
      <c r="AE59" s="191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13</v>
      </c>
      <c r="H60" s="191">
        <v>4</v>
      </c>
      <c r="I60" s="191">
        <v>9</v>
      </c>
      <c r="J60" s="191">
        <v>4</v>
      </c>
      <c r="K60" s="191">
        <v>9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4</v>
      </c>
      <c r="U60" s="191">
        <v>9</v>
      </c>
      <c r="V60" s="191">
        <v>0</v>
      </c>
      <c r="W60" s="191">
        <v>0</v>
      </c>
      <c r="X60" s="191">
        <v>0</v>
      </c>
      <c r="Y60" s="191">
        <v>0</v>
      </c>
      <c r="Z60" s="191">
        <v>0</v>
      </c>
      <c r="AA60" s="191">
        <v>0</v>
      </c>
      <c r="AB60" s="191">
        <v>0</v>
      </c>
      <c r="AC60" s="191">
        <v>0</v>
      </c>
      <c r="AD60" s="191">
        <v>0</v>
      </c>
      <c r="AE60" s="191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40</v>
      </c>
      <c r="H61" s="191">
        <v>20</v>
      </c>
      <c r="I61" s="191">
        <v>20</v>
      </c>
      <c r="J61" s="191">
        <v>10</v>
      </c>
      <c r="K61" s="191">
        <v>8</v>
      </c>
      <c r="L61" s="191">
        <v>1</v>
      </c>
      <c r="M61" s="191">
        <v>2</v>
      </c>
      <c r="N61" s="191">
        <v>0</v>
      </c>
      <c r="O61" s="191">
        <v>0</v>
      </c>
      <c r="P61" s="191">
        <v>1</v>
      </c>
      <c r="Q61" s="191">
        <v>0</v>
      </c>
      <c r="R61" s="191">
        <v>0</v>
      </c>
      <c r="S61" s="191">
        <v>0</v>
      </c>
      <c r="T61" s="191">
        <v>12</v>
      </c>
      <c r="U61" s="191">
        <v>10</v>
      </c>
      <c r="V61" s="191">
        <v>0</v>
      </c>
      <c r="W61" s="191">
        <v>1</v>
      </c>
      <c r="X61" s="191">
        <v>0</v>
      </c>
      <c r="Y61" s="191">
        <v>2</v>
      </c>
      <c r="Z61" s="191">
        <v>0</v>
      </c>
      <c r="AA61" s="191">
        <v>1</v>
      </c>
      <c r="AB61" s="191">
        <v>0</v>
      </c>
      <c r="AC61" s="191">
        <v>0</v>
      </c>
      <c r="AD61" s="191">
        <v>1</v>
      </c>
      <c r="AE61" s="191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291</v>
      </c>
      <c r="H62" s="191">
        <v>82</v>
      </c>
      <c r="I62" s="191">
        <v>209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1">
        <v>0</v>
      </c>
      <c r="X62" s="191">
        <v>0</v>
      </c>
      <c r="Y62" s="191">
        <v>0</v>
      </c>
      <c r="Z62" s="191">
        <v>0</v>
      </c>
      <c r="AA62" s="191">
        <v>0</v>
      </c>
      <c r="AB62" s="191">
        <v>0</v>
      </c>
      <c r="AC62" s="191">
        <v>0</v>
      </c>
      <c r="AD62" s="191">
        <v>0</v>
      </c>
      <c r="AE62" s="191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5</v>
      </c>
      <c r="H63" s="191">
        <v>3</v>
      </c>
      <c r="I63" s="191">
        <v>2</v>
      </c>
      <c r="J63" s="191">
        <v>3</v>
      </c>
      <c r="K63" s="191">
        <v>2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3</v>
      </c>
      <c r="U63" s="191">
        <v>2</v>
      </c>
      <c r="V63" s="191">
        <v>0</v>
      </c>
      <c r="W63" s="191">
        <v>0</v>
      </c>
      <c r="X63" s="191">
        <v>0</v>
      </c>
      <c r="Y63" s="191">
        <v>0</v>
      </c>
      <c r="Z63" s="191">
        <v>0</v>
      </c>
      <c r="AA63" s="191">
        <v>0</v>
      </c>
      <c r="AB63" s="191">
        <v>0</v>
      </c>
      <c r="AC63" s="191">
        <v>0</v>
      </c>
      <c r="AD63" s="191">
        <v>0</v>
      </c>
      <c r="AE63" s="191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65">
        <v>175</v>
      </c>
      <c r="H65" s="191">
        <v>96</v>
      </c>
      <c r="I65" s="191">
        <v>79</v>
      </c>
      <c r="J65" s="191">
        <v>1</v>
      </c>
      <c r="K65" s="191">
        <v>3</v>
      </c>
      <c r="L65" s="191">
        <v>1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2</v>
      </c>
      <c r="U65" s="191">
        <v>3</v>
      </c>
      <c r="V65" s="191">
        <v>0</v>
      </c>
      <c r="W65" s="191">
        <v>0</v>
      </c>
      <c r="X65" s="191">
        <v>1</v>
      </c>
      <c r="Y65" s="191">
        <v>0</v>
      </c>
      <c r="Z65" s="191">
        <v>0</v>
      </c>
      <c r="AA65" s="191">
        <v>0</v>
      </c>
      <c r="AB65" s="191">
        <v>0</v>
      </c>
      <c r="AC65" s="191">
        <v>0</v>
      </c>
      <c r="AD65" s="191">
        <v>0</v>
      </c>
      <c r="AE65" s="191">
        <v>3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564</v>
      </c>
      <c r="H66" s="191">
        <v>339</v>
      </c>
      <c r="I66" s="191">
        <v>225</v>
      </c>
      <c r="J66" s="191">
        <v>1</v>
      </c>
      <c r="K66" s="191">
        <v>2</v>
      </c>
      <c r="L66" s="191">
        <v>0</v>
      </c>
      <c r="M66" s="191">
        <v>0</v>
      </c>
      <c r="N66" s="191">
        <v>0</v>
      </c>
      <c r="O66" s="191">
        <v>0</v>
      </c>
      <c r="P66" s="191">
        <v>1</v>
      </c>
      <c r="Q66" s="191">
        <v>0</v>
      </c>
      <c r="R66" s="191">
        <v>1</v>
      </c>
      <c r="S66" s="191">
        <v>0</v>
      </c>
      <c r="T66" s="191">
        <v>3</v>
      </c>
      <c r="U66" s="191">
        <v>2</v>
      </c>
      <c r="V66" s="191">
        <v>1</v>
      </c>
      <c r="W66" s="191">
        <v>1</v>
      </c>
      <c r="X66" s="191">
        <v>3</v>
      </c>
      <c r="Y66" s="191">
        <v>0</v>
      </c>
      <c r="Z66" s="191">
        <v>11</v>
      </c>
      <c r="AA66" s="191">
        <v>4</v>
      </c>
      <c r="AB66" s="191">
        <v>14</v>
      </c>
      <c r="AC66" s="191">
        <v>2</v>
      </c>
      <c r="AD66" s="191">
        <v>10</v>
      </c>
      <c r="AE66" s="191">
        <v>2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446</v>
      </c>
      <c r="H67" s="191">
        <v>297</v>
      </c>
      <c r="I67" s="191">
        <v>149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1">
        <v>0</v>
      </c>
      <c r="X67" s="191">
        <v>0</v>
      </c>
      <c r="Y67" s="191">
        <v>1</v>
      </c>
      <c r="Z67" s="191">
        <v>4</v>
      </c>
      <c r="AA67" s="191">
        <v>5</v>
      </c>
      <c r="AB67" s="191">
        <v>18</v>
      </c>
      <c r="AC67" s="191">
        <v>10</v>
      </c>
      <c r="AD67" s="191">
        <v>15</v>
      </c>
      <c r="AE67" s="191">
        <v>12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8</v>
      </c>
      <c r="H68" s="191">
        <v>5</v>
      </c>
      <c r="I68" s="191">
        <v>3</v>
      </c>
      <c r="J68" s="191">
        <v>0</v>
      </c>
      <c r="K68" s="191">
        <v>0</v>
      </c>
      <c r="L68" s="191">
        <v>0</v>
      </c>
      <c r="M68" s="191">
        <v>1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1</v>
      </c>
      <c r="V68" s="191">
        <v>1</v>
      </c>
      <c r="W68" s="191">
        <v>0</v>
      </c>
      <c r="X68" s="191">
        <v>0</v>
      </c>
      <c r="Y68" s="191">
        <v>0</v>
      </c>
      <c r="Z68" s="191">
        <v>0</v>
      </c>
      <c r="AA68" s="191">
        <v>0</v>
      </c>
      <c r="AB68" s="191">
        <v>0</v>
      </c>
      <c r="AC68" s="191">
        <v>1</v>
      </c>
      <c r="AD68" s="191">
        <v>0</v>
      </c>
      <c r="AE68" s="191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69</v>
      </c>
      <c r="H69" s="191">
        <v>40</v>
      </c>
      <c r="I69" s="191">
        <v>29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1">
        <v>0</v>
      </c>
      <c r="X69" s="191">
        <v>0</v>
      </c>
      <c r="Y69" s="191">
        <v>0</v>
      </c>
      <c r="Z69" s="191">
        <v>0</v>
      </c>
      <c r="AA69" s="191">
        <v>0</v>
      </c>
      <c r="AB69" s="191">
        <v>1</v>
      </c>
      <c r="AC69" s="191">
        <v>0</v>
      </c>
      <c r="AD69" s="191">
        <v>5</v>
      </c>
      <c r="AE69" s="191">
        <v>2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showGridLines="0" topLeftCell="A22" zoomScaleNormal="100" zoomScaleSheetLayoutView="120" workbookViewId="0">
      <selection activeCell="C1" sqref="C1"/>
    </sheetView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231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">
        <v>229</v>
      </c>
    </row>
    <row r="5" spans="1:38" s="5" customFormat="1" ht="1.5" customHeight="1">
      <c r="C5" s="6"/>
    </row>
    <row r="6" spans="1:38" s="5" customFormat="1" ht="13.5" customHeight="1">
      <c r="A6" s="268" t="s">
        <v>2</v>
      </c>
      <c r="B6" s="269"/>
      <c r="C6" s="269"/>
      <c r="D6" s="269"/>
      <c r="E6" s="269"/>
      <c r="F6" s="276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0" t="s">
        <v>148</v>
      </c>
      <c r="AK6" s="271"/>
      <c r="AL6" s="271"/>
    </row>
    <row r="7" spans="1:38" s="5" customFormat="1" ht="13.5" customHeight="1">
      <c r="A7" s="268"/>
      <c r="B7" s="269"/>
      <c r="C7" s="269"/>
      <c r="D7" s="269"/>
      <c r="E7" s="269"/>
      <c r="F7" s="276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24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2"/>
      <c r="AK7" s="273"/>
      <c r="AL7" s="273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4" t="s">
        <v>15</v>
      </c>
      <c r="C9" s="274"/>
      <c r="D9" s="274"/>
      <c r="E9" s="274"/>
      <c r="F9" s="47"/>
      <c r="G9" s="48">
        <v>75</v>
      </c>
      <c r="H9" s="48">
        <v>41</v>
      </c>
      <c r="I9" s="48">
        <v>152</v>
      </c>
      <c r="J9" s="48">
        <v>73</v>
      </c>
      <c r="K9" s="48">
        <v>277</v>
      </c>
      <c r="L9" s="48">
        <v>116</v>
      </c>
      <c r="M9" s="48">
        <v>366</v>
      </c>
      <c r="N9" s="48">
        <v>162</v>
      </c>
      <c r="O9" s="48">
        <v>494</v>
      </c>
      <c r="P9" s="48">
        <v>211</v>
      </c>
      <c r="Q9" s="48">
        <v>742</v>
      </c>
      <c r="R9" s="48">
        <v>340</v>
      </c>
      <c r="S9" s="48">
        <v>1743</v>
      </c>
      <c r="T9" s="48">
        <v>726</v>
      </c>
      <c r="U9" s="48">
        <v>1981</v>
      </c>
      <c r="V9" s="48">
        <v>1035</v>
      </c>
      <c r="W9" s="48">
        <v>2617</v>
      </c>
      <c r="X9" s="48">
        <v>1857</v>
      </c>
      <c r="Y9" s="48">
        <v>2681</v>
      </c>
      <c r="Z9" s="48">
        <v>2832</v>
      </c>
      <c r="AA9" s="48">
        <v>1714</v>
      </c>
      <c r="AB9" s="48">
        <v>2853</v>
      </c>
      <c r="AC9" s="48">
        <v>545</v>
      </c>
      <c r="AD9" s="48">
        <v>1657</v>
      </c>
      <c r="AE9" s="48">
        <v>75</v>
      </c>
      <c r="AF9" s="48">
        <v>481</v>
      </c>
      <c r="AG9" s="48" t="s">
        <v>141</v>
      </c>
      <c r="AH9" s="48">
        <v>1</v>
      </c>
      <c r="AI9" s="48">
        <v>34</v>
      </c>
      <c r="AJ9" s="50"/>
      <c r="AK9" s="275" t="s">
        <v>207</v>
      </c>
      <c r="AL9" s="275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1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1</v>
      </c>
      <c r="O10" s="54">
        <v>1</v>
      </c>
      <c r="P10" s="54">
        <v>0</v>
      </c>
      <c r="Q10" s="54">
        <v>0</v>
      </c>
      <c r="R10" s="54">
        <v>0</v>
      </c>
      <c r="S10" s="54">
        <v>3</v>
      </c>
      <c r="T10" s="54">
        <v>0</v>
      </c>
      <c r="U10" s="54">
        <v>1</v>
      </c>
      <c r="V10" s="54">
        <v>0</v>
      </c>
      <c r="W10" s="54">
        <v>3</v>
      </c>
      <c r="X10" s="54">
        <v>4</v>
      </c>
      <c r="Y10" s="54">
        <v>2</v>
      </c>
      <c r="Z10" s="54">
        <v>5</v>
      </c>
      <c r="AA10" s="54">
        <v>2</v>
      </c>
      <c r="AB10" s="54">
        <v>6</v>
      </c>
      <c r="AC10" s="54">
        <v>2</v>
      </c>
      <c r="AD10" s="54">
        <v>3</v>
      </c>
      <c r="AE10" s="54">
        <v>0</v>
      </c>
      <c r="AF10" s="54">
        <v>1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1</v>
      </c>
      <c r="N11" s="54">
        <v>0</v>
      </c>
      <c r="O11" s="54">
        <v>0</v>
      </c>
      <c r="P11" s="54">
        <v>0</v>
      </c>
      <c r="Q11" s="54">
        <v>1</v>
      </c>
      <c r="R11" s="54">
        <v>0</v>
      </c>
      <c r="S11" s="54">
        <v>2</v>
      </c>
      <c r="T11" s="54">
        <v>0</v>
      </c>
      <c r="U11" s="54">
        <v>1</v>
      </c>
      <c r="V11" s="54">
        <v>0</v>
      </c>
      <c r="W11" s="54">
        <v>5</v>
      </c>
      <c r="X11" s="54">
        <v>1</v>
      </c>
      <c r="Y11" s="54">
        <v>5</v>
      </c>
      <c r="Z11" s="54">
        <v>3</v>
      </c>
      <c r="AA11" s="54">
        <v>4</v>
      </c>
      <c r="AB11" s="54">
        <v>4</v>
      </c>
      <c r="AC11" s="54">
        <v>2</v>
      </c>
      <c r="AD11" s="54">
        <v>1</v>
      </c>
      <c r="AE11" s="54">
        <v>0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2</v>
      </c>
      <c r="J12" s="54">
        <v>1</v>
      </c>
      <c r="K12" s="54">
        <v>8</v>
      </c>
      <c r="L12" s="54">
        <v>1</v>
      </c>
      <c r="M12" s="54">
        <v>3</v>
      </c>
      <c r="N12" s="54">
        <v>0</v>
      </c>
      <c r="O12" s="54">
        <v>2</v>
      </c>
      <c r="P12" s="54">
        <v>1</v>
      </c>
      <c r="Q12" s="54">
        <v>4</v>
      </c>
      <c r="R12" s="54">
        <v>1</v>
      </c>
      <c r="S12" s="54">
        <v>9</v>
      </c>
      <c r="T12" s="54">
        <v>10</v>
      </c>
      <c r="U12" s="54">
        <v>16</v>
      </c>
      <c r="V12" s="54">
        <v>11</v>
      </c>
      <c r="W12" s="54">
        <v>30</v>
      </c>
      <c r="X12" s="54">
        <v>23</v>
      </c>
      <c r="Y12" s="54">
        <v>26</v>
      </c>
      <c r="Z12" s="54">
        <v>43</v>
      </c>
      <c r="AA12" s="54">
        <v>17</v>
      </c>
      <c r="AB12" s="54">
        <v>16</v>
      </c>
      <c r="AC12" s="54">
        <v>3</v>
      </c>
      <c r="AD12" s="54">
        <v>13</v>
      </c>
      <c r="AE12" s="54">
        <v>0</v>
      </c>
      <c r="AF12" s="54">
        <v>0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0</v>
      </c>
      <c r="H13" s="54">
        <v>0</v>
      </c>
      <c r="I13" s="54">
        <v>1</v>
      </c>
      <c r="J13" s="54">
        <v>0</v>
      </c>
      <c r="K13" s="54">
        <v>0</v>
      </c>
      <c r="L13" s="54">
        <v>0</v>
      </c>
      <c r="M13" s="54">
        <v>1</v>
      </c>
      <c r="N13" s="54">
        <v>0</v>
      </c>
      <c r="O13" s="54">
        <v>0</v>
      </c>
      <c r="P13" s="54">
        <v>0</v>
      </c>
      <c r="Q13" s="54">
        <v>0</v>
      </c>
      <c r="R13" s="54">
        <v>1</v>
      </c>
      <c r="S13" s="54">
        <v>1</v>
      </c>
      <c r="T13" s="54">
        <v>3</v>
      </c>
      <c r="U13" s="54">
        <v>1</v>
      </c>
      <c r="V13" s="54">
        <v>1</v>
      </c>
      <c r="W13" s="54">
        <v>3</v>
      </c>
      <c r="X13" s="54">
        <v>1</v>
      </c>
      <c r="Y13" s="54">
        <v>1</v>
      </c>
      <c r="Z13" s="54">
        <v>2</v>
      </c>
      <c r="AA13" s="54">
        <v>1</v>
      </c>
      <c r="AB13" s="54">
        <v>6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1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0</v>
      </c>
      <c r="J15" s="54">
        <v>1</v>
      </c>
      <c r="K15" s="54">
        <v>0</v>
      </c>
      <c r="L15" s="54">
        <v>0</v>
      </c>
      <c r="M15" s="54">
        <v>2</v>
      </c>
      <c r="N15" s="54">
        <v>1</v>
      </c>
      <c r="O15" s="54">
        <v>2</v>
      </c>
      <c r="P15" s="54">
        <v>3</v>
      </c>
      <c r="Q15" s="54">
        <v>5</v>
      </c>
      <c r="R15" s="54">
        <v>2</v>
      </c>
      <c r="S15" s="54">
        <v>14</v>
      </c>
      <c r="T15" s="54">
        <v>4</v>
      </c>
      <c r="U15" s="54">
        <v>19</v>
      </c>
      <c r="V15" s="54">
        <v>9</v>
      </c>
      <c r="W15" s="54">
        <v>19</v>
      </c>
      <c r="X15" s="54">
        <v>8</v>
      </c>
      <c r="Y15" s="54">
        <v>13</v>
      </c>
      <c r="Z15" s="54">
        <v>15</v>
      </c>
      <c r="AA15" s="54">
        <v>10</v>
      </c>
      <c r="AB15" s="54">
        <v>11</v>
      </c>
      <c r="AC15" s="54">
        <v>2</v>
      </c>
      <c r="AD15" s="54">
        <v>3</v>
      </c>
      <c r="AE15" s="54">
        <v>0</v>
      </c>
      <c r="AF15" s="54">
        <v>0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11</v>
      </c>
      <c r="H16" s="54">
        <v>14</v>
      </c>
      <c r="I16" s="54">
        <v>33</v>
      </c>
      <c r="J16" s="54">
        <v>39</v>
      </c>
      <c r="K16" s="54">
        <v>63</v>
      </c>
      <c r="L16" s="54">
        <v>54</v>
      </c>
      <c r="M16" s="54">
        <v>110</v>
      </c>
      <c r="N16" s="54">
        <v>96</v>
      </c>
      <c r="O16" s="54">
        <v>137</v>
      </c>
      <c r="P16" s="54">
        <v>112</v>
      </c>
      <c r="Q16" s="54">
        <v>298</v>
      </c>
      <c r="R16" s="54">
        <v>187</v>
      </c>
      <c r="S16" s="54">
        <v>675</v>
      </c>
      <c r="T16" s="54">
        <v>355</v>
      </c>
      <c r="U16" s="54">
        <v>718</v>
      </c>
      <c r="V16" s="54">
        <v>394</v>
      </c>
      <c r="W16" s="54">
        <v>756</v>
      </c>
      <c r="X16" s="54">
        <v>510</v>
      </c>
      <c r="Y16" s="54">
        <v>609</v>
      </c>
      <c r="Z16" s="54">
        <v>534</v>
      </c>
      <c r="AA16" s="54">
        <v>272</v>
      </c>
      <c r="AB16" s="54">
        <v>345</v>
      </c>
      <c r="AC16" s="54">
        <v>60</v>
      </c>
      <c r="AD16" s="54">
        <v>118</v>
      </c>
      <c r="AE16" s="54">
        <v>5</v>
      </c>
      <c r="AF16" s="54">
        <v>16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0</v>
      </c>
      <c r="H17" s="54">
        <v>1</v>
      </c>
      <c r="I17" s="54">
        <v>2</v>
      </c>
      <c r="J17" s="54">
        <v>0</v>
      </c>
      <c r="K17" s="54">
        <v>2</v>
      </c>
      <c r="L17" s="54">
        <v>3</v>
      </c>
      <c r="M17" s="54">
        <v>1</v>
      </c>
      <c r="N17" s="54">
        <v>0</v>
      </c>
      <c r="O17" s="54">
        <v>7</v>
      </c>
      <c r="P17" s="54">
        <v>2</v>
      </c>
      <c r="Q17" s="54">
        <v>5</v>
      </c>
      <c r="R17" s="54">
        <v>4</v>
      </c>
      <c r="S17" s="54">
        <v>24</v>
      </c>
      <c r="T17" s="54">
        <v>2</v>
      </c>
      <c r="U17" s="54">
        <v>23</v>
      </c>
      <c r="V17" s="54">
        <v>14</v>
      </c>
      <c r="W17" s="54">
        <v>28</v>
      </c>
      <c r="X17" s="54">
        <v>15</v>
      </c>
      <c r="Y17" s="54">
        <v>21</v>
      </c>
      <c r="Z17" s="54">
        <v>25</v>
      </c>
      <c r="AA17" s="54">
        <v>13</v>
      </c>
      <c r="AB17" s="54">
        <v>23</v>
      </c>
      <c r="AC17" s="54">
        <v>4</v>
      </c>
      <c r="AD17" s="54">
        <v>8</v>
      </c>
      <c r="AE17" s="54">
        <v>0</v>
      </c>
      <c r="AF17" s="54">
        <v>4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1</v>
      </c>
      <c r="P18" s="54">
        <v>0</v>
      </c>
      <c r="Q18" s="54">
        <v>1</v>
      </c>
      <c r="R18" s="54">
        <v>0</v>
      </c>
      <c r="S18" s="54">
        <v>1</v>
      </c>
      <c r="T18" s="54">
        <v>0</v>
      </c>
      <c r="U18" s="54">
        <v>4</v>
      </c>
      <c r="V18" s="54">
        <v>2</v>
      </c>
      <c r="W18" s="54">
        <v>2</v>
      </c>
      <c r="X18" s="54">
        <v>5</v>
      </c>
      <c r="Y18" s="54">
        <v>3</v>
      </c>
      <c r="Z18" s="54">
        <v>6</v>
      </c>
      <c r="AA18" s="54">
        <v>2</v>
      </c>
      <c r="AB18" s="54">
        <v>6</v>
      </c>
      <c r="AC18" s="54">
        <v>0</v>
      </c>
      <c r="AD18" s="54">
        <v>3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182</v>
      </c>
      <c r="F19" s="36"/>
      <c r="G19" s="46">
        <v>0</v>
      </c>
      <c r="H19" s="46">
        <v>0</v>
      </c>
      <c r="I19" s="46">
        <v>0</v>
      </c>
      <c r="J19" s="46">
        <v>0</v>
      </c>
      <c r="K19" s="46">
        <v>1</v>
      </c>
      <c r="L19" s="46">
        <v>0</v>
      </c>
      <c r="M19" s="46">
        <v>2</v>
      </c>
      <c r="N19" s="46">
        <v>0</v>
      </c>
      <c r="O19" s="46">
        <v>1</v>
      </c>
      <c r="P19" s="46">
        <v>0</v>
      </c>
      <c r="Q19" s="46">
        <v>1</v>
      </c>
      <c r="R19" s="46">
        <v>0</v>
      </c>
      <c r="S19" s="46">
        <v>5</v>
      </c>
      <c r="T19" s="46">
        <v>2</v>
      </c>
      <c r="U19" s="46">
        <v>1</v>
      </c>
      <c r="V19" s="46">
        <v>4</v>
      </c>
      <c r="W19" s="46">
        <v>3</v>
      </c>
      <c r="X19" s="46">
        <v>2</v>
      </c>
      <c r="Y19" s="46">
        <v>7</v>
      </c>
      <c r="Z19" s="46">
        <v>3</v>
      </c>
      <c r="AA19" s="46">
        <v>1</v>
      </c>
      <c r="AB19" s="46">
        <v>3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1</v>
      </c>
      <c r="I20" s="54">
        <v>1</v>
      </c>
      <c r="J20" s="54">
        <v>0</v>
      </c>
      <c r="K20" s="54">
        <v>1</v>
      </c>
      <c r="L20" s="54">
        <v>0</v>
      </c>
      <c r="M20" s="54">
        <v>3</v>
      </c>
      <c r="N20" s="54">
        <v>1</v>
      </c>
      <c r="O20" s="54">
        <v>1</v>
      </c>
      <c r="P20" s="54">
        <v>2</v>
      </c>
      <c r="Q20" s="54">
        <v>6</v>
      </c>
      <c r="R20" s="54">
        <v>4</v>
      </c>
      <c r="S20" s="54">
        <v>21</v>
      </c>
      <c r="T20" s="54">
        <v>5</v>
      </c>
      <c r="U20" s="54">
        <v>13</v>
      </c>
      <c r="V20" s="54">
        <v>9</v>
      </c>
      <c r="W20" s="54">
        <v>31</v>
      </c>
      <c r="X20" s="54">
        <v>18</v>
      </c>
      <c r="Y20" s="54">
        <v>23</v>
      </c>
      <c r="Z20" s="54">
        <v>30</v>
      </c>
      <c r="AA20" s="54">
        <v>12</v>
      </c>
      <c r="AB20" s="54">
        <v>16</v>
      </c>
      <c r="AC20" s="54">
        <v>0</v>
      </c>
      <c r="AD20" s="54">
        <v>8</v>
      </c>
      <c r="AE20" s="54">
        <v>0</v>
      </c>
      <c r="AF20" s="54">
        <v>3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</v>
      </c>
      <c r="H21" s="54">
        <v>0</v>
      </c>
      <c r="I21" s="54">
        <v>2</v>
      </c>
      <c r="J21" s="54">
        <v>0</v>
      </c>
      <c r="K21" s="54">
        <v>6</v>
      </c>
      <c r="L21" s="54">
        <v>0</v>
      </c>
      <c r="M21" s="54">
        <v>2</v>
      </c>
      <c r="N21" s="54">
        <v>1</v>
      </c>
      <c r="O21" s="54">
        <v>3</v>
      </c>
      <c r="P21" s="54">
        <v>0</v>
      </c>
      <c r="Q21" s="54">
        <v>4</v>
      </c>
      <c r="R21" s="54">
        <v>2</v>
      </c>
      <c r="S21" s="54">
        <v>6</v>
      </c>
      <c r="T21" s="54">
        <v>4</v>
      </c>
      <c r="U21" s="54">
        <v>9</v>
      </c>
      <c r="V21" s="54">
        <v>3</v>
      </c>
      <c r="W21" s="54">
        <v>15</v>
      </c>
      <c r="X21" s="54">
        <v>14</v>
      </c>
      <c r="Y21" s="54">
        <v>18</v>
      </c>
      <c r="Z21" s="54">
        <v>18</v>
      </c>
      <c r="AA21" s="54">
        <v>6</v>
      </c>
      <c r="AB21" s="54">
        <v>17</v>
      </c>
      <c r="AC21" s="54">
        <v>3</v>
      </c>
      <c r="AD21" s="54">
        <v>15</v>
      </c>
      <c r="AE21" s="54">
        <v>0</v>
      </c>
      <c r="AF21" s="54">
        <v>2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0</v>
      </c>
      <c r="J22" s="54">
        <v>0</v>
      </c>
      <c r="K22" s="54">
        <v>2</v>
      </c>
      <c r="L22" s="54">
        <v>1</v>
      </c>
      <c r="M22" s="54">
        <v>1</v>
      </c>
      <c r="N22" s="54">
        <v>0</v>
      </c>
      <c r="O22" s="54">
        <v>4</v>
      </c>
      <c r="P22" s="54">
        <v>1</v>
      </c>
      <c r="Q22" s="54">
        <v>3</v>
      </c>
      <c r="R22" s="54">
        <v>0</v>
      </c>
      <c r="S22" s="54">
        <v>12</v>
      </c>
      <c r="T22" s="54">
        <v>6</v>
      </c>
      <c r="U22" s="54">
        <v>11</v>
      </c>
      <c r="V22" s="54">
        <v>9</v>
      </c>
      <c r="W22" s="54">
        <v>27</v>
      </c>
      <c r="X22" s="54">
        <v>28</v>
      </c>
      <c r="Y22" s="54">
        <v>33</v>
      </c>
      <c r="Z22" s="54">
        <v>43</v>
      </c>
      <c r="AA22" s="54">
        <v>28</v>
      </c>
      <c r="AB22" s="54">
        <v>54</v>
      </c>
      <c r="AC22" s="54">
        <v>9</v>
      </c>
      <c r="AD22" s="54">
        <v>28</v>
      </c>
      <c r="AE22" s="54">
        <v>2</v>
      </c>
      <c r="AF22" s="54">
        <v>13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1</v>
      </c>
      <c r="N23" s="54">
        <v>0</v>
      </c>
      <c r="O23" s="54">
        <v>1</v>
      </c>
      <c r="P23" s="54">
        <v>0</v>
      </c>
      <c r="Q23" s="54">
        <v>0</v>
      </c>
      <c r="R23" s="54">
        <v>0</v>
      </c>
      <c r="S23" s="54">
        <v>1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1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0</v>
      </c>
      <c r="I24" s="54">
        <v>0</v>
      </c>
      <c r="J24" s="54">
        <v>0</v>
      </c>
      <c r="K24" s="54">
        <v>2</v>
      </c>
      <c r="L24" s="54">
        <v>0</v>
      </c>
      <c r="M24" s="54">
        <v>3</v>
      </c>
      <c r="N24" s="54">
        <v>0</v>
      </c>
      <c r="O24" s="54">
        <v>2</v>
      </c>
      <c r="P24" s="54">
        <v>2</v>
      </c>
      <c r="Q24" s="54">
        <v>3</v>
      </c>
      <c r="R24" s="54">
        <v>0</v>
      </c>
      <c r="S24" s="54">
        <v>11</v>
      </c>
      <c r="T24" s="54">
        <v>5</v>
      </c>
      <c r="U24" s="54">
        <v>6</v>
      </c>
      <c r="V24" s="54">
        <v>5</v>
      </c>
      <c r="W24" s="54">
        <v>3</v>
      </c>
      <c r="X24" s="54">
        <v>1</v>
      </c>
      <c r="Y24" s="54">
        <v>1</v>
      </c>
      <c r="Z24" s="54">
        <v>3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1</v>
      </c>
      <c r="N25" s="54">
        <v>0</v>
      </c>
      <c r="O25" s="54">
        <v>4</v>
      </c>
      <c r="P25" s="54">
        <v>0</v>
      </c>
      <c r="Q25" s="54">
        <v>1</v>
      </c>
      <c r="R25" s="54">
        <v>3</v>
      </c>
      <c r="S25" s="54">
        <v>11</v>
      </c>
      <c r="T25" s="54">
        <v>7</v>
      </c>
      <c r="U25" s="54">
        <v>25</v>
      </c>
      <c r="V25" s="54">
        <v>9</v>
      </c>
      <c r="W25" s="54">
        <v>36</v>
      </c>
      <c r="X25" s="54">
        <v>32</v>
      </c>
      <c r="Y25" s="54">
        <v>30</v>
      </c>
      <c r="Z25" s="54">
        <v>38</v>
      </c>
      <c r="AA25" s="54">
        <v>4</v>
      </c>
      <c r="AB25" s="54">
        <v>14</v>
      </c>
      <c r="AC25" s="54">
        <v>0</v>
      </c>
      <c r="AD25" s="54">
        <v>5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1</v>
      </c>
      <c r="Q26" s="54">
        <v>1</v>
      </c>
      <c r="R26" s="54">
        <v>1</v>
      </c>
      <c r="S26" s="54">
        <v>8</v>
      </c>
      <c r="T26" s="54">
        <v>4</v>
      </c>
      <c r="U26" s="54">
        <v>12</v>
      </c>
      <c r="V26" s="54">
        <v>4</v>
      </c>
      <c r="W26" s="54">
        <v>25</v>
      </c>
      <c r="X26" s="54">
        <v>30</v>
      </c>
      <c r="Y26" s="54">
        <v>34</v>
      </c>
      <c r="Z26" s="54">
        <v>48</v>
      </c>
      <c r="AA26" s="54">
        <v>16</v>
      </c>
      <c r="AB26" s="54">
        <v>65</v>
      </c>
      <c r="AC26" s="54">
        <v>9</v>
      </c>
      <c r="AD26" s="54">
        <v>26</v>
      </c>
      <c r="AE26" s="54">
        <v>1</v>
      </c>
      <c r="AF26" s="54">
        <v>7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</v>
      </c>
      <c r="H27" s="54">
        <v>1</v>
      </c>
      <c r="I27" s="54">
        <v>4</v>
      </c>
      <c r="J27" s="54">
        <v>1</v>
      </c>
      <c r="K27" s="54">
        <v>3</v>
      </c>
      <c r="L27" s="54">
        <v>1</v>
      </c>
      <c r="M27" s="54">
        <v>11</v>
      </c>
      <c r="N27" s="54">
        <v>2</v>
      </c>
      <c r="O27" s="54">
        <v>10</v>
      </c>
      <c r="P27" s="54">
        <v>6</v>
      </c>
      <c r="Q27" s="54">
        <v>16</v>
      </c>
      <c r="R27" s="54">
        <v>8</v>
      </c>
      <c r="S27" s="54">
        <v>21</v>
      </c>
      <c r="T27" s="54">
        <v>11</v>
      </c>
      <c r="U27" s="54">
        <v>29</v>
      </c>
      <c r="V27" s="54">
        <v>13</v>
      </c>
      <c r="W27" s="54">
        <v>45</v>
      </c>
      <c r="X27" s="54">
        <v>35</v>
      </c>
      <c r="Y27" s="54">
        <v>40</v>
      </c>
      <c r="Z27" s="54">
        <v>35</v>
      </c>
      <c r="AA27" s="54">
        <v>9</v>
      </c>
      <c r="AB27" s="54">
        <v>17</v>
      </c>
      <c r="AC27" s="54">
        <v>1</v>
      </c>
      <c r="AD27" s="54">
        <v>8</v>
      </c>
      <c r="AE27" s="54">
        <v>0</v>
      </c>
      <c r="AF27" s="54">
        <v>1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1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2</v>
      </c>
      <c r="P30" s="54">
        <v>0</v>
      </c>
      <c r="Q30" s="54">
        <v>3</v>
      </c>
      <c r="R30" s="54">
        <v>0</v>
      </c>
      <c r="S30" s="54">
        <v>1</v>
      </c>
      <c r="T30" s="54">
        <v>0</v>
      </c>
      <c r="U30" s="54">
        <v>4</v>
      </c>
      <c r="V30" s="54">
        <v>2</v>
      </c>
      <c r="W30" s="54">
        <v>7</v>
      </c>
      <c r="X30" s="54">
        <v>1</v>
      </c>
      <c r="Y30" s="54">
        <v>7</v>
      </c>
      <c r="Z30" s="54">
        <v>14</v>
      </c>
      <c r="AA30" s="54">
        <v>5</v>
      </c>
      <c r="AB30" s="54">
        <v>14</v>
      </c>
      <c r="AC30" s="54">
        <v>3</v>
      </c>
      <c r="AD30" s="54">
        <v>13</v>
      </c>
      <c r="AE30" s="54">
        <v>0</v>
      </c>
      <c r="AF30" s="54">
        <v>3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5</v>
      </c>
      <c r="H31" s="54">
        <v>1</v>
      </c>
      <c r="I31" s="54">
        <v>13</v>
      </c>
      <c r="J31" s="54">
        <v>1</v>
      </c>
      <c r="K31" s="54">
        <v>18</v>
      </c>
      <c r="L31" s="54">
        <v>0</v>
      </c>
      <c r="M31" s="54">
        <v>33</v>
      </c>
      <c r="N31" s="54">
        <v>11</v>
      </c>
      <c r="O31" s="54">
        <v>69</v>
      </c>
      <c r="P31" s="54">
        <v>18</v>
      </c>
      <c r="Q31" s="54">
        <v>92</v>
      </c>
      <c r="R31" s="54">
        <v>24</v>
      </c>
      <c r="S31" s="54">
        <v>208</v>
      </c>
      <c r="T31" s="54">
        <v>72</v>
      </c>
      <c r="U31" s="54">
        <v>203</v>
      </c>
      <c r="V31" s="54">
        <v>121</v>
      </c>
      <c r="W31" s="54">
        <v>279</v>
      </c>
      <c r="X31" s="54">
        <v>233</v>
      </c>
      <c r="Y31" s="54">
        <v>343</v>
      </c>
      <c r="Z31" s="54">
        <v>423</v>
      </c>
      <c r="AA31" s="54">
        <v>237</v>
      </c>
      <c r="AB31" s="54">
        <v>428</v>
      </c>
      <c r="AC31" s="54">
        <v>63</v>
      </c>
      <c r="AD31" s="54">
        <v>252</v>
      </c>
      <c r="AE31" s="54">
        <v>14</v>
      </c>
      <c r="AF31" s="54">
        <v>53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10</v>
      </c>
      <c r="H32" s="54">
        <v>1</v>
      </c>
      <c r="I32" s="54">
        <v>14</v>
      </c>
      <c r="J32" s="54">
        <v>6</v>
      </c>
      <c r="K32" s="54">
        <v>24</v>
      </c>
      <c r="L32" s="54">
        <v>8</v>
      </c>
      <c r="M32" s="54">
        <v>27</v>
      </c>
      <c r="N32" s="54">
        <v>11</v>
      </c>
      <c r="O32" s="54">
        <v>34</v>
      </c>
      <c r="P32" s="54">
        <v>11</v>
      </c>
      <c r="Q32" s="54">
        <v>46</v>
      </c>
      <c r="R32" s="54">
        <v>19</v>
      </c>
      <c r="S32" s="54">
        <v>85</v>
      </c>
      <c r="T32" s="54">
        <v>38</v>
      </c>
      <c r="U32" s="54">
        <v>105</v>
      </c>
      <c r="V32" s="54">
        <v>67</v>
      </c>
      <c r="W32" s="54">
        <v>137</v>
      </c>
      <c r="X32" s="54">
        <v>120</v>
      </c>
      <c r="Y32" s="54">
        <v>147</v>
      </c>
      <c r="Z32" s="54">
        <v>169</v>
      </c>
      <c r="AA32" s="54">
        <v>83</v>
      </c>
      <c r="AB32" s="54">
        <v>156</v>
      </c>
      <c r="AC32" s="54">
        <v>22</v>
      </c>
      <c r="AD32" s="54">
        <v>78</v>
      </c>
      <c r="AE32" s="54">
        <v>1</v>
      </c>
      <c r="AF32" s="54">
        <v>23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1</v>
      </c>
      <c r="I33" s="54">
        <v>5</v>
      </c>
      <c r="J33" s="54">
        <v>1</v>
      </c>
      <c r="K33" s="54">
        <v>7</v>
      </c>
      <c r="L33" s="54">
        <v>2</v>
      </c>
      <c r="M33" s="54">
        <v>6</v>
      </c>
      <c r="N33" s="54">
        <v>1</v>
      </c>
      <c r="O33" s="54">
        <v>8</v>
      </c>
      <c r="P33" s="54">
        <v>3</v>
      </c>
      <c r="Q33" s="54">
        <v>9</v>
      </c>
      <c r="R33" s="54">
        <v>5</v>
      </c>
      <c r="S33" s="54">
        <v>23</v>
      </c>
      <c r="T33" s="54">
        <v>16</v>
      </c>
      <c r="U33" s="54">
        <v>25</v>
      </c>
      <c r="V33" s="54">
        <v>22</v>
      </c>
      <c r="W33" s="54">
        <v>41</v>
      </c>
      <c r="X33" s="54">
        <v>36</v>
      </c>
      <c r="Y33" s="54">
        <v>38</v>
      </c>
      <c r="Z33" s="54">
        <v>51</v>
      </c>
      <c r="AA33" s="54">
        <v>26</v>
      </c>
      <c r="AB33" s="54">
        <v>44</v>
      </c>
      <c r="AC33" s="54">
        <v>4</v>
      </c>
      <c r="AD33" s="54">
        <v>10</v>
      </c>
      <c r="AE33" s="54">
        <v>0</v>
      </c>
      <c r="AF33" s="54">
        <v>4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5</v>
      </c>
      <c r="H34" s="54">
        <v>1</v>
      </c>
      <c r="I34" s="54">
        <v>12</v>
      </c>
      <c r="J34" s="54">
        <v>3</v>
      </c>
      <c r="K34" s="54">
        <v>13</v>
      </c>
      <c r="L34" s="54">
        <v>5</v>
      </c>
      <c r="M34" s="54">
        <v>21</v>
      </c>
      <c r="N34" s="54">
        <v>2</v>
      </c>
      <c r="O34" s="54">
        <v>1</v>
      </c>
      <c r="P34" s="54">
        <v>0</v>
      </c>
      <c r="Q34" s="54">
        <v>10</v>
      </c>
      <c r="R34" s="54">
        <v>1</v>
      </c>
      <c r="S34" s="54">
        <v>15</v>
      </c>
      <c r="T34" s="54">
        <v>4</v>
      </c>
      <c r="U34" s="54">
        <v>13</v>
      </c>
      <c r="V34" s="54">
        <v>7</v>
      </c>
      <c r="W34" s="54">
        <v>16</v>
      </c>
      <c r="X34" s="54">
        <v>15</v>
      </c>
      <c r="Y34" s="54">
        <v>12</v>
      </c>
      <c r="Z34" s="54">
        <v>17</v>
      </c>
      <c r="AA34" s="54">
        <v>6</v>
      </c>
      <c r="AB34" s="54">
        <v>17</v>
      </c>
      <c r="AC34" s="54">
        <v>6</v>
      </c>
      <c r="AD34" s="54">
        <v>17</v>
      </c>
      <c r="AE34" s="54">
        <v>0</v>
      </c>
      <c r="AF34" s="54">
        <v>5</v>
      </c>
      <c r="AG34" s="54">
        <v>0</v>
      </c>
      <c r="AH34" s="54">
        <v>1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</v>
      </c>
      <c r="H36" s="54">
        <v>1</v>
      </c>
      <c r="I36" s="54">
        <v>2</v>
      </c>
      <c r="J36" s="54">
        <v>0</v>
      </c>
      <c r="K36" s="54">
        <v>5</v>
      </c>
      <c r="L36" s="54">
        <v>1</v>
      </c>
      <c r="M36" s="54">
        <v>4</v>
      </c>
      <c r="N36" s="54">
        <v>0</v>
      </c>
      <c r="O36" s="54">
        <v>8</v>
      </c>
      <c r="P36" s="54">
        <v>1</v>
      </c>
      <c r="Q36" s="54">
        <v>18</v>
      </c>
      <c r="R36" s="54">
        <v>4</v>
      </c>
      <c r="S36" s="54">
        <v>59</v>
      </c>
      <c r="T36" s="54">
        <v>13</v>
      </c>
      <c r="U36" s="54">
        <v>76</v>
      </c>
      <c r="V36" s="54">
        <v>34</v>
      </c>
      <c r="W36" s="54">
        <v>144</v>
      </c>
      <c r="X36" s="54">
        <v>66</v>
      </c>
      <c r="Y36" s="54">
        <v>156</v>
      </c>
      <c r="Z36" s="54">
        <v>99</v>
      </c>
      <c r="AA36" s="54">
        <v>105</v>
      </c>
      <c r="AB36" s="54">
        <v>105</v>
      </c>
      <c r="AC36" s="54">
        <v>31</v>
      </c>
      <c r="AD36" s="54">
        <v>47</v>
      </c>
      <c r="AE36" s="54">
        <v>2</v>
      </c>
      <c r="AF36" s="54">
        <v>9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1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1</v>
      </c>
      <c r="O38" s="54">
        <v>1</v>
      </c>
      <c r="P38" s="54">
        <v>0</v>
      </c>
      <c r="Q38" s="54">
        <v>5</v>
      </c>
      <c r="R38" s="54">
        <v>0</v>
      </c>
      <c r="S38" s="54">
        <v>24</v>
      </c>
      <c r="T38" s="54">
        <v>2</v>
      </c>
      <c r="U38" s="54">
        <v>45</v>
      </c>
      <c r="V38" s="54">
        <v>5</v>
      </c>
      <c r="W38" s="54">
        <v>44</v>
      </c>
      <c r="X38" s="54">
        <v>15</v>
      </c>
      <c r="Y38" s="54">
        <v>31</v>
      </c>
      <c r="Z38" s="54">
        <v>11</v>
      </c>
      <c r="AA38" s="54">
        <v>28</v>
      </c>
      <c r="AB38" s="54">
        <v>6</v>
      </c>
      <c r="AC38" s="54">
        <v>8</v>
      </c>
      <c r="AD38" s="54">
        <v>2</v>
      </c>
      <c r="AE38" s="54">
        <v>0</v>
      </c>
      <c r="AF38" s="54">
        <v>0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1</v>
      </c>
      <c r="Q39" s="54">
        <v>0</v>
      </c>
      <c r="R39" s="54">
        <v>0</v>
      </c>
      <c r="S39" s="54">
        <v>1</v>
      </c>
      <c r="T39" s="54">
        <v>0</v>
      </c>
      <c r="U39" s="54">
        <v>1</v>
      </c>
      <c r="V39" s="54">
        <v>2</v>
      </c>
      <c r="W39" s="54">
        <v>5</v>
      </c>
      <c r="X39" s="54">
        <v>1</v>
      </c>
      <c r="Y39" s="54">
        <v>0</v>
      </c>
      <c r="Z39" s="54">
        <v>1</v>
      </c>
      <c r="AA39" s="54">
        <v>0</v>
      </c>
      <c r="AB39" s="54">
        <v>1</v>
      </c>
      <c r="AC39" s="54">
        <v>0</v>
      </c>
      <c r="AD39" s="54">
        <v>2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2</v>
      </c>
      <c r="H40" s="54">
        <v>0</v>
      </c>
      <c r="I40" s="54">
        <v>0</v>
      </c>
      <c r="J40" s="54">
        <v>0</v>
      </c>
      <c r="K40" s="54">
        <v>4</v>
      </c>
      <c r="L40" s="54">
        <v>1</v>
      </c>
      <c r="M40" s="54">
        <v>4</v>
      </c>
      <c r="N40" s="54">
        <v>0</v>
      </c>
      <c r="O40" s="54">
        <v>10</v>
      </c>
      <c r="P40" s="54">
        <v>3</v>
      </c>
      <c r="Q40" s="54">
        <v>17</v>
      </c>
      <c r="R40" s="54">
        <v>6</v>
      </c>
      <c r="S40" s="54">
        <v>48</v>
      </c>
      <c r="T40" s="54">
        <v>11</v>
      </c>
      <c r="U40" s="54">
        <v>82</v>
      </c>
      <c r="V40" s="54">
        <v>30</v>
      </c>
      <c r="W40" s="54">
        <v>166</v>
      </c>
      <c r="X40" s="54">
        <v>63</v>
      </c>
      <c r="Y40" s="54">
        <v>223</v>
      </c>
      <c r="Z40" s="54">
        <v>130</v>
      </c>
      <c r="AA40" s="54">
        <v>154</v>
      </c>
      <c r="AB40" s="54">
        <v>137</v>
      </c>
      <c r="AC40" s="54">
        <v>61</v>
      </c>
      <c r="AD40" s="54">
        <v>69</v>
      </c>
      <c r="AE40" s="54">
        <v>6</v>
      </c>
      <c r="AF40" s="54">
        <v>22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2</v>
      </c>
      <c r="L41" s="54">
        <v>0</v>
      </c>
      <c r="M41" s="54">
        <v>1</v>
      </c>
      <c r="N41" s="54">
        <v>1</v>
      </c>
      <c r="O41" s="54">
        <v>6</v>
      </c>
      <c r="P41" s="54">
        <v>0</v>
      </c>
      <c r="Q41" s="54">
        <v>12</v>
      </c>
      <c r="R41" s="54">
        <v>1</v>
      </c>
      <c r="S41" s="54">
        <v>32</v>
      </c>
      <c r="T41" s="54">
        <v>13</v>
      </c>
      <c r="U41" s="54">
        <v>45</v>
      </c>
      <c r="V41" s="54">
        <v>15</v>
      </c>
      <c r="W41" s="54">
        <v>61</v>
      </c>
      <c r="X41" s="54">
        <v>28</v>
      </c>
      <c r="Y41" s="54">
        <v>38</v>
      </c>
      <c r="Z41" s="54">
        <v>33</v>
      </c>
      <c r="AA41" s="54">
        <v>22</v>
      </c>
      <c r="AB41" s="54">
        <v>24</v>
      </c>
      <c r="AC41" s="54">
        <v>3</v>
      </c>
      <c r="AD41" s="54">
        <v>4</v>
      </c>
      <c r="AE41" s="54">
        <v>0</v>
      </c>
      <c r="AF41" s="54">
        <v>0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0</v>
      </c>
      <c r="J42" s="54">
        <v>0</v>
      </c>
      <c r="K42" s="54">
        <v>3</v>
      </c>
      <c r="L42" s="54">
        <v>0</v>
      </c>
      <c r="M42" s="54">
        <v>1</v>
      </c>
      <c r="N42" s="54">
        <v>3</v>
      </c>
      <c r="O42" s="54">
        <v>6</v>
      </c>
      <c r="P42" s="54">
        <v>0</v>
      </c>
      <c r="Q42" s="54">
        <v>4</v>
      </c>
      <c r="R42" s="54">
        <v>4</v>
      </c>
      <c r="S42" s="54">
        <v>20</v>
      </c>
      <c r="T42" s="54">
        <v>1</v>
      </c>
      <c r="U42" s="54">
        <v>33</v>
      </c>
      <c r="V42" s="54">
        <v>5</v>
      </c>
      <c r="W42" s="54">
        <v>28</v>
      </c>
      <c r="X42" s="54">
        <v>16</v>
      </c>
      <c r="Y42" s="54">
        <v>32</v>
      </c>
      <c r="Z42" s="54">
        <v>34</v>
      </c>
      <c r="AA42" s="54">
        <v>33</v>
      </c>
      <c r="AB42" s="54">
        <v>29</v>
      </c>
      <c r="AC42" s="54">
        <v>12</v>
      </c>
      <c r="AD42" s="54">
        <v>15</v>
      </c>
      <c r="AE42" s="54">
        <v>2</v>
      </c>
      <c r="AF42" s="54">
        <v>7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1</v>
      </c>
      <c r="P43" s="54">
        <v>0</v>
      </c>
      <c r="Q43" s="54">
        <v>3</v>
      </c>
      <c r="R43" s="54">
        <v>0</v>
      </c>
      <c r="S43" s="54">
        <v>3</v>
      </c>
      <c r="T43" s="54">
        <v>0</v>
      </c>
      <c r="U43" s="54">
        <v>2</v>
      </c>
      <c r="V43" s="54">
        <v>2</v>
      </c>
      <c r="W43" s="54">
        <v>4</v>
      </c>
      <c r="X43" s="54">
        <v>5</v>
      </c>
      <c r="Y43" s="54">
        <v>6</v>
      </c>
      <c r="Z43" s="54">
        <v>6</v>
      </c>
      <c r="AA43" s="54">
        <v>2</v>
      </c>
      <c r="AB43" s="54">
        <v>3</v>
      </c>
      <c r="AC43" s="54">
        <v>0</v>
      </c>
      <c r="AD43" s="54">
        <v>1</v>
      </c>
      <c r="AE43" s="54">
        <v>0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1</v>
      </c>
      <c r="I44" s="54">
        <v>0</v>
      </c>
      <c r="J44" s="54">
        <v>0</v>
      </c>
      <c r="K44" s="54">
        <v>3</v>
      </c>
      <c r="L44" s="54">
        <v>0</v>
      </c>
      <c r="M44" s="54">
        <v>2</v>
      </c>
      <c r="N44" s="54">
        <v>0</v>
      </c>
      <c r="O44" s="54">
        <v>0</v>
      </c>
      <c r="P44" s="54">
        <v>0</v>
      </c>
      <c r="Q44" s="54">
        <v>2</v>
      </c>
      <c r="R44" s="54">
        <v>3</v>
      </c>
      <c r="S44" s="54">
        <v>6</v>
      </c>
      <c r="T44" s="54">
        <v>0</v>
      </c>
      <c r="U44" s="54">
        <v>7</v>
      </c>
      <c r="V44" s="54">
        <v>6</v>
      </c>
      <c r="W44" s="54">
        <v>21</v>
      </c>
      <c r="X44" s="54">
        <v>13</v>
      </c>
      <c r="Y44" s="54">
        <v>22</v>
      </c>
      <c r="Z44" s="54">
        <v>16</v>
      </c>
      <c r="AA44" s="54">
        <v>5</v>
      </c>
      <c r="AB44" s="54">
        <v>15</v>
      </c>
      <c r="AC44" s="54">
        <v>1</v>
      </c>
      <c r="AD44" s="54">
        <v>10</v>
      </c>
      <c r="AE44" s="54">
        <v>0</v>
      </c>
      <c r="AF44" s="54">
        <v>3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6</v>
      </c>
      <c r="H45" s="54">
        <v>2</v>
      </c>
      <c r="I45" s="54">
        <v>10</v>
      </c>
      <c r="J45" s="54">
        <v>0</v>
      </c>
      <c r="K45" s="54">
        <v>22</v>
      </c>
      <c r="L45" s="54">
        <v>3</v>
      </c>
      <c r="M45" s="54">
        <v>20</v>
      </c>
      <c r="N45" s="54">
        <v>3</v>
      </c>
      <c r="O45" s="54">
        <v>16</v>
      </c>
      <c r="P45" s="54">
        <v>2</v>
      </c>
      <c r="Q45" s="54">
        <v>19</v>
      </c>
      <c r="R45" s="54">
        <v>13</v>
      </c>
      <c r="S45" s="54">
        <v>39</v>
      </c>
      <c r="T45" s="54">
        <v>13</v>
      </c>
      <c r="U45" s="54">
        <v>21</v>
      </c>
      <c r="V45" s="54">
        <v>12</v>
      </c>
      <c r="W45" s="54">
        <v>24</v>
      </c>
      <c r="X45" s="54">
        <v>15</v>
      </c>
      <c r="Y45" s="54">
        <v>22</v>
      </c>
      <c r="Z45" s="54">
        <v>19</v>
      </c>
      <c r="AA45" s="54">
        <v>7</v>
      </c>
      <c r="AB45" s="54">
        <v>9</v>
      </c>
      <c r="AC45" s="54">
        <v>1</v>
      </c>
      <c r="AD45" s="54">
        <v>1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0</v>
      </c>
      <c r="H46" s="54">
        <v>0</v>
      </c>
      <c r="I46" s="54">
        <v>0</v>
      </c>
      <c r="J46" s="54">
        <v>0</v>
      </c>
      <c r="K46" s="54">
        <v>5</v>
      </c>
      <c r="L46" s="54">
        <v>2</v>
      </c>
      <c r="M46" s="54">
        <v>9</v>
      </c>
      <c r="N46" s="54">
        <v>3</v>
      </c>
      <c r="O46" s="54">
        <v>7</v>
      </c>
      <c r="P46" s="54">
        <v>6</v>
      </c>
      <c r="Q46" s="54">
        <v>13</v>
      </c>
      <c r="R46" s="54">
        <v>3</v>
      </c>
      <c r="S46" s="54">
        <v>29</v>
      </c>
      <c r="T46" s="54">
        <v>6</v>
      </c>
      <c r="U46" s="54">
        <v>24</v>
      </c>
      <c r="V46" s="54">
        <v>13</v>
      </c>
      <c r="W46" s="54">
        <v>47</v>
      </c>
      <c r="X46" s="54">
        <v>36</v>
      </c>
      <c r="Y46" s="54">
        <v>58</v>
      </c>
      <c r="Z46" s="54">
        <v>69</v>
      </c>
      <c r="AA46" s="54">
        <v>31</v>
      </c>
      <c r="AB46" s="54">
        <v>68</v>
      </c>
      <c r="AC46" s="54">
        <v>8</v>
      </c>
      <c r="AD46" s="54">
        <v>38</v>
      </c>
      <c r="AE46" s="54">
        <v>0</v>
      </c>
      <c r="AF46" s="54">
        <v>11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0</v>
      </c>
      <c r="J47" s="54">
        <v>0</v>
      </c>
      <c r="K47" s="54">
        <v>2</v>
      </c>
      <c r="L47" s="54">
        <v>0</v>
      </c>
      <c r="M47" s="54">
        <v>1</v>
      </c>
      <c r="N47" s="54">
        <v>0</v>
      </c>
      <c r="O47" s="54">
        <v>2</v>
      </c>
      <c r="P47" s="54">
        <v>0</v>
      </c>
      <c r="Q47" s="54">
        <v>1</v>
      </c>
      <c r="R47" s="54">
        <v>0</v>
      </c>
      <c r="S47" s="54">
        <v>0</v>
      </c>
      <c r="T47" s="54">
        <v>0</v>
      </c>
      <c r="U47" s="54">
        <v>0</v>
      </c>
      <c r="V47" s="54">
        <v>1</v>
      </c>
      <c r="W47" s="54">
        <v>3</v>
      </c>
      <c r="X47" s="54">
        <v>2</v>
      </c>
      <c r="Y47" s="54">
        <v>5</v>
      </c>
      <c r="Z47" s="54">
        <v>11</v>
      </c>
      <c r="AA47" s="54">
        <v>7</v>
      </c>
      <c r="AB47" s="54">
        <v>12</v>
      </c>
      <c r="AC47" s="54">
        <v>2</v>
      </c>
      <c r="AD47" s="54">
        <v>9</v>
      </c>
      <c r="AE47" s="54">
        <v>0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2</v>
      </c>
      <c r="I48" s="54">
        <v>1</v>
      </c>
      <c r="J48" s="54">
        <v>0</v>
      </c>
      <c r="K48" s="54">
        <v>0</v>
      </c>
      <c r="L48" s="54">
        <v>0</v>
      </c>
      <c r="M48" s="54">
        <v>2</v>
      </c>
      <c r="N48" s="54">
        <v>1</v>
      </c>
      <c r="O48" s="54">
        <v>2</v>
      </c>
      <c r="P48" s="54">
        <v>4</v>
      </c>
      <c r="Q48" s="54">
        <v>4</v>
      </c>
      <c r="R48" s="54">
        <v>4</v>
      </c>
      <c r="S48" s="54">
        <v>7</v>
      </c>
      <c r="T48" s="54">
        <v>6</v>
      </c>
      <c r="U48" s="54">
        <v>12</v>
      </c>
      <c r="V48" s="54">
        <v>1</v>
      </c>
      <c r="W48" s="54">
        <v>19</v>
      </c>
      <c r="X48" s="54">
        <v>17</v>
      </c>
      <c r="Y48" s="54">
        <v>18</v>
      </c>
      <c r="Z48" s="54">
        <v>18</v>
      </c>
      <c r="AA48" s="54">
        <v>5</v>
      </c>
      <c r="AB48" s="54">
        <v>12</v>
      </c>
      <c r="AC48" s="54">
        <v>1</v>
      </c>
      <c r="AD48" s="54">
        <v>5</v>
      </c>
      <c r="AE48" s="54">
        <v>0</v>
      </c>
      <c r="AF48" s="54">
        <v>0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1</v>
      </c>
      <c r="N49" s="54">
        <v>0</v>
      </c>
      <c r="O49" s="54">
        <v>0</v>
      </c>
      <c r="P49" s="54">
        <v>0</v>
      </c>
      <c r="Q49" s="54">
        <v>1</v>
      </c>
      <c r="R49" s="54">
        <v>0</v>
      </c>
      <c r="S49" s="54">
        <v>3</v>
      </c>
      <c r="T49" s="54">
        <v>2</v>
      </c>
      <c r="U49" s="54">
        <v>7</v>
      </c>
      <c r="V49" s="54">
        <v>3</v>
      </c>
      <c r="W49" s="54">
        <v>7</v>
      </c>
      <c r="X49" s="54">
        <v>10</v>
      </c>
      <c r="Y49" s="54">
        <v>11</v>
      </c>
      <c r="Z49" s="54">
        <v>15</v>
      </c>
      <c r="AA49" s="54">
        <v>9</v>
      </c>
      <c r="AB49" s="54">
        <v>13</v>
      </c>
      <c r="AC49" s="54">
        <v>2</v>
      </c>
      <c r="AD49" s="54">
        <v>2</v>
      </c>
      <c r="AE49" s="54">
        <v>0</v>
      </c>
      <c r="AF49" s="54">
        <v>3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1</v>
      </c>
      <c r="H50" s="54">
        <v>0</v>
      </c>
      <c r="I50" s="54">
        <v>0</v>
      </c>
      <c r="J50" s="54">
        <v>1</v>
      </c>
      <c r="K50" s="54">
        <v>0</v>
      </c>
      <c r="L50" s="54">
        <v>1</v>
      </c>
      <c r="M50" s="54">
        <v>3</v>
      </c>
      <c r="N50" s="54">
        <v>0</v>
      </c>
      <c r="O50" s="54">
        <v>4</v>
      </c>
      <c r="P50" s="54">
        <v>2</v>
      </c>
      <c r="Q50" s="54">
        <v>3</v>
      </c>
      <c r="R50" s="54">
        <v>1</v>
      </c>
      <c r="S50" s="54">
        <v>33</v>
      </c>
      <c r="T50" s="54">
        <v>10</v>
      </c>
      <c r="U50" s="54">
        <v>33</v>
      </c>
      <c r="V50" s="54">
        <v>22</v>
      </c>
      <c r="W50" s="54">
        <v>50</v>
      </c>
      <c r="X50" s="54">
        <v>39</v>
      </c>
      <c r="Y50" s="54">
        <v>60</v>
      </c>
      <c r="Z50" s="54">
        <v>46</v>
      </c>
      <c r="AA50" s="54">
        <v>49</v>
      </c>
      <c r="AB50" s="54">
        <v>53</v>
      </c>
      <c r="AC50" s="54">
        <v>10</v>
      </c>
      <c r="AD50" s="54">
        <v>27</v>
      </c>
      <c r="AE50" s="54">
        <v>0</v>
      </c>
      <c r="AF50" s="54">
        <v>7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0</v>
      </c>
      <c r="H51" s="54">
        <v>0</v>
      </c>
      <c r="I51" s="54">
        <v>2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1</v>
      </c>
      <c r="P51" s="54">
        <v>1</v>
      </c>
      <c r="Q51" s="54">
        <v>1</v>
      </c>
      <c r="R51" s="54">
        <v>2</v>
      </c>
      <c r="S51" s="54">
        <v>4</v>
      </c>
      <c r="T51" s="54">
        <v>3</v>
      </c>
      <c r="U51" s="54">
        <v>11</v>
      </c>
      <c r="V51" s="54">
        <v>9</v>
      </c>
      <c r="W51" s="54">
        <v>18</v>
      </c>
      <c r="X51" s="54">
        <v>26</v>
      </c>
      <c r="Y51" s="54">
        <v>21</v>
      </c>
      <c r="Z51" s="54">
        <v>48</v>
      </c>
      <c r="AA51" s="54">
        <v>18</v>
      </c>
      <c r="AB51" s="54">
        <v>39</v>
      </c>
      <c r="AC51" s="54">
        <v>3</v>
      </c>
      <c r="AD51" s="54">
        <v>21</v>
      </c>
      <c r="AE51" s="54">
        <v>0</v>
      </c>
      <c r="AF51" s="54">
        <v>3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1</v>
      </c>
      <c r="H54" s="54">
        <v>1</v>
      </c>
      <c r="I54" s="54">
        <v>1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2</v>
      </c>
      <c r="P54" s="54">
        <v>0</v>
      </c>
      <c r="Q54" s="54">
        <v>0</v>
      </c>
      <c r="R54" s="54">
        <v>1</v>
      </c>
      <c r="S54" s="54">
        <v>0</v>
      </c>
      <c r="T54" s="54">
        <v>1</v>
      </c>
      <c r="U54" s="54">
        <v>0</v>
      </c>
      <c r="V54" s="54">
        <v>2</v>
      </c>
      <c r="W54" s="54">
        <v>0</v>
      </c>
      <c r="X54" s="54">
        <v>1</v>
      </c>
      <c r="Y54" s="54">
        <v>0</v>
      </c>
      <c r="Z54" s="54">
        <v>1</v>
      </c>
      <c r="AA54" s="54">
        <v>0</v>
      </c>
      <c r="AB54" s="54">
        <v>0</v>
      </c>
      <c r="AC54" s="54">
        <v>1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5</v>
      </c>
      <c r="R55" s="54">
        <v>2</v>
      </c>
      <c r="S55" s="54">
        <v>25</v>
      </c>
      <c r="T55" s="54">
        <v>9</v>
      </c>
      <c r="U55" s="54">
        <v>62</v>
      </c>
      <c r="V55" s="54">
        <v>46</v>
      </c>
      <c r="W55" s="54">
        <v>149</v>
      </c>
      <c r="X55" s="54">
        <v>155</v>
      </c>
      <c r="Y55" s="54">
        <v>276</v>
      </c>
      <c r="Z55" s="54">
        <v>486</v>
      </c>
      <c r="AA55" s="54">
        <v>286</v>
      </c>
      <c r="AB55" s="54">
        <v>820</v>
      </c>
      <c r="AC55" s="54">
        <v>150</v>
      </c>
      <c r="AD55" s="54">
        <v>682</v>
      </c>
      <c r="AE55" s="54">
        <v>38</v>
      </c>
      <c r="AF55" s="54">
        <v>249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180</v>
      </c>
      <c r="F57" s="36"/>
      <c r="G57" s="46">
        <v>3</v>
      </c>
      <c r="H57" s="46">
        <v>2</v>
      </c>
      <c r="I57" s="46">
        <v>12</v>
      </c>
      <c r="J57" s="46">
        <v>10</v>
      </c>
      <c r="K57" s="46">
        <v>42</v>
      </c>
      <c r="L57" s="46">
        <v>10</v>
      </c>
      <c r="M57" s="46">
        <v>50</v>
      </c>
      <c r="N57" s="46">
        <v>7</v>
      </c>
      <c r="O57" s="46">
        <v>77</v>
      </c>
      <c r="P57" s="46">
        <v>10</v>
      </c>
      <c r="Q57" s="46">
        <v>88</v>
      </c>
      <c r="R57" s="46">
        <v>20</v>
      </c>
      <c r="S57" s="46">
        <v>153</v>
      </c>
      <c r="T57" s="46">
        <v>45</v>
      </c>
      <c r="U57" s="46">
        <v>144</v>
      </c>
      <c r="V57" s="46">
        <v>59</v>
      </c>
      <c r="W57" s="46">
        <v>117</v>
      </c>
      <c r="X57" s="46">
        <v>90</v>
      </c>
      <c r="Y57" s="46">
        <v>98</v>
      </c>
      <c r="Z57" s="46">
        <v>111</v>
      </c>
      <c r="AA57" s="46">
        <v>48</v>
      </c>
      <c r="AB57" s="46">
        <v>67</v>
      </c>
      <c r="AC57" s="46">
        <v>17</v>
      </c>
      <c r="AD57" s="46">
        <v>22</v>
      </c>
      <c r="AE57" s="46">
        <v>0</v>
      </c>
      <c r="AF57" s="46">
        <v>2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2</v>
      </c>
      <c r="H58" s="54">
        <v>0</v>
      </c>
      <c r="I58" s="54">
        <v>8</v>
      </c>
      <c r="J58" s="54">
        <v>1</v>
      </c>
      <c r="K58" s="54">
        <v>16</v>
      </c>
      <c r="L58" s="54">
        <v>5</v>
      </c>
      <c r="M58" s="54">
        <v>8</v>
      </c>
      <c r="N58" s="54">
        <v>2</v>
      </c>
      <c r="O58" s="54">
        <v>25</v>
      </c>
      <c r="P58" s="54">
        <v>6</v>
      </c>
      <c r="Q58" s="54">
        <v>15</v>
      </c>
      <c r="R58" s="54">
        <v>5</v>
      </c>
      <c r="S58" s="54">
        <v>28</v>
      </c>
      <c r="T58" s="54">
        <v>17</v>
      </c>
      <c r="U58" s="54">
        <v>37</v>
      </c>
      <c r="V58" s="54">
        <v>31</v>
      </c>
      <c r="W58" s="54">
        <v>78</v>
      </c>
      <c r="X58" s="54">
        <v>49</v>
      </c>
      <c r="Y58" s="54">
        <v>69</v>
      </c>
      <c r="Z58" s="54">
        <v>53</v>
      </c>
      <c r="AA58" s="54">
        <v>53</v>
      </c>
      <c r="AB58" s="54">
        <v>42</v>
      </c>
      <c r="AC58" s="54">
        <v>7</v>
      </c>
      <c r="AD58" s="54">
        <v>22</v>
      </c>
      <c r="AE58" s="54">
        <v>1</v>
      </c>
      <c r="AF58" s="54">
        <v>3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21</v>
      </c>
      <c r="H59" s="54">
        <v>10</v>
      </c>
      <c r="I59" s="54">
        <v>24</v>
      </c>
      <c r="J59" s="54">
        <v>8</v>
      </c>
      <c r="K59" s="54">
        <v>14</v>
      </c>
      <c r="L59" s="54">
        <v>15</v>
      </c>
      <c r="M59" s="54">
        <v>21</v>
      </c>
      <c r="N59" s="54">
        <v>10</v>
      </c>
      <c r="O59" s="54">
        <v>20</v>
      </c>
      <c r="P59" s="54">
        <v>11</v>
      </c>
      <c r="Q59" s="54">
        <v>10</v>
      </c>
      <c r="R59" s="54">
        <v>5</v>
      </c>
      <c r="S59" s="54">
        <v>12</v>
      </c>
      <c r="T59" s="54">
        <v>9</v>
      </c>
      <c r="U59" s="54">
        <v>15</v>
      </c>
      <c r="V59" s="54">
        <v>9</v>
      </c>
      <c r="W59" s="54">
        <v>16</v>
      </c>
      <c r="X59" s="54">
        <v>10</v>
      </c>
      <c r="Y59" s="54">
        <v>5</v>
      </c>
      <c r="Z59" s="54">
        <v>5</v>
      </c>
      <c r="AA59" s="54">
        <v>1</v>
      </c>
      <c r="AB59" s="54">
        <v>0</v>
      </c>
      <c r="AC59" s="54">
        <v>2</v>
      </c>
      <c r="AD59" s="54">
        <v>0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</v>
      </c>
      <c r="H61" s="54">
        <v>1</v>
      </c>
      <c r="I61" s="54">
        <v>2</v>
      </c>
      <c r="J61" s="54">
        <v>0</v>
      </c>
      <c r="K61" s="54">
        <v>2</v>
      </c>
      <c r="L61" s="54">
        <v>0</v>
      </c>
      <c r="M61" s="54">
        <v>4</v>
      </c>
      <c r="N61" s="54">
        <v>3</v>
      </c>
      <c r="O61" s="54">
        <v>3</v>
      </c>
      <c r="P61" s="54">
        <v>0</v>
      </c>
      <c r="Q61" s="54">
        <v>2</v>
      </c>
      <c r="R61" s="54">
        <v>1</v>
      </c>
      <c r="S61" s="54">
        <v>10</v>
      </c>
      <c r="T61" s="54">
        <v>4</v>
      </c>
      <c r="U61" s="54">
        <v>9</v>
      </c>
      <c r="V61" s="54">
        <v>0</v>
      </c>
      <c r="W61" s="54">
        <v>12</v>
      </c>
      <c r="X61" s="54">
        <v>13</v>
      </c>
      <c r="Y61" s="54">
        <v>13</v>
      </c>
      <c r="Z61" s="54">
        <v>7</v>
      </c>
      <c r="AA61" s="54">
        <v>6</v>
      </c>
      <c r="AB61" s="54">
        <v>13</v>
      </c>
      <c r="AC61" s="54">
        <v>4</v>
      </c>
      <c r="AD61" s="54">
        <v>7</v>
      </c>
      <c r="AE61" s="54">
        <v>0</v>
      </c>
      <c r="AF61" s="54">
        <v>3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0</v>
      </c>
      <c r="H62" s="54">
        <v>0</v>
      </c>
      <c r="I62" s="54">
        <v>0</v>
      </c>
      <c r="J62" s="54">
        <v>0</v>
      </c>
      <c r="K62" s="54">
        <v>7</v>
      </c>
      <c r="L62" s="54">
        <v>3</v>
      </c>
      <c r="M62" s="54">
        <v>5</v>
      </c>
      <c r="N62" s="54">
        <v>1</v>
      </c>
      <c r="O62" s="54">
        <v>13</v>
      </c>
      <c r="P62" s="54">
        <v>2</v>
      </c>
      <c r="Q62" s="54">
        <v>10</v>
      </c>
      <c r="R62" s="54">
        <v>3</v>
      </c>
      <c r="S62" s="54">
        <v>50</v>
      </c>
      <c r="T62" s="54">
        <v>13</v>
      </c>
      <c r="U62" s="54">
        <v>76</v>
      </c>
      <c r="V62" s="54">
        <v>22</v>
      </c>
      <c r="W62" s="54">
        <v>93</v>
      </c>
      <c r="X62" s="54">
        <v>55</v>
      </c>
      <c r="Y62" s="54">
        <v>104</v>
      </c>
      <c r="Z62" s="54">
        <v>87</v>
      </c>
      <c r="AA62" s="54">
        <v>91</v>
      </c>
      <c r="AB62" s="54">
        <v>122</v>
      </c>
      <c r="AC62" s="54">
        <v>28</v>
      </c>
      <c r="AD62" s="54">
        <v>61</v>
      </c>
      <c r="AE62" s="54">
        <v>3</v>
      </c>
      <c r="AF62" s="54">
        <v>23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227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173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71">
        <v>61</v>
      </c>
      <c r="H9" s="170">
        <v>36</v>
      </c>
      <c r="I9" s="170">
        <v>73</v>
      </c>
      <c r="J9" s="170">
        <v>48</v>
      </c>
      <c r="K9" s="170">
        <v>119</v>
      </c>
      <c r="L9" s="170">
        <v>67</v>
      </c>
      <c r="M9" s="170">
        <v>156</v>
      </c>
      <c r="N9" s="170">
        <v>90</v>
      </c>
      <c r="O9" s="170">
        <v>346</v>
      </c>
      <c r="P9" s="170">
        <v>152</v>
      </c>
      <c r="Q9" s="170">
        <v>601</v>
      </c>
      <c r="R9" s="170">
        <v>254</v>
      </c>
      <c r="S9" s="170">
        <v>780</v>
      </c>
      <c r="T9" s="170">
        <v>354</v>
      </c>
      <c r="U9" s="170">
        <v>1057</v>
      </c>
      <c r="V9" s="170">
        <v>471</v>
      </c>
      <c r="W9" s="170">
        <v>1384</v>
      </c>
      <c r="X9" s="170">
        <v>671</v>
      </c>
      <c r="Y9" s="170">
        <v>1488</v>
      </c>
      <c r="Z9" s="170">
        <v>928</v>
      </c>
      <c r="AA9" s="170">
        <v>1174</v>
      </c>
      <c r="AB9" s="170">
        <v>1178</v>
      </c>
      <c r="AC9" s="170">
        <v>1705</v>
      </c>
      <c r="AD9" s="170">
        <v>2890</v>
      </c>
      <c r="AE9" s="170">
        <v>1</v>
      </c>
      <c r="AF9" s="170" t="s">
        <v>141</v>
      </c>
      <c r="AG9" s="170"/>
      <c r="AH9" s="20"/>
      <c r="AI9" s="285" t="s">
        <v>159</v>
      </c>
      <c r="AJ9" s="285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2">
        <v>0</v>
      </c>
      <c r="K11" s="192">
        <v>0</v>
      </c>
      <c r="L11" s="192">
        <v>0</v>
      </c>
      <c r="M11" s="192">
        <v>0</v>
      </c>
      <c r="N11" s="192">
        <v>0</v>
      </c>
      <c r="O11" s="192">
        <v>0</v>
      </c>
      <c r="P11" s="192">
        <v>0</v>
      </c>
      <c r="Q11" s="192">
        <v>0</v>
      </c>
      <c r="R11" s="192">
        <v>0</v>
      </c>
      <c r="S11" s="192">
        <v>0</v>
      </c>
      <c r="T11" s="192">
        <v>0</v>
      </c>
      <c r="U11" s="192">
        <v>1</v>
      </c>
      <c r="V11" s="192">
        <v>1</v>
      </c>
      <c r="W11" s="192">
        <v>1</v>
      </c>
      <c r="X11" s="192">
        <v>2</v>
      </c>
      <c r="Y11" s="192">
        <v>3</v>
      </c>
      <c r="Z11" s="192">
        <v>1</v>
      </c>
      <c r="AA11" s="192">
        <v>0</v>
      </c>
      <c r="AB11" s="192">
        <v>1</v>
      </c>
      <c r="AC11" s="192">
        <v>3</v>
      </c>
      <c r="AD11" s="192">
        <v>9</v>
      </c>
      <c r="AE11" s="192">
        <v>0</v>
      </c>
      <c r="AF11" s="192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2">
        <v>0</v>
      </c>
      <c r="K12" s="192">
        <v>0</v>
      </c>
      <c r="L12" s="192">
        <v>0</v>
      </c>
      <c r="M12" s="192">
        <v>0</v>
      </c>
      <c r="N12" s="192">
        <v>0</v>
      </c>
      <c r="O12" s="192">
        <v>2</v>
      </c>
      <c r="P12" s="192">
        <v>0</v>
      </c>
      <c r="Q12" s="192">
        <v>0</v>
      </c>
      <c r="R12" s="192">
        <v>0</v>
      </c>
      <c r="S12" s="192">
        <v>0</v>
      </c>
      <c r="T12" s="192">
        <v>0</v>
      </c>
      <c r="U12" s="192">
        <v>3</v>
      </c>
      <c r="V12" s="192">
        <v>0</v>
      </c>
      <c r="W12" s="192">
        <v>2</v>
      </c>
      <c r="X12" s="192">
        <v>2</v>
      </c>
      <c r="Y12" s="192">
        <v>8</v>
      </c>
      <c r="Z12" s="192">
        <v>3</v>
      </c>
      <c r="AA12" s="192">
        <v>6</v>
      </c>
      <c r="AB12" s="192">
        <v>3</v>
      </c>
      <c r="AC12" s="192">
        <v>6</v>
      </c>
      <c r="AD12" s="192">
        <v>4</v>
      </c>
      <c r="AE12" s="192">
        <v>0</v>
      </c>
      <c r="AF12" s="192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1</v>
      </c>
      <c r="H13" s="192">
        <v>0</v>
      </c>
      <c r="I13" s="192">
        <v>1</v>
      </c>
      <c r="J13" s="192">
        <v>0</v>
      </c>
      <c r="K13" s="192">
        <v>0</v>
      </c>
      <c r="L13" s="192">
        <v>0</v>
      </c>
      <c r="M13" s="192">
        <v>0</v>
      </c>
      <c r="N13" s="192">
        <v>0</v>
      </c>
      <c r="O13" s="192">
        <v>2</v>
      </c>
      <c r="P13" s="192">
        <v>0</v>
      </c>
      <c r="Q13" s="192">
        <v>3</v>
      </c>
      <c r="R13" s="192">
        <v>1</v>
      </c>
      <c r="S13" s="192">
        <v>5</v>
      </c>
      <c r="T13" s="192">
        <v>2</v>
      </c>
      <c r="U13" s="192">
        <v>9</v>
      </c>
      <c r="V13" s="192">
        <v>3</v>
      </c>
      <c r="W13" s="192">
        <v>8</v>
      </c>
      <c r="X13" s="192">
        <v>8</v>
      </c>
      <c r="Y13" s="192">
        <v>13</v>
      </c>
      <c r="Z13" s="192">
        <v>12</v>
      </c>
      <c r="AA13" s="192">
        <v>10</v>
      </c>
      <c r="AB13" s="192">
        <v>16</v>
      </c>
      <c r="AC13" s="192">
        <v>13</v>
      </c>
      <c r="AD13" s="192">
        <v>28</v>
      </c>
      <c r="AE13" s="192">
        <v>0</v>
      </c>
      <c r="AF13" s="192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0</v>
      </c>
      <c r="M14" s="192">
        <v>0</v>
      </c>
      <c r="N14" s="192">
        <v>1</v>
      </c>
      <c r="O14" s="192">
        <v>4</v>
      </c>
      <c r="P14" s="192">
        <v>0</v>
      </c>
      <c r="Q14" s="192">
        <v>5</v>
      </c>
      <c r="R14" s="192">
        <v>2</v>
      </c>
      <c r="S14" s="192">
        <v>6</v>
      </c>
      <c r="T14" s="192">
        <v>1</v>
      </c>
      <c r="U14" s="192">
        <v>18</v>
      </c>
      <c r="V14" s="192">
        <v>5</v>
      </c>
      <c r="W14" s="192">
        <v>16</v>
      </c>
      <c r="X14" s="192">
        <v>12</v>
      </c>
      <c r="Y14" s="192">
        <v>6</v>
      </c>
      <c r="Z14" s="192">
        <v>6</v>
      </c>
      <c r="AA14" s="192">
        <v>0</v>
      </c>
      <c r="AB14" s="192">
        <v>8</v>
      </c>
      <c r="AC14" s="192">
        <v>2</v>
      </c>
      <c r="AD14" s="192">
        <v>4</v>
      </c>
      <c r="AE14" s="192">
        <v>0</v>
      </c>
      <c r="AF14" s="192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2">
        <v>0</v>
      </c>
      <c r="K15" s="192">
        <v>0</v>
      </c>
      <c r="L15" s="192">
        <v>0</v>
      </c>
      <c r="M15" s="192">
        <v>2</v>
      </c>
      <c r="N15" s="192">
        <v>0</v>
      </c>
      <c r="O15" s="192">
        <v>0</v>
      </c>
      <c r="P15" s="192">
        <v>0</v>
      </c>
      <c r="Q15" s="192">
        <v>0</v>
      </c>
      <c r="R15" s="192">
        <v>0</v>
      </c>
      <c r="S15" s="192">
        <v>1</v>
      </c>
      <c r="T15" s="192">
        <v>0</v>
      </c>
      <c r="U15" s="192">
        <v>1</v>
      </c>
      <c r="V15" s="192">
        <v>0</v>
      </c>
      <c r="W15" s="19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2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2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2">
        <v>0</v>
      </c>
      <c r="K17" s="192">
        <v>1</v>
      </c>
      <c r="L17" s="192">
        <v>1</v>
      </c>
      <c r="M17" s="192">
        <v>0</v>
      </c>
      <c r="N17" s="192">
        <v>1</v>
      </c>
      <c r="O17" s="192">
        <v>2</v>
      </c>
      <c r="P17" s="192">
        <v>0</v>
      </c>
      <c r="Q17" s="192">
        <v>2</v>
      </c>
      <c r="R17" s="192">
        <v>1</v>
      </c>
      <c r="S17" s="192">
        <v>6</v>
      </c>
      <c r="T17" s="192">
        <v>0</v>
      </c>
      <c r="U17" s="192">
        <v>8</v>
      </c>
      <c r="V17" s="192">
        <v>3</v>
      </c>
      <c r="W17" s="192">
        <v>9</v>
      </c>
      <c r="X17" s="192">
        <v>6</v>
      </c>
      <c r="Y17" s="192">
        <v>8</v>
      </c>
      <c r="Z17" s="192">
        <v>5</v>
      </c>
      <c r="AA17" s="192">
        <v>13</v>
      </c>
      <c r="AB17" s="192">
        <v>11</v>
      </c>
      <c r="AC17" s="192">
        <v>8</v>
      </c>
      <c r="AD17" s="192">
        <v>13</v>
      </c>
      <c r="AE17" s="192">
        <v>0</v>
      </c>
      <c r="AF17" s="192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10</v>
      </c>
      <c r="H18" s="192">
        <v>5</v>
      </c>
      <c r="I18" s="192">
        <v>11</v>
      </c>
      <c r="J18" s="192">
        <v>15</v>
      </c>
      <c r="K18" s="192">
        <v>22</v>
      </c>
      <c r="L18" s="192">
        <v>33</v>
      </c>
      <c r="M18" s="192">
        <v>47</v>
      </c>
      <c r="N18" s="192">
        <v>47</v>
      </c>
      <c r="O18" s="192">
        <v>130</v>
      </c>
      <c r="P18" s="192">
        <v>92</v>
      </c>
      <c r="Q18" s="192">
        <v>264</v>
      </c>
      <c r="R18" s="192">
        <v>138</v>
      </c>
      <c r="S18" s="192">
        <v>345</v>
      </c>
      <c r="T18" s="192">
        <v>195</v>
      </c>
      <c r="U18" s="192">
        <v>499</v>
      </c>
      <c r="V18" s="192">
        <v>219</v>
      </c>
      <c r="W18" s="192">
        <v>624</v>
      </c>
      <c r="X18" s="192">
        <v>280</v>
      </c>
      <c r="Y18" s="192">
        <v>600</v>
      </c>
      <c r="Z18" s="192">
        <v>318</v>
      </c>
      <c r="AA18" s="192">
        <v>380</v>
      </c>
      <c r="AB18" s="192">
        <v>274</v>
      </c>
      <c r="AC18" s="192">
        <v>351</v>
      </c>
      <c r="AD18" s="192">
        <v>455</v>
      </c>
      <c r="AE18" s="192">
        <v>1</v>
      </c>
      <c r="AF18" s="192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2</v>
      </c>
      <c r="H19" s="192">
        <v>0</v>
      </c>
      <c r="I19" s="192">
        <v>0</v>
      </c>
      <c r="J19" s="192">
        <v>0</v>
      </c>
      <c r="K19" s="192">
        <v>1</v>
      </c>
      <c r="L19" s="192">
        <v>0</v>
      </c>
      <c r="M19" s="192">
        <v>2</v>
      </c>
      <c r="N19" s="192">
        <v>0</v>
      </c>
      <c r="O19" s="192">
        <v>0</v>
      </c>
      <c r="P19" s="192">
        <v>0</v>
      </c>
      <c r="Q19" s="192">
        <v>3</v>
      </c>
      <c r="R19" s="192">
        <v>4</v>
      </c>
      <c r="S19" s="192">
        <v>7</v>
      </c>
      <c r="T19" s="192">
        <v>5</v>
      </c>
      <c r="U19" s="192">
        <v>13</v>
      </c>
      <c r="V19" s="192">
        <v>6</v>
      </c>
      <c r="W19" s="192">
        <v>21</v>
      </c>
      <c r="X19" s="192">
        <v>5</v>
      </c>
      <c r="Y19" s="192">
        <v>19</v>
      </c>
      <c r="Z19" s="192">
        <v>13</v>
      </c>
      <c r="AA19" s="192">
        <v>17</v>
      </c>
      <c r="AB19" s="192">
        <v>11</v>
      </c>
      <c r="AC19" s="192">
        <v>11</v>
      </c>
      <c r="AD19" s="192">
        <v>35</v>
      </c>
      <c r="AE19" s="192">
        <v>0</v>
      </c>
      <c r="AF19" s="192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1</v>
      </c>
      <c r="R20" s="192">
        <v>0</v>
      </c>
      <c r="S20" s="192">
        <v>1</v>
      </c>
      <c r="T20" s="192">
        <v>1</v>
      </c>
      <c r="U20" s="192">
        <v>4</v>
      </c>
      <c r="V20" s="192">
        <v>0</v>
      </c>
      <c r="W20" s="192">
        <v>1</v>
      </c>
      <c r="X20" s="192">
        <v>0</v>
      </c>
      <c r="Y20" s="192">
        <v>1</v>
      </c>
      <c r="Z20" s="192">
        <v>2</v>
      </c>
      <c r="AA20" s="192">
        <v>1</v>
      </c>
      <c r="AB20" s="192">
        <v>5</v>
      </c>
      <c r="AC20" s="192">
        <v>0</v>
      </c>
      <c r="AD20" s="192">
        <v>6</v>
      </c>
      <c r="AE20" s="192">
        <v>0</v>
      </c>
      <c r="AF20" s="192">
        <v>0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94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1</v>
      </c>
      <c r="Q21" s="192">
        <v>2</v>
      </c>
      <c r="R21" s="192">
        <v>1</v>
      </c>
      <c r="S21" s="192">
        <v>0</v>
      </c>
      <c r="T21" s="192">
        <v>0</v>
      </c>
      <c r="U21" s="192">
        <v>2</v>
      </c>
      <c r="V21" s="192">
        <v>1</v>
      </c>
      <c r="W21" s="192">
        <v>7</v>
      </c>
      <c r="X21" s="192">
        <v>1</v>
      </c>
      <c r="Y21" s="192">
        <v>4</v>
      </c>
      <c r="Z21" s="192">
        <v>3</v>
      </c>
      <c r="AA21" s="192">
        <v>3</v>
      </c>
      <c r="AB21" s="192">
        <v>2</v>
      </c>
      <c r="AC21" s="192">
        <v>9</v>
      </c>
      <c r="AD21" s="192">
        <v>8</v>
      </c>
      <c r="AE21" s="192">
        <v>0</v>
      </c>
      <c r="AF21" s="192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2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0</v>
      </c>
      <c r="H23" s="192">
        <v>0</v>
      </c>
      <c r="I23" s="192">
        <v>2</v>
      </c>
      <c r="J23" s="192">
        <v>0</v>
      </c>
      <c r="K23" s="192">
        <v>2</v>
      </c>
      <c r="L23" s="192">
        <v>0</v>
      </c>
      <c r="M23" s="192">
        <v>2</v>
      </c>
      <c r="N23" s="192">
        <v>0</v>
      </c>
      <c r="O23" s="192">
        <v>2</v>
      </c>
      <c r="P23" s="192">
        <v>1</v>
      </c>
      <c r="Q23" s="192">
        <v>8</v>
      </c>
      <c r="R23" s="192">
        <v>4</v>
      </c>
      <c r="S23" s="192">
        <v>18</v>
      </c>
      <c r="T23" s="192">
        <v>5</v>
      </c>
      <c r="U23" s="192">
        <v>15</v>
      </c>
      <c r="V23" s="192">
        <v>4</v>
      </c>
      <c r="W23" s="192">
        <v>24</v>
      </c>
      <c r="X23" s="192">
        <v>8</v>
      </c>
      <c r="Y23" s="192">
        <v>21</v>
      </c>
      <c r="Z23" s="192">
        <v>13</v>
      </c>
      <c r="AA23" s="192">
        <v>11</v>
      </c>
      <c r="AB23" s="192">
        <v>17</v>
      </c>
      <c r="AC23" s="192">
        <v>11</v>
      </c>
      <c r="AD23" s="192">
        <v>21</v>
      </c>
      <c r="AE23" s="192">
        <v>0</v>
      </c>
      <c r="AF23" s="192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3</v>
      </c>
      <c r="J24" s="192">
        <v>1</v>
      </c>
      <c r="K24" s="192">
        <v>0</v>
      </c>
      <c r="L24" s="192">
        <v>0</v>
      </c>
      <c r="M24" s="192">
        <v>0</v>
      </c>
      <c r="N24" s="192">
        <v>0</v>
      </c>
      <c r="O24" s="192">
        <v>2</v>
      </c>
      <c r="P24" s="192">
        <v>1</v>
      </c>
      <c r="Q24" s="192">
        <v>3</v>
      </c>
      <c r="R24" s="192">
        <v>1</v>
      </c>
      <c r="S24" s="192">
        <v>3</v>
      </c>
      <c r="T24" s="192">
        <v>0</v>
      </c>
      <c r="U24" s="192">
        <v>5</v>
      </c>
      <c r="V24" s="192">
        <v>1</v>
      </c>
      <c r="W24" s="192">
        <v>2</v>
      </c>
      <c r="X24" s="192">
        <v>2</v>
      </c>
      <c r="Y24" s="192">
        <v>4</v>
      </c>
      <c r="Z24" s="192">
        <v>7</v>
      </c>
      <c r="AA24" s="192">
        <v>8</v>
      </c>
      <c r="AB24" s="192">
        <v>9</v>
      </c>
      <c r="AC24" s="192">
        <v>16</v>
      </c>
      <c r="AD24" s="192">
        <v>16</v>
      </c>
      <c r="AE24" s="192">
        <v>0</v>
      </c>
      <c r="AF24" s="192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0</v>
      </c>
      <c r="H25" s="192">
        <v>0</v>
      </c>
      <c r="I25" s="192">
        <v>2</v>
      </c>
      <c r="J25" s="192">
        <v>1</v>
      </c>
      <c r="K25" s="192">
        <v>1</v>
      </c>
      <c r="L25" s="192">
        <v>1</v>
      </c>
      <c r="M25" s="192">
        <v>0</v>
      </c>
      <c r="N25" s="192">
        <v>0</v>
      </c>
      <c r="O25" s="192">
        <v>0</v>
      </c>
      <c r="P25" s="192">
        <v>0</v>
      </c>
      <c r="Q25" s="192">
        <v>1</v>
      </c>
      <c r="R25" s="192">
        <v>1</v>
      </c>
      <c r="S25" s="192">
        <v>3</v>
      </c>
      <c r="T25" s="192">
        <v>0</v>
      </c>
      <c r="U25" s="192">
        <v>2</v>
      </c>
      <c r="V25" s="192">
        <v>0</v>
      </c>
      <c r="W25" s="192">
        <v>1</v>
      </c>
      <c r="X25" s="192">
        <v>4</v>
      </c>
      <c r="Y25" s="192">
        <v>2</v>
      </c>
      <c r="Z25" s="192">
        <v>4</v>
      </c>
      <c r="AA25" s="192">
        <v>3</v>
      </c>
      <c r="AB25" s="192">
        <v>1</v>
      </c>
      <c r="AC25" s="192">
        <v>5</v>
      </c>
      <c r="AD25" s="192">
        <v>16</v>
      </c>
      <c r="AE25" s="192">
        <v>0</v>
      </c>
      <c r="AF25" s="192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2">
        <v>0</v>
      </c>
      <c r="K26" s="192">
        <v>0</v>
      </c>
      <c r="L26" s="192">
        <v>0</v>
      </c>
      <c r="M26" s="192">
        <v>0</v>
      </c>
      <c r="N26" s="192">
        <v>0</v>
      </c>
      <c r="O26" s="192">
        <v>0</v>
      </c>
      <c r="P26" s="192">
        <v>0</v>
      </c>
      <c r="Q26" s="192">
        <v>1</v>
      </c>
      <c r="R26" s="192">
        <v>0</v>
      </c>
      <c r="S26" s="192">
        <v>2</v>
      </c>
      <c r="T26" s="192">
        <v>0</v>
      </c>
      <c r="U26" s="192">
        <v>2</v>
      </c>
      <c r="V26" s="192">
        <v>0</v>
      </c>
      <c r="W26" s="192">
        <v>1</v>
      </c>
      <c r="X26" s="192">
        <v>0</v>
      </c>
      <c r="Y26" s="192">
        <v>1</v>
      </c>
      <c r="Z26" s="192">
        <v>1</v>
      </c>
      <c r="AA26" s="192">
        <v>0</v>
      </c>
      <c r="AB26" s="192">
        <v>0</v>
      </c>
      <c r="AC26" s="192">
        <v>1</v>
      </c>
      <c r="AD26" s="192">
        <v>1</v>
      </c>
      <c r="AE26" s="192">
        <v>0</v>
      </c>
      <c r="AF26" s="192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1</v>
      </c>
      <c r="P27" s="192">
        <v>1</v>
      </c>
      <c r="Q27" s="192">
        <v>1</v>
      </c>
      <c r="R27" s="192">
        <v>0</v>
      </c>
      <c r="S27" s="192">
        <v>1</v>
      </c>
      <c r="T27" s="192">
        <v>1</v>
      </c>
      <c r="U27" s="192">
        <v>2</v>
      </c>
      <c r="V27" s="192">
        <v>1</v>
      </c>
      <c r="W27" s="192">
        <v>3</v>
      </c>
      <c r="X27" s="192">
        <v>3</v>
      </c>
      <c r="Y27" s="192">
        <v>1</v>
      </c>
      <c r="Z27" s="192">
        <v>4</v>
      </c>
      <c r="AA27" s="192">
        <v>3</v>
      </c>
      <c r="AB27" s="192">
        <v>2</v>
      </c>
      <c r="AC27" s="192">
        <v>0</v>
      </c>
      <c r="AD27" s="192">
        <v>0</v>
      </c>
      <c r="AE27" s="192">
        <v>0</v>
      </c>
      <c r="AF27" s="192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2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1</v>
      </c>
      <c r="Q29" s="192">
        <v>0</v>
      </c>
      <c r="R29" s="192">
        <v>0</v>
      </c>
      <c r="S29" s="192">
        <v>1</v>
      </c>
      <c r="T29" s="192">
        <v>0</v>
      </c>
      <c r="U29" s="192">
        <v>2</v>
      </c>
      <c r="V29" s="192">
        <v>1</v>
      </c>
      <c r="W29" s="192">
        <v>4</v>
      </c>
      <c r="X29" s="192">
        <v>3</v>
      </c>
      <c r="Y29" s="192">
        <v>7</v>
      </c>
      <c r="Z29" s="192">
        <v>6</v>
      </c>
      <c r="AA29" s="192">
        <v>6</v>
      </c>
      <c r="AB29" s="192">
        <v>1</v>
      </c>
      <c r="AC29" s="192">
        <v>5</v>
      </c>
      <c r="AD29" s="192">
        <v>7</v>
      </c>
      <c r="AE29" s="192">
        <v>0</v>
      </c>
      <c r="AF29" s="192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1</v>
      </c>
      <c r="V30" s="192">
        <v>1</v>
      </c>
      <c r="W30" s="192">
        <v>2</v>
      </c>
      <c r="X30" s="192">
        <v>1</v>
      </c>
      <c r="Y30" s="192">
        <v>3</v>
      </c>
      <c r="Z30" s="192">
        <v>1</v>
      </c>
      <c r="AA30" s="192">
        <v>1</v>
      </c>
      <c r="AB30" s="192">
        <v>2</v>
      </c>
      <c r="AC30" s="192">
        <v>3</v>
      </c>
      <c r="AD30" s="192">
        <v>5</v>
      </c>
      <c r="AE30" s="192">
        <v>0</v>
      </c>
      <c r="AF30" s="192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>
        <v>0</v>
      </c>
      <c r="I31" s="192">
        <v>0</v>
      </c>
      <c r="J31" s="192">
        <v>1</v>
      </c>
      <c r="K31" s="192">
        <v>1</v>
      </c>
      <c r="L31" s="192">
        <v>0</v>
      </c>
      <c r="M31" s="192">
        <v>0</v>
      </c>
      <c r="N31" s="192">
        <v>0</v>
      </c>
      <c r="O31" s="192">
        <v>2</v>
      </c>
      <c r="P31" s="192">
        <v>2</v>
      </c>
      <c r="Q31" s="192">
        <v>3</v>
      </c>
      <c r="R31" s="192">
        <v>2</v>
      </c>
      <c r="S31" s="192">
        <v>8</v>
      </c>
      <c r="T31" s="192">
        <v>2</v>
      </c>
      <c r="U31" s="192">
        <v>4</v>
      </c>
      <c r="V31" s="192">
        <v>3</v>
      </c>
      <c r="W31" s="192">
        <v>7</v>
      </c>
      <c r="X31" s="192">
        <v>6</v>
      </c>
      <c r="Y31" s="192">
        <v>9</v>
      </c>
      <c r="Z31" s="192">
        <v>3</v>
      </c>
      <c r="AA31" s="192">
        <v>6</v>
      </c>
      <c r="AB31" s="192">
        <v>4</v>
      </c>
      <c r="AC31" s="192">
        <v>1</v>
      </c>
      <c r="AD31" s="192">
        <v>8</v>
      </c>
      <c r="AE31" s="192">
        <v>0</v>
      </c>
      <c r="AF31" s="192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2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2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2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2">
        <v>0</v>
      </c>
      <c r="K35" s="192">
        <v>1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192">
        <v>2</v>
      </c>
      <c r="R35" s="192">
        <v>0</v>
      </c>
      <c r="S35" s="192">
        <v>4</v>
      </c>
      <c r="T35" s="192">
        <v>0</v>
      </c>
      <c r="U35" s="192">
        <v>1</v>
      </c>
      <c r="V35" s="192">
        <v>2</v>
      </c>
      <c r="W35" s="192">
        <v>2</v>
      </c>
      <c r="X35" s="192">
        <v>1</v>
      </c>
      <c r="Y35" s="192">
        <v>4</v>
      </c>
      <c r="Z35" s="192">
        <v>1</v>
      </c>
      <c r="AA35" s="192">
        <v>3</v>
      </c>
      <c r="AB35" s="192">
        <v>11</v>
      </c>
      <c r="AC35" s="192">
        <v>10</v>
      </c>
      <c r="AD35" s="192">
        <v>41</v>
      </c>
      <c r="AE35" s="192">
        <v>0</v>
      </c>
      <c r="AF35" s="192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5</v>
      </c>
      <c r="H36" s="192">
        <v>2</v>
      </c>
      <c r="I36" s="192">
        <v>15</v>
      </c>
      <c r="J36" s="192">
        <v>6</v>
      </c>
      <c r="K36" s="192">
        <v>14</v>
      </c>
      <c r="L36" s="192">
        <v>10</v>
      </c>
      <c r="M36" s="192">
        <v>24</v>
      </c>
      <c r="N36" s="192">
        <v>7</v>
      </c>
      <c r="O36" s="192">
        <v>54</v>
      </c>
      <c r="P36" s="192">
        <v>15</v>
      </c>
      <c r="Q36" s="192">
        <v>82</v>
      </c>
      <c r="R36" s="192">
        <v>23</v>
      </c>
      <c r="S36" s="192">
        <v>136</v>
      </c>
      <c r="T36" s="192">
        <v>50</v>
      </c>
      <c r="U36" s="192">
        <v>166</v>
      </c>
      <c r="V36" s="192">
        <v>73</v>
      </c>
      <c r="W36" s="192">
        <v>190</v>
      </c>
      <c r="X36" s="192">
        <v>108</v>
      </c>
      <c r="Y36" s="192">
        <v>194</v>
      </c>
      <c r="Z36" s="192">
        <v>175</v>
      </c>
      <c r="AA36" s="192">
        <v>179</v>
      </c>
      <c r="AB36" s="192">
        <v>256</v>
      </c>
      <c r="AC36" s="192">
        <v>313</v>
      </c>
      <c r="AD36" s="192">
        <v>620</v>
      </c>
      <c r="AE36" s="192">
        <v>0</v>
      </c>
      <c r="AF36" s="192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2</v>
      </c>
      <c r="H37" s="192">
        <v>3</v>
      </c>
      <c r="I37" s="192">
        <v>5</v>
      </c>
      <c r="J37" s="192">
        <v>1</v>
      </c>
      <c r="K37" s="192">
        <v>9</v>
      </c>
      <c r="L37" s="192">
        <v>6</v>
      </c>
      <c r="M37" s="192">
        <v>21</v>
      </c>
      <c r="N37" s="192">
        <v>4</v>
      </c>
      <c r="O37" s="192">
        <v>31</v>
      </c>
      <c r="P37" s="192">
        <v>13</v>
      </c>
      <c r="Q37" s="192">
        <v>59</v>
      </c>
      <c r="R37" s="192">
        <v>28</v>
      </c>
      <c r="S37" s="192">
        <v>75</v>
      </c>
      <c r="T37" s="192">
        <v>32</v>
      </c>
      <c r="U37" s="192">
        <v>90</v>
      </c>
      <c r="V37" s="192">
        <v>45</v>
      </c>
      <c r="W37" s="192">
        <v>133</v>
      </c>
      <c r="X37" s="192">
        <v>70</v>
      </c>
      <c r="Y37" s="192">
        <v>185</v>
      </c>
      <c r="Z37" s="192">
        <v>111</v>
      </c>
      <c r="AA37" s="192">
        <v>113</v>
      </c>
      <c r="AB37" s="192">
        <v>168</v>
      </c>
      <c r="AC37" s="192">
        <v>238</v>
      </c>
      <c r="AD37" s="192">
        <v>407</v>
      </c>
      <c r="AE37" s="192">
        <v>0</v>
      </c>
      <c r="AF37" s="192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0</v>
      </c>
      <c r="H38" s="192">
        <v>0</v>
      </c>
      <c r="I38" s="192">
        <v>1</v>
      </c>
      <c r="J38" s="192">
        <v>0</v>
      </c>
      <c r="K38" s="192">
        <v>0</v>
      </c>
      <c r="L38" s="192">
        <v>1</v>
      </c>
      <c r="M38" s="192">
        <v>1</v>
      </c>
      <c r="N38" s="192">
        <v>1</v>
      </c>
      <c r="O38" s="192">
        <v>3</v>
      </c>
      <c r="P38" s="192">
        <v>2</v>
      </c>
      <c r="Q38" s="192">
        <v>5</v>
      </c>
      <c r="R38" s="192">
        <v>3</v>
      </c>
      <c r="S38" s="192">
        <v>3</v>
      </c>
      <c r="T38" s="192">
        <v>5</v>
      </c>
      <c r="U38" s="192">
        <v>16</v>
      </c>
      <c r="V38" s="192">
        <v>6</v>
      </c>
      <c r="W38" s="192">
        <v>23</v>
      </c>
      <c r="X38" s="192">
        <v>7</v>
      </c>
      <c r="Y38" s="192">
        <v>19</v>
      </c>
      <c r="Z38" s="192">
        <v>8</v>
      </c>
      <c r="AA38" s="192">
        <v>22</v>
      </c>
      <c r="AB38" s="192">
        <v>14</v>
      </c>
      <c r="AC38" s="192">
        <v>28</v>
      </c>
      <c r="AD38" s="192">
        <v>32</v>
      </c>
      <c r="AE38" s="192">
        <v>0</v>
      </c>
      <c r="AF38" s="192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1</v>
      </c>
      <c r="H39" s="192">
        <v>2</v>
      </c>
      <c r="I39" s="192">
        <v>0</v>
      </c>
      <c r="J39" s="192">
        <v>0</v>
      </c>
      <c r="K39" s="192">
        <v>2</v>
      </c>
      <c r="L39" s="192">
        <v>0</v>
      </c>
      <c r="M39" s="192">
        <v>0</v>
      </c>
      <c r="N39" s="192">
        <v>3</v>
      </c>
      <c r="O39" s="192">
        <v>4</v>
      </c>
      <c r="P39" s="192">
        <v>0</v>
      </c>
      <c r="Q39" s="192">
        <v>3</v>
      </c>
      <c r="R39" s="192">
        <v>1</v>
      </c>
      <c r="S39" s="192">
        <v>5</v>
      </c>
      <c r="T39" s="192">
        <v>3</v>
      </c>
      <c r="U39" s="192">
        <v>3</v>
      </c>
      <c r="V39" s="192">
        <v>0</v>
      </c>
      <c r="W39" s="192">
        <v>4</v>
      </c>
      <c r="X39" s="192">
        <v>4</v>
      </c>
      <c r="Y39" s="192">
        <v>8</v>
      </c>
      <c r="Z39" s="192">
        <v>4</v>
      </c>
      <c r="AA39" s="192">
        <v>7</v>
      </c>
      <c r="AB39" s="192">
        <v>5</v>
      </c>
      <c r="AC39" s="192">
        <v>11</v>
      </c>
      <c r="AD39" s="192">
        <v>21</v>
      </c>
      <c r="AE39" s="192">
        <v>0</v>
      </c>
      <c r="AF39" s="192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2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2">
        <v>0</v>
      </c>
      <c r="K41" s="192">
        <v>0</v>
      </c>
      <c r="L41" s="192">
        <v>0</v>
      </c>
      <c r="M41" s="192">
        <v>0</v>
      </c>
      <c r="N41" s="192">
        <v>0</v>
      </c>
      <c r="O41" s="192">
        <v>0</v>
      </c>
      <c r="P41" s="192">
        <v>0</v>
      </c>
      <c r="Q41" s="192">
        <v>0</v>
      </c>
      <c r="R41" s="192">
        <v>0</v>
      </c>
      <c r="S41" s="192">
        <v>0</v>
      </c>
      <c r="T41" s="192">
        <v>0</v>
      </c>
      <c r="U41" s="192">
        <v>0</v>
      </c>
      <c r="V41" s="192">
        <v>0</v>
      </c>
      <c r="W41" s="192">
        <v>0</v>
      </c>
      <c r="X41" s="192">
        <v>0</v>
      </c>
      <c r="Y41" s="192">
        <v>1</v>
      </c>
      <c r="Z41" s="192">
        <v>1</v>
      </c>
      <c r="AA41" s="192">
        <v>0</v>
      </c>
      <c r="AB41" s="192">
        <v>1</v>
      </c>
      <c r="AC41" s="192">
        <v>0</v>
      </c>
      <c r="AD41" s="192">
        <v>5</v>
      </c>
      <c r="AE41" s="192">
        <v>0</v>
      </c>
      <c r="AF41" s="192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1</v>
      </c>
      <c r="H42" s="192">
        <v>1</v>
      </c>
      <c r="I42" s="192">
        <v>1</v>
      </c>
      <c r="J42" s="192">
        <v>0</v>
      </c>
      <c r="K42" s="192">
        <v>0</v>
      </c>
      <c r="L42" s="192">
        <v>0</v>
      </c>
      <c r="M42" s="192">
        <v>1</v>
      </c>
      <c r="N42" s="192">
        <v>1</v>
      </c>
      <c r="O42" s="192">
        <v>8</v>
      </c>
      <c r="P42" s="192">
        <v>1</v>
      </c>
      <c r="Q42" s="192">
        <v>11</v>
      </c>
      <c r="R42" s="192">
        <v>4</v>
      </c>
      <c r="S42" s="192">
        <v>17</v>
      </c>
      <c r="T42" s="192">
        <v>5</v>
      </c>
      <c r="U42" s="192">
        <v>34</v>
      </c>
      <c r="V42" s="192">
        <v>10</v>
      </c>
      <c r="W42" s="192">
        <v>81</v>
      </c>
      <c r="X42" s="192">
        <v>27</v>
      </c>
      <c r="Y42" s="192">
        <v>122</v>
      </c>
      <c r="Z42" s="192">
        <v>57</v>
      </c>
      <c r="AA42" s="192">
        <v>138</v>
      </c>
      <c r="AB42" s="192">
        <v>120</v>
      </c>
      <c r="AC42" s="192">
        <v>307</v>
      </c>
      <c r="AD42" s="192">
        <v>421</v>
      </c>
      <c r="AE42" s="192">
        <v>0</v>
      </c>
      <c r="AF42" s="192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1</v>
      </c>
      <c r="P43" s="192">
        <v>0</v>
      </c>
      <c r="Q43" s="192">
        <v>0</v>
      </c>
      <c r="R43" s="192">
        <v>0</v>
      </c>
      <c r="S43" s="192">
        <v>0</v>
      </c>
      <c r="T43" s="192">
        <v>0</v>
      </c>
      <c r="U43" s="192">
        <v>0</v>
      </c>
      <c r="V43" s="192">
        <v>0</v>
      </c>
      <c r="W43" s="192">
        <v>1</v>
      </c>
      <c r="X43" s="192">
        <v>0</v>
      </c>
      <c r="Y43" s="192">
        <v>0</v>
      </c>
      <c r="Z43" s="192">
        <v>3</v>
      </c>
      <c r="AA43" s="192">
        <v>1</v>
      </c>
      <c r="AB43" s="192">
        <v>0</v>
      </c>
      <c r="AC43" s="192">
        <v>2</v>
      </c>
      <c r="AD43" s="192">
        <v>4</v>
      </c>
      <c r="AE43" s="192">
        <v>0</v>
      </c>
      <c r="AF43" s="192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2">
        <v>0</v>
      </c>
      <c r="K44" s="192">
        <v>0</v>
      </c>
      <c r="L44" s="192">
        <v>1</v>
      </c>
      <c r="M44" s="192">
        <v>0</v>
      </c>
      <c r="N44" s="192">
        <v>0</v>
      </c>
      <c r="O44" s="192">
        <v>0</v>
      </c>
      <c r="P44" s="192">
        <v>0</v>
      </c>
      <c r="Q44" s="192">
        <v>3</v>
      </c>
      <c r="R44" s="192">
        <v>0</v>
      </c>
      <c r="S44" s="192">
        <v>2</v>
      </c>
      <c r="T44" s="192">
        <v>1</v>
      </c>
      <c r="U44" s="192">
        <v>6</v>
      </c>
      <c r="V44" s="192">
        <v>2</v>
      </c>
      <c r="W44" s="192">
        <v>19</v>
      </c>
      <c r="X44" s="192">
        <v>6</v>
      </c>
      <c r="Y44" s="192">
        <v>24</v>
      </c>
      <c r="Z44" s="192">
        <v>3</v>
      </c>
      <c r="AA44" s="192">
        <v>29</v>
      </c>
      <c r="AB44" s="192">
        <v>7</v>
      </c>
      <c r="AC44" s="192">
        <v>42</v>
      </c>
      <c r="AD44" s="192">
        <v>26</v>
      </c>
      <c r="AE44" s="192">
        <v>0</v>
      </c>
      <c r="AF44" s="192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1</v>
      </c>
      <c r="I45" s="192">
        <v>0</v>
      </c>
      <c r="J45" s="192">
        <v>0</v>
      </c>
      <c r="K45" s="192">
        <v>0</v>
      </c>
      <c r="L45" s="192">
        <v>1</v>
      </c>
      <c r="M45" s="192">
        <v>1</v>
      </c>
      <c r="N45" s="192">
        <v>0</v>
      </c>
      <c r="O45" s="192">
        <v>0</v>
      </c>
      <c r="P45" s="192">
        <v>2</v>
      </c>
      <c r="Q45" s="192">
        <v>0</v>
      </c>
      <c r="R45" s="192">
        <v>0</v>
      </c>
      <c r="S45" s="192">
        <v>2</v>
      </c>
      <c r="T45" s="192">
        <v>0</v>
      </c>
      <c r="U45" s="192">
        <v>3</v>
      </c>
      <c r="V45" s="192">
        <v>1</v>
      </c>
      <c r="W45" s="192">
        <v>3</v>
      </c>
      <c r="X45" s="192">
        <v>3</v>
      </c>
      <c r="Y45" s="192">
        <v>9</v>
      </c>
      <c r="Z45" s="192">
        <v>3</v>
      </c>
      <c r="AA45" s="192">
        <v>8</v>
      </c>
      <c r="AB45" s="192">
        <v>4</v>
      </c>
      <c r="AC45" s="192">
        <v>6</v>
      </c>
      <c r="AD45" s="192">
        <v>8</v>
      </c>
      <c r="AE45" s="192">
        <v>0</v>
      </c>
      <c r="AF45" s="192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2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2">
        <v>0</v>
      </c>
      <c r="K47" s="192">
        <v>1</v>
      </c>
      <c r="L47" s="192">
        <v>0</v>
      </c>
      <c r="M47" s="192">
        <v>1</v>
      </c>
      <c r="N47" s="192">
        <v>2</v>
      </c>
      <c r="O47" s="192">
        <v>6</v>
      </c>
      <c r="P47" s="192">
        <v>0</v>
      </c>
      <c r="Q47" s="192">
        <v>6</v>
      </c>
      <c r="R47" s="192">
        <v>2</v>
      </c>
      <c r="S47" s="192">
        <v>15</v>
      </c>
      <c r="T47" s="192">
        <v>4</v>
      </c>
      <c r="U47" s="192">
        <v>21</v>
      </c>
      <c r="V47" s="192">
        <v>14</v>
      </c>
      <c r="W47" s="192">
        <v>53</v>
      </c>
      <c r="X47" s="192">
        <v>17</v>
      </c>
      <c r="Y47" s="192">
        <v>57</v>
      </c>
      <c r="Z47" s="192">
        <v>26</v>
      </c>
      <c r="AA47" s="192">
        <v>55</v>
      </c>
      <c r="AB47" s="192">
        <v>55</v>
      </c>
      <c r="AC47" s="192">
        <v>70</v>
      </c>
      <c r="AD47" s="192">
        <v>131</v>
      </c>
      <c r="AE47" s="192">
        <v>0</v>
      </c>
      <c r="AF47" s="192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1</v>
      </c>
      <c r="P48" s="192">
        <v>0</v>
      </c>
      <c r="Q48" s="192">
        <v>2</v>
      </c>
      <c r="R48" s="192">
        <v>1</v>
      </c>
      <c r="S48" s="192">
        <v>1</v>
      </c>
      <c r="T48" s="192">
        <v>1</v>
      </c>
      <c r="U48" s="192">
        <v>4</v>
      </c>
      <c r="V48" s="192">
        <v>0</v>
      </c>
      <c r="W48" s="192">
        <v>5</v>
      </c>
      <c r="X48" s="192">
        <v>1</v>
      </c>
      <c r="Y48" s="192">
        <v>9</v>
      </c>
      <c r="Z48" s="192">
        <v>4</v>
      </c>
      <c r="AA48" s="192">
        <v>5</v>
      </c>
      <c r="AB48" s="192">
        <v>4</v>
      </c>
      <c r="AC48" s="192">
        <v>5</v>
      </c>
      <c r="AD48" s="192">
        <v>13</v>
      </c>
      <c r="AE48" s="192">
        <v>0</v>
      </c>
      <c r="AF48" s="192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2">
        <v>0</v>
      </c>
      <c r="K49" s="192">
        <v>0</v>
      </c>
      <c r="L49" s="192">
        <v>0</v>
      </c>
      <c r="M49" s="192">
        <v>0</v>
      </c>
      <c r="N49" s="192">
        <v>0</v>
      </c>
      <c r="O49" s="192">
        <v>2</v>
      </c>
      <c r="P49" s="192">
        <v>0</v>
      </c>
      <c r="Q49" s="192">
        <v>0</v>
      </c>
      <c r="R49" s="192">
        <v>0</v>
      </c>
      <c r="S49" s="192">
        <v>3</v>
      </c>
      <c r="T49" s="192">
        <v>0</v>
      </c>
      <c r="U49" s="192">
        <v>1</v>
      </c>
      <c r="V49" s="192">
        <v>2</v>
      </c>
      <c r="W49" s="192">
        <v>2</v>
      </c>
      <c r="X49" s="192">
        <v>1</v>
      </c>
      <c r="Y49" s="192">
        <v>6</v>
      </c>
      <c r="Z49" s="192">
        <v>3</v>
      </c>
      <c r="AA49" s="192">
        <v>4</v>
      </c>
      <c r="AB49" s="192">
        <v>6</v>
      </c>
      <c r="AC49" s="192">
        <v>8</v>
      </c>
      <c r="AD49" s="192">
        <v>16</v>
      </c>
      <c r="AE49" s="192">
        <v>0</v>
      </c>
      <c r="AF49" s="192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0</v>
      </c>
      <c r="H50" s="192">
        <v>0</v>
      </c>
      <c r="I50" s="192">
        <v>2</v>
      </c>
      <c r="J50" s="192">
        <v>3</v>
      </c>
      <c r="K50" s="192">
        <v>7</v>
      </c>
      <c r="L50" s="192">
        <v>1</v>
      </c>
      <c r="M50" s="192">
        <v>7</v>
      </c>
      <c r="N50" s="192">
        <v>4</v>
      </c>
      <c r="O50" s="192">
        <v>17</v>
      </c>
      <c r="P50" s="192">
        <v>2</v>
      </c>
      <c r="Q50" s="192">
        <v>21</v>
      </c>
      <c r="R50" s="192">
        <v>2</v>
      </c>
      <c r="S50" s="192">
        <v>30</v>
      </c>
      <c r="T50" s="192">
        <v>7</v>
      </c>
      <c r="U50" s="192">
        <v>29</v>
      </c>
      <c r="V50" s="192">
        <v>11</v>
      </c>
      <c r="W50" s="192">
        <v>19</v>
      </c>
      <c r="X50" s="192">
        <v>13</v>
      </c>
      <c r="Y50" s="192">
        <v>15</v>
      </c>
      <c r="Z50" s="192">
        <v>14</v>
      </c>
      <c r="AA50" s="192">
        <v>7</v>
      </c>
      <c r="AB50" s="192">
        <v>13</v>
      </c>
      <c r="AC50" s="192">
        <v>6</v>
      </c>
      <c r="AD50" s="192">
        <v>17</v>
      </c>
      <c r="AE50" s="192">
        <v>0</v>
      </c>
      <c r="AF50" s="192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1</v>
      </c>
      <c r="H51" s="192">
        <v>0</v>
      </c>
      <c r="I51" s="192">
        <v>0</v>
      </c>
      <c r="J51" s="192">
        <v>1</v>
      </c>
      <c r="K51" s="192">
        <v>4</v>
      </c>
      <c r="L51" s="192">
        <v>0</v>
      </c>
      <c r="M51" s="192">
        <v>1</v>
      </c>
      <c r="N51" s="192">
        <v>0</v>
      </c>
      <c r="O51" s="192">
        <v>1</v>
      </c>
      <c r="P51" s="192">
        <v>1</v>
      </c>
      <c r="Q51" s="192">
        <v>10</v>
      </c>
      <c r="R51" s="192">
        <v>1</v>
      </c>
      <c r="S51" s="192">
        <v>8</v>
      </c>
      <c r="T51" s="192">
        <v>2</v>
      </c>
      <c r="U51" s="192">
        <v>9</v>
      </c>
      <c r="V51" s="192">
        <v>10</v>
      </c>
      <c r="W51" s="192">
        <v>24</v>
      </c>
      <c r="X51" s="192">
        <v>11</v>
      </c>
      <c r="Y51" s="192">
        <v>20</v>
      </c>
      <c r="Z51" s="192">
        <v>19</v>
      </c>
      <c r="AA51" s="192">
        <v>17</v>
      </c>
      <c r="AB51" s="192">
        <v>33</v>
      </c>
      <c r="AC51" s="192">
        <v>39</v>
      </c>
      <c r="AD51" s="192">
        <v>71</v>
      </c>
      <c r="AE51" s="192">
        <v>0</v>
      </c>
      <c r="AF51" s="192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2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1</v>
      </c>
      <c r="H53" s="192">
        <v>0</v>
      </c>
      <c r="I53" s="192">
        <v>0</v>
      </c>
      <c r="J53" s="192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192">
        <v>1</v>
      </c>
      <c r="U53" s="192">
        <v>0</v>
      </c>
      <c r="V53" s="192">
        <v>0</v>
      </c>
      <c r="W53" s="192">
        <v>0</v>
      </c>
      <c r="X53" s="192">
        <v>0</v>
      </c>
      <c r="Y53" s="192">
        <v>1</v>
      </c>
      <c r="Z53" s="192">
        <v>1</v>
      </c>
      <c r="AA53" s="192">
        <v>1</v>
      </c>
      <c r="AB53" s="192">
        <v>0</v>
      </c>
      <c r="AC53" s="192">
        <v>1</v>
      </c>
      <c r="AD53" s="192">
        <v>6</v>
      </c>
      <c r="AE53" s="192">
        <v>0</v>
      </c>
      <c r="AF53" s="192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2">
        <v>0</v>
      </c>
      <c r="K54" s="192">
        <v>0</v>
      </c>
      <c r="L54" s="192">
        <v>1</v>
      </c>
      <c r="M54" s="192">
        <v>0</v>
      </c>
      <c r="N54" s="192">
        <v>0</v>
      </c>
      <c r="O54" s="192">
        <v>2</v>
      </c>
      <c r="P54" s="192">
        <v>0</v>
      </c>
      <c r="Q54" s="192">
        <v>0</v>
      </c>
      <c r="R54" s="192">
        <v>4</v>
      </c>
      <c r="S54" s="192">
        <v>2</v>
      </c>
      <c r="T54" s="192">
        <v>2</v>
      </c>
      <c r="U54" s="192">
        <v>6</v>
      </c>
      <c r="V54" s="192">
        <v>5</v>
      </c>
      <c r="W54" s="192">
        <v>2</v>
      </c>
      <c r="X54" s="192">
        <v>5</v>
      </c>
      <c r="Y54" s="192">
        <v>9</v>
      </c>
      <c r="Z54" s="192">
        <v>8</v>
      </c>
      <c r="AA54" s="192">
        <v>9</v>
      </c>
      <c r="AB54" s="192">
        <v>6</v>
      </c>
      <c r="AC54" s="192">
        <v>4</v>
      </c>
      <c r="AD54" s="192">
        <v>6</v>
      </c>
      <c r="AE54" s="192">
        <v>0</v>
      </c>
      <c r="AF54" s="192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2">
        <v>0</v>
      </c>
      <c r="K55" s="192">
        <v>0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1</v>
      </c>
      <c r="R55" s="192">
        <v>0</v>
      </c>
      <c r="S55" s="192">
        <v>2</v>
      </c>
      <c r="T55" s="192">
        <v>0</v>
      </c>
      <c r="U55" s="192">
        <v>1</v>
      </c>
      <c r="V55" s="192">
        <v>0</v>
      </c>
      <c r="W55" s="192">
        <v>0</v>
      </c>
      <c r="X55" s="192">
        <v>2</v>
      </c>
      <c r="Y55" s="192">
        <v>1</v>
      </c>
      <c r="Z55" s="192">
        <v>1</v>
      </c>
      <c r="AA55" s="192">
        <v>4</v>
      </c>
      <c r="AB55" s="192">
        <v>2</v>
      </c>
      <c r="AC55" s="192">
        <v>2</v>
      </c>
      <c r="AD55" s="192">
        <v>8</v>
      </c>
      <c r="AE55" s="192">
        <v>0</v>
      </c>
      <c r="AF55" s="192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1</v>
      </c>
      <c r="H56" s="192">
        <v>0</v>
      </c>
      <c r="I56" s="192">
        <v>1</v>
      </c>
      <c r="J56" s="192">
        <v>0</v>
      </c>
      <c r="K56" s="192">
        <v>0</v>
      </c>
      <c r="L56" s="192">
        <v>0</v>
      </c>
      <c r="M56" s="192">
        <v>2</v>
      </c>
      <c r="N56" s="192">
        <v>0</v>
      </c>
      <c r="O56" s="192">
        <v>2</v>
      </c>
      <c r="P56" s="192">
        <v>1</v>
      </c>
      <c r="Q56" s="192">
        <v>2</v>
      </c>
      <c r="R56" s="192">
        <v>1</v>
      </c>
      <c r="S56" s="192">
        <v>6</v>
      </c>
      <c r="T56" s="192">
        <v>4</v>
      </c>
      <c r="U56" s="192">
        <v>13</v>
      </c>
      <c r="V56" s="192">
        <v>3</v>
      </c>
      <c r="W56" s="192">
        <v>19</v>
      </c>
      <c r="X56" s="192">
        <v>9</v>
      </c>
      <c r="Y56" s="192">
        <v>23</v>
      </c>
      <c r="Z56" s="192">
        <v>15</v>
      </c>
      <c r="AA56" s="192">
        <v>24</v>
      </c>
      <c r="AB56" s="192">
        <v>28</v>
      </c>
      <c r="AC56" s="192">
        <v>47</v>
      </c>
      <c r="AD56" s="192">
        <v>87</v>
      </c>
      <c r="AE56" s="192">
        <v>0</v>
      </c>
      <c r="AF56" s="192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94">
        <v>0</v>
      </c>
      <c r="H57" s="192">
        <v>0</v>
      </c>
      <c r="I57" s="192">
        <v>0</v>
      </c>
      <c r="J57" s="19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1</v>
      </c>
      <c r="P57" s="192">
        <v>0</v>
      </c>
      <c r="Q57" s="192">
        <v>0</v>
      </c>
      <c r="R57" s="192">
        <v>0</v>
      </c>
      <c r="S57" s="192">
        <v>1</v>
      </c>
      <c r="T57" s="192">
        <v>1</v>
      </c>
      <c r="U57" s="192">
        <v>0</v>
      </c>
      <c r="V57" s="192">
        <v>2</v>
      </c>
      <c r="W57" s="192">
        <v>1</v>
      </c>
      <c r="X57" s="192">
        <v>1</v>
      </c>
      <c r="Y57" s="192">
        <v>3</v>
      </c>
      <c r="Z57" s="192">
        <v>2</v>
      </c>
      <c r="AA57" s="192">
        <v>1</v>
      </c>
      <c r="AB57" s="192">
        <v>7</v>
      </c>
      <c r="AC57" s="192">
        <v>9</v>
      </c>
      <c r="AD57" s="192">
        <v>18</v>
      </c>
      <c r="AE57" s="192">
        <v>0</v>
      </c>
      <c r="AF57" s="192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2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0</v>
      </c>
      <c r="I59" s="192">
        <v>0</v>
      </c>
      <c r="J59" s="192">
        <v>1</v>
      </c>
      <c r="K59" s="192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  <c r="T59" s="192">
        <v>0</v>
      </c>
      <c r="U59" s="192">
        <v>0</v>
      </c>
      <c r="V59" s="192">
        <v>0</v>
      </c>
      <c r="W59" s="192">
        <v>0</v>
      </c>
      <c r="X59" s="192">
        <v>0</v>
      </c>
      <c r="Y59" s="192">
        <v>0</v>
      </c>
      <c r="Z59" s="192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2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2">
        <v>0</v>
      </c>
      <c r="K60" s="192">
        <v>0</v>
      </c>
      <c r="L60" s="192">
        <v>0</v>
      </c>
      <c r="M60" s="192">
        <v>0</v>
      </c>
      <c r="N60" s="192">
        <v>0</v>
      </c>
      <c r="O60" s="192">
        <v>0</v>
      </c>
      <c r="P60" s="192">
        <v>0</v>
      </c>
      <c r="Q60" s="192">
        <v>0</v>
      </c>
      <c r="R60" s="192">
        <v>0</v>
      </c>
      <c r="S60" s="192">
        <v>0</v>
      </c>
      <c r="T60" s="192">
        <v>0</v>
      </c>
      <c r="U60" s="192">
        <v>0</v>
      </c>
      <c r="V60" s="192">
        <v>0</v>
      </c>
      <c r="W60" s="192">
        <v>0</v>
      </c>
      <c r="X60" s="192">
        <v>0</v>
      </c>
      <c r="Y60" s="192">
        <v>0</v>
      </c>
      <c r="Z60" s="192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2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0</v>
      </c>
      <c r="H61" s="192">
        <v>1</v>
      </c>
      <c r="I61" s="192">
        <v>0</v>
      </c>
      <c r="J61" s="192">
        <v>0</v>
      </c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1</v>
      </c>
      <c r="R61" s="192">
        <v>1</v>
      </c>
      <c r="S61" s="192">
        <v>0</v>
      </c>
      <c r="T61" s="192">
        <v>0</v>
      </c>
      <c r="U61" s="192">
        <v>1</v>
      </c>
      <c r="V61" s="192">
        <v>1</v>
      </c>
      <c r="W61" s="192">
        <v>0</v>
      </c>
      <c r="X61" s="192">
        <v>0</v>
      </c>
      <c r="Y61" s="192">
        <v>1</v>
      </c>
      <c r="Z61" s="192">
        <v>2</v>
      </c>
      <c r="AA61" s="192">
        <v>0</v>
      </c>
      <c r="AB61" s="192">
        <v>0</v>
      </c>
      <c r="AC61" s="192">
        <v>4</v>
      </c>
      <c r="AD61" s="192">
        <v>1</v>
      </c>
      <c r="AE61" s="192">
        <v>0</v>
      </c>
      <c r="AF61" s="192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2">
        <v>0</v>
      </c>
      <c r="K62" s="192">
        <v>0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  <c r="T62" s="192">
        <v>0</v>
      </c>
      <c r="U62" s="192">
        <v>1</v>
      </c>
      <c r="V62" s="192">
        <v>1</v>
      </c>
      <c r="W62" s="192">
        <v>2</v>
      </c>
      <c r="X62" s="192">
        <v>2</v>
      </c>
      <c r="Y62" s="192">
        <v>8</v>
      </c>
      <c r="Z62" s="192">
        <v>3</v>
      </c>
      <c r="AA62" s="192">
        <v>17</v>
      </c>
      <c r="AB62" s="192">
        <v>13</v>
      </c>
      <c r="AC62" s="192">
        <v>54</v>
      </c>
      <c r="AD62" s="192">
        <v>190</v>
      </c>
      <c r="AE62" s="192">
        <v>0</v>
      </c>
      <c r="AF62" s="192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2">
        <v>0</v>
      </c>
      <c r="K63" s="192">
        <v>0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0</v>
      </c>
      <c r="T63" s="192">
        <v>0</v>
      </c>
      <c r="U63" s="192">
        <v>0</v>
      </c>
      <c r="V63" s="192">
        <v>0</v>
      </c>
      <c r="W63" s="192">
        <v>0</v>
      </c>
      <c r="X63" s="192">
        <v>0</v>
      </c>
      <c r="Y63" s="192">
        <v>0</v>
      </c>
      <c r="Z63" s="192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2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2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94">
        <v>1</v>
      </c>
      <c r="H65" s="192">
        <v>0</v>
      </c>
      <c r="I65" s="192">
        <v>2</v>
      </c>
      <c r="J65" s="192">
        <v>0</v>
      </c>
      <c r="K65" s="192">
        <v>4</v>
      </c>
      <c r="L65" s="192">
        <v>1</v>
      </c>
      <c r="M65" s="192">
        <v>3</v>
      </c>
      <c r="N65" s="192">
        <v>2</v>
      </c>
      <c r="O65" s="192">
        <v>7</v>
      </c>
      <c r="P65" s="192">
        <v>4</v>
      </c>
      <c r="Q65" s="192">
        <v>11</v>
      </c>
      <c r="R65" s="192">
        <v>0</v>
      </c>
      <c r="S65" s="192">
        <v>11</v>
      </c>
      <c r="T65" s="192">
        <v>3</v>
      </c>
      <c r="U65" s="192">
        <v>11</v>
      </c>
      <c r="V65" s="192">
        <v>2</v>
      </c>
      <c r="W65" s="192">
        <v>14</v>
      </c>
      <c r="X65" s="192">
        <v>8</v>
      </c>
      <c r="Y65" s="192">
        <v>12</v>
      </c>
      <c r="Z65" s="192">
        <v>10</v>
      </c>
      <c r="AA65" s="192">
        <v>10</v>
      </c>
      <c r="AB65" s="192">
        <v>11</v>
      </c>
      <c r="AC65" s="192">
        <v>7</v>
      </c>
      <c r="AD65" s="192">
        <v>32</v>
      </c>
      <c r="AE65" s="192">
        <v>0</v>
      </c>
      <c r="AF65" s="192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10</v>
      </c>
      <c r="H66" s="192">
        <v>4</v>
      </c>
      <c r="I66" s="192">
        <v>7</v>
      </c>
      <c r="J66" s="192">
        <v>7</v>
      </c>
      <c r="K66" s="192">
        <v>19</v>
      </c>
      <c r="L66" s="192">
        <v>3</v>
      </c>
      <c r="M66" s="192">
        <v>13</v>
      </c>
      <c r="N66" s="192">
        <v>5</v>
      </c>
      <c r="O66" s="192">
        <v>20</v>
      </c>
      <c r="P66" s="192">
        <v>4</v>
      </c>
      <c r="Q66" s="192">
        <v>21</v>
      </c>
      <c r="R66" s="192">
        <v>10</v>
      </c>
      <c r="S66" s="192">
        <v>19</v>
      </c>
      <c r="T66" s="192">
        <v>10</v>
      </c>
      <c r="U66" s="192">
        <v>32</v>
      </c>
      <c r="V66" s="192">
        <v>15</v>
      </c>
      <c r="W66" s="192">
        <v>38</v>
      </c>
      <c r="X66" s="192">
        <v>22</v>
      </c>
      <c r="Y66" s="192">
        <v>35</v>
      </c>
      <c r="Z66" s="192">
        <v>37</v>
      </c>
      <c r="AA66" s="192">
        <v>43</v>
      </c>
      <c r="AB66" s="192">
        <v>37</v>
      </c>
      <c r="AC66" s="192">
        <v>40</v>
      </c>
      <c r="AD66" s="192">
        <v>60</v>
      </c>
      <c r="AE66" s="192">
        <v>0</v>
      </c>
      <c r="AF66" s="192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24</v>
      </c>
      <c r="H67" s="192">
        <v>14</v>
      </c>
      <c r="I67" s="192">
        <v>18</v>
      </c>
      <c r="J67" s="192">
        <v>10</v>
      </c>
      <c r="K67" s="192">
        <v>26</v>
      </c>
      <c r="L67" s="192">
        <v>5</v>
      </c>
      <c r="M67" s="192">
        <v>26</v>
      </c>
      <c r="N67" s="192">
        <v>12</v>
      </c>
      <c r="O67" s="192">
        <v>35</v>
      </c>
      <c r="P67" s="192">
        <v>8</v>
      </c>
      <c r="Q67" s="192">
        <v>59</v>
      </c>
      <c r="R67" s="192">
        <v>17</v>
      </c>
      <c r="S67" s="192">
        <v>26</v>
      </c>
      <c r="T67" s="192">
        <v>11</v>
      </c>
      <c r="U67" s="192">
        <v>16</v>
      </c>
      <c r="V67" s="192">
        <v>13</v>
      </c>
      <c r="W67" s="192">
        <v>12</v>
      </c>
      <c r="X67" s="192">
        <v>7</v>
      </c>
      <c r="Y67" s="192">
        <v>5</v>
      </c>
      <c r="Z67" s="192">
        <v>9</v>
      </c>
      <c r="AA67" s="192">
        <v>8</v>
      </c>
      <c r="AB67" s="192">
        <v>9</v>
      </c>
      <c r="AC67" s="192">
        <v>5</v>
      </c>
      <c r="AD67" s="192">
        <v>6</v>
      </c>
      <c r="AE67" s="192">
        <v>0</v>
      </c>
      <c r="AF67" s="192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0</v>
      </c>
      <c r="H68" s="192">
        <v>0</v>
      </c>
      <c r="I68" s="192">
        <v>1</v>
      </c>
      <c r="J68" s="192">
        <v>1</v>
      </c>
      <c r="K68" s="192">
        <v>0</v>
      </c>
      <c r="L68" s="192">
        <v>0</v>
      </c>
      <c r="M68" s="192">
        <v>0</v>
      </c>
      <c r="N68" s="192">
        <v>0</v>
      </c>
      <c r="O68" s="192">
        <v>0</v>
      </c>
      <c r="P68" s="192">
        <v>0</v>
      </c>
      <c r="Q68" s="192">
        <v>1</v>
      </c>
      <c r="R68" s="192">
        <v>0</v>
      </c>
      <c r="S68" s="192">
        <v>0</v>
      </c>
      <c r="T68" s="192">
        <v>0</v>
      </c>
      <c r="U68" s="192">
        <v>1</v>
      </c>
      <c r="V68" s="192">
        <v>0</v>
      </c>
      <c r="W68" s="192">
        <v>0</v>
      </c>
      <c r="X68" s="192">
        <v>0</v>
      </c>
      <c r="Y68" s="192">
        <v>1</v>
      </c>
      <c r="Z68" s="192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2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0</v>
      </c>
      <c r="H69" s="192">
        <v>3</v>
      </c>
      <c r="I69" s="192">
        <v>1</v>
      </c>
      <c r="J69" s="192">
        <v>0</v>
      </c>
      <c r="K69" s="192">
        <v>4</v>
      </c>
      <c r="L69" s="192">
        <v>2</v>
      </c>
      <c r="M69" s="192">
        <v>2</v>
      </c>
      <c r="N69" s="192">
        <v>0</v>
      </c>
      <c r="O69" s="192">
        <v>4</v>
      </c>
      <c r="P69" s="192">
        <v>0</v>
      </c>
      <c r="Q69" s="192">
        <v>4</v>
      </c>
      <c r="R69" s="192">
        <v>1</v>
      </c>
      <c r="S69" s="192">
        <v>5</v>
      </c>
      <c r="T69" s="192">
        <v>0</v>
      </c>
      <c r="U69" s="192">
        <v>1</v>
      </c>
      <c r="V69" s="192">
        <v>4</v>
      </c>
      <c r="W69" s="192">
        <v>4</v>
      </c>
      <c r="X69" s="192">
        <v>3</v>
      </c>
      <c r="Y69" s="192">
        <v>6</v>
      </c>
      <c r="Z69" s="192">
        <v>6</v>
      </c>
      <c r="AA69" s="192">
        <v>1</v>
      </c>
      <c r="AB69" s="192">
        <v>1</v>
      </c>
      <c r="AC69" s="192">
        <v>2</v>
      </c>
      <c r="AD69" s="192">
        <v>7</v>
      </c>
      <c r="AE69" s="192">
        <v>0</v>
      </c>
      <c r="AF69" s="192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0" width="5.140625" style="101" customWidth="1"/>
    <col min="31" max="31" width="5.28515625" style="101" customWidth="1"/>
    <col min="32" max="32" width="0.42578125" style="101" customWidth="1"/>
    <col min="33" max="34" width="1.7109375" style="101" customWidth="1"/>
    <col min="35" max="35" width="8.710937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H4" s="186"/>
      <c r="I4" s="186"/>
      <c r="AI4" s="108" t="s">
        <v>172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0" t="s">
        <v>167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2"/>
      <c r="AH7" s="273"/>
      <c r="AI7" s="273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4" t="s">
        <v>15</v>
      </c>
      <c r="C9" s="284"/>
      <c r="D9" s="284"/>
      <c r="E9" s="284"/>
      <c r="G9" s="190">
        <v>15857</v>
      </c>
      <c r="H9" s="189">
        <v>8747</v>
      </c>
      <c r="I9" s="189">
        <v>7110</v>
      </c>
      <c r="J9" s="189">
        <v>27</v>
      </c>
      <c r="K9" s="189">
        <v>26</v>
      </c>
      <c r="L9" s="189">
        <v>5</v>
      </c>
      <c r="M9" s="189">
        <v>6</v>
      </c>
      <c r="N9" s="189">
        <v>3</v>
      </c>
      <c r="O9" s="189">
        <v>5</v>
      </c>
      <c r="P9" s="189">
        <v>2</v>
      </c>
      <c r="Q9" s="189">
        <v>1</v>
      </c>
      <c r="R9" s="189">
        <v>4</v>
      </c>
      <c r="S9" s="189">
        <v>2</v>
      </c>
      <c r="T9" s="189">
        <v>41</v>
      </c>
      <c r="U9" s="189">
        <v>40</v>
      </c>
      <c r="V9" s="189">
        <v>5</v>
      </c>
      <c r="W9" s="189">
        <v>4</v>
      </c>
      <c r="X9" s="189">
        <v>3</v>
      </c>
      <c r="Y9" s="189">
        <v>3</v>
      </c>
      <c r="Z9" s="189">
        <v>13</v>
      </c>
      <c r="AA9" s="189">
        <v>6</v>
      </c>
      <c r="AB9" s="189">
        <v>38</v>
      </c>
      <c r="AC9" s="189">
        <v>21</v>
      </c>
      <c r="AD9" s="189">
        <v>57</v>
      </c>
      <c r="AE9" s="189">
        <v>27</v>
      </c>
      <c r="AF9" s="188"/>
      <c r="AH9" s="285" t="s">
        <v>114</v>
      </c>
      <c r="AI9" s="285"/>
    </row>
    <row r="10" spans="1:35" s="101" customFormat="1" ht="7.5" customHeight="1">
      <c r="C10" s="102"/>
      <c r="G10" s="187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5"/>
      <c r="AF10" s="184"/>
    </row>
    <row r="11" spans="1:35" s="101" customFormat="1" ht="11.25" customHeight="1">
      <c r="C11" s="102" t="s">
        <v>18</v>
      </c>
      <c r="E11" s="113" t="s">
        <v>19</v>
      </c>
      <c r="G11" s="183">
        <v>34</v>
      </c>
      <c r="H11" s="182">
        <v>16</v>
      </c>
      <c r="I11" s="182">
        <v>18</v>
      </c>
      <c r="J11" s="182">
        <v>0</v>
      </c>
      <c r="K11" s="182">
        <v>1</v>
      </c>
      <c r="L11" s="182">
        <v>0</v>
      </c>
      <c r="M11" s="182">
        <v>0</v>
      </c>
      <c r="N11" s="182">
        <v>0</v>
      </c>
      <c r="O11" s="182">
        <v>1</v>
      </c>
      <c r="P11" s="182">
        <v>0</v>
      </c>
      <c r="Q11" s="182">
        <v>0</v>
      </c>
      <c r="R11" s="182">
        <v>0</v>
      </c>
      <c r="S11" s="182">
        <v>0</v>
      </c>
      <c r="T11" s="182">
        <v>0</v>
      </c>
      <c r="U11" s="182">
        <v>2</v>
      </c>
      <c r="V11" s="182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  <c r="AE11" s="182">
        <v>0</v>
      </c>
      <c r="AF11" s="181"/>
      <c r="AG11" s="107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83">
        <v>58</v>
      </c>
      <c r="H12" s="182">
        <v>45</v>
      </c>
      <c r="I12" s="182">
        <v>13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>
        <v>0</v>
      </c>
      <c r="P12" s="182">
        <v>0</v>
      </c>
      <c r="Q12" s="182">
        <v>0</v>
      </c>
      <c r="R12" s="182">
        <v>0</v>
      </c>
      <c r="S12" s="182">
        <v>0</v>
      </c>
      <c r="T12" s="182">
        <v>0</v>
      </c>
      <c r="U12" s="182">
        <v>0</v>
      </c>
      <c r="V12" s="182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  <c r="AE12" s="182">
        <v>0</v>
      </c>
      <c r="AF12" s="181"/>
      <c r="AG12" s="107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83">
        <v>141</v>
      </c>
      <c r="H13" s="182">
        <v>79</v>
      </c>
      <c r="I13" s="182">
        <v>62</v>
      </c>
      <c r="J13" s="182">
        <v>1</v>
      </c>
      <c r="K13" s="182">
        <v>0</v>
      </c>
      <c r="L13" s="182">
        <v>0</v>
      </c>
      <c r="M13" s="182">
        <v>0</v>
      </c>
      <c r="N13" s="182">
        <v>0</v>
      </c>
      <c r="O13" s="182">
        <v>1</v>
      </c>
      <c r="P13" s="182">
        <v>0</v>
      </c>
      <c r="Q13" s="182">
        <v>0</v>
      </c>
      <c r="R13" s="182">
        <v>0</v>
      </c>
      <c r="S13" s="182">
        <v>0</v>
      </c>
      <c r="T13" s="182">
        <v>1</v>
      </c>
      <c r="U13" s="182">
        <v>1</v>
      </c>
      <c r="V13" s="182">
        <v>0</v>
      </c>
      <c r="W13" s="182">
        <v>0</v>
      </c>
      <c r="X13" s="182">
        <v>0</v>
      </c>
      <c r="Y13" s="182">
        <v>0</v>
      </c>
      <c r="Z13" s="182">
        <v>0</v>
      </c>
      <c r="AA13" s="182">
        <v>0</v>
      </c>
      <c r="AB13" s="182">
        <v>0</v>
      </c>
      <c r="AC13" s="182">
        <v>0</v>
      </c>
      <c r="AD13" s="182">
        <v>0</v>
      </c>
      <c r="AE13" s="182">
        <v>1</v>
      </c>
      <c r="AF13" s="181"/>
      <c r="AG13" s="107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83">
        <v>88</v>
      </c>
      <c r="H14" s="182">
        <v>53</v>
      </c>
      <c r="I14" s="182">
        <v>35</v>
      </c>
      <c r="J14" s="182">
        <v>0</v>
      </c>
      <c r="K14" s="182">
        <v>0</v>
      </c>
      <c r="L14" s="182">
        <v>0</v>
      </c>
      <c r="M14" s="182">
        <v>0</v>
      </c>
      <c r="N14" s="182">
        <v>0</v>
      </c>
      <c r="O14" s="182">
        <v>0</v>
      </c>
      <c r="P14" s="182">
        <v>0</v>
      </c>
      <c r="Q14" s="182">
        <v>0</v>
      </c>
      <c r="R14" s="182">
        <v>0</v>
      </c>
      <c r="S14" s="182">
        <v>0</v>
      </c>
      <c r="T14" s="182">
        <v>0</v>
      </c>
      <c r="U14" s="182">
        <v>0</v>
      </c>
      <c r="V14" s="182">
        <v>0</v>
      </c>
      <c r="W14" s="182">
        <v>0</v>
      </c>
      <c r="X14" s="182">
        <v>0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0</v>
      </c>
      <c r="AE14" s="182">
        <v>0</v>
      </c>
      <c r="AF14" s="181"/>
      <c r="AG14" s="107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83">
        <v>3</v>
      </c>
      <c r="H15" s="182">
        <v>3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  <c r="AF15" s="181"/>
      <c r="AG15" s="107"/>
      <c r="AH15" s="107"/>
      <c r="AI15" s="106" t="s">
        <v>26</v>
      </c>
    </row>
    <row r="16" spans="1:35" s="101" customFormat="1" ht="7.5" customHeight="1">
      <c r="C16" s="102"/>
      <c r="E16" s="116"/>
      <c r="G16" s="183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1"/>
      <c r="AG16" s="107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83">
        <v>95</v>
      </c>
      <c r="H17" s="182">
        <v>62</v>
      </c>
      <c r="I17" s="182">
        <v>33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0</v>
      </c>
      <c r="Q17" s="182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1</v>
      </c>
      <c r="AD17" s="182">
        <v>0</v>
      </c>
      <c r="AE17" s="182">
        <v>0</v>
      </c>
      <c r="AF17" s="181"/>
      <c r="AG17" s="107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83">
        <v>5033</v>
      </c>
      <c r="H18" s="182">
        <v>3016</v>
      </c>
      <c r="I18" s="182">
        <v>2017</v>
      </c>
      <c r="J18" s="182">
        <v>0</v>
      </c>
      <c r="K18" s="182">
        <v>3</v>
      </c>
      <c r="L18" s="182">
        <v>0</v>
      </c>
      <c r="M18" s="182">
        <v>0</v>
      </c>
      <c r="N18" s="182">
        <v>0</v>
      </c>
      <c r="O18" s="182">
        <v>0</v>
      </c>
      <c r="P18" s="182">
        <v>0</v>
      </c>
      <c r="Q18" s="182">
        <v>0</v>
      </c>
      <c r="R18" s="182">
        <v>0</v>
      </c>
      <c r="S18" s="182">
        <v>0</v>
      </c>
      <c r="T18" s="182">
        <v>0</v>
      </c>
      <c r="U18" s="182">
        <v>3</v>
      </c>
      <c r="V18" s="182">
        <v>2</v>
      </c>
      <c r="W18" s="182">
        <v>0</v>
      </c>
      <c r="X18" s="182">
        <v>0</v>
      </c>
      <c r="Y18" s="182">
        <v>1</v>
      </c>
      <c r="Z18" s="182">
        <v>0</v>
      </c>
      <c r="AA18" s="182">
        <v>0</v>
      </c>
      <c r="AB18" s="182">
        <v>4</v>
      </c>
      <c r="AC18" s="182">
        <v>1</v>
      </c>
      <c r="AD18" s="182">
        <v>7</v>
      </c>
      <c r="AE18" s="182">
        <v>4</v>
      </c>
      <c r="AF18" s="181"/>
      <c r="AG18" s="107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83">
        <v>168</v>
      </c>
      <c r="H19" s="182">
        <v>81</v>
      </c>
      <c r="I19" s="182">
        <v>87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2">
        <v>0</v>
      </c>
      <c r="Q19" s="182">
        <v>0</v>
      </c>
      <c r="R19" s="182">
        <v>0</v>
      </c>
      <c r="S19" s="182">
        <v>0</v>
      </c>
      <c r="T19" s="182">
        <v>0</v>
      </c>
      <c r="U19" s="182">
        <v>0</v>
      </c>
      <c r="V19" s="182">
        <v>0</v>
      </c>
      <c r="W19" s="182">
        <v>0</v>
      </c>
      <c r="X19" s="182">
        <v>1</v>
      </c>
      <c r="Y19" s="182">
        <v>0</v>
      </c>
      <c r="Z19" s="182">
        <v>0</v>
      </c>
      <c r="AA19" s="182">
        <v>0</v>
      </c>
      <c r="AB19" s="182">
        <v>0</v>
      </c>
      <c r="AC19" s="182">
        <v>0</v>
      </c>
      <c r="AD19" s="182">
        <v>1</v>
      </c>
      <c r="AE19" s="182">
        <v>1</v>
      </c>
      <c r="AF19" s="181"/>
      <c r="AG19" s="107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83">
        <v>22</v>
      </c>
      <c r="H20" s="182">
        <v>11</v>
      </c>
      <c r="I20" s="182">
        <v>11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2">
        <v>0</v>
      </c>
      <c r="Q20" s="182">
        <v>0</v>
      </c>
      <c r="R20" s="182">
        <v>0</v>
      </c>
      <c r="S20" s="182">
        <v>0</v>
      </c>
      <c r="T20" s="182">
        <v>0</v>
      </c>
      <c r="U20" s="182">
        <v>0</v>
      </c>
      <c r="V20" s="182">
        <v>0</v>
      </c>
      <c r="W20" s="182">
        <v>0</v>
      </c>
      <c r="X20" s="182">
        <v>0</v>
      </c>
      <c r="Y20" s="182">
        <v>0</v>
      </c>
      <c r="Z20" s="182">
        <v>0</v>
      </c>
      <c r="AA20" s="182">
        <v>0</v>
      </c>
      <c r="AB20" s="182">
        <v>0</v>
      </c>
      <c r="AC20" s="182">
        <v>0</v>
      </c>
      <c r="AD20" s="182">
        <v>0</v>
      </c>
      <c r="AE20" s="182">
        <v>0</v>
      </c>
      <c r="AF20" s="181"/>
      <c r="AG20" s="107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83">
        <v>38</v>
      </c>
      <c r="H21" s="182">
        <v>19</v>
      </c>
      <c r="I21" s="182">
        <v>19</v>
      </c>
      <c r="J21" s="182">
        <v>0</v>
      </c>
      <c r="K21" s="182">
        <v>1</v>
      </c>
      <c r="L21" s="182">
        <v>0</v>
      </c>
      <c r="M21" s="182">
        <v>0</v>
      </c>
      <c r="N21" s="182">
        <v>0</v>
      </c>
      <c r="O21" s="182">
        <v>0</v>
      </c>
      <c r="P21" s="182">
        <v>0</v>
      </c>
      <c r="Q21" s="182">
        <v>0</v>
      </c>
      <c r="R21" s="182">
        <v>0</v>
      </c>
      <c r="S21" s="182">
        <v>0</v>
      </c>
      <c r="T21" s="182">
        <v>0</v>
      </c>
      <c r="U21" s="182">
        <v>1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  <c r="AF21" s="181"/>
      <c r="AG21" s="107"/>
      <c r="AH21" s="107"/>
      <c r="AI21" s="106" t="s">
        <v>36</v>
      </c>
    </row>
    <row r="22" spans="3:35" s="101" customFormat="1" ht="7.5" customHeight="1">
      <c r="C22" s="102"/>
      <c r="E22" s="116"/>
      <c r="G22" s="183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1"/>
      <c r="AG22" s="107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83">
        <v>191</v>
      </c>
      <c r="H23" s="182">
        <v>99</v>
      </c>
      <c r="I23" s="182">
        <v>92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2">
        <v>0</v>
      </c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82">
        <v>0</v>
      </c>
      <c r="Y23" s="182">
        <v>0</v>
      </c>
      <c r="Z23" s="182">
        <v>0</v>
      </c>
      <c r="AA23" s="182">
        <v>0</v>
      </c>
      <c r="AB23" s="182">
        <v>0</v>
      </c>
      <c r="AC23" s="182">
        <v>0</v>
      </c>
      <c r="AD23" s="182">
        <v>0</v>
      </c>
      <c r="AE23" s="182">
        <v>0</v>
      </c>
      <c r="AF23" s="181"/>
      <c r="AG23" s="107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83">
        <v>78</v>
      </c>
      <c r="H24" s="182">
        <v>42</v>
      </c>
      <c r="I24" s="182">
        <v>36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0</v>
      </c>
      <c r="Q24" s="182">
        <v>0</v>
      </c>
      <c r="R24" s="182">
        <v>0</v>
      </c>
      <c r="S24" s="182">
        <v>0</v>
      </c>
      <c r="T24" s="182">
        <v>0</v>
      </c>
      <c r="U24" s="182">
        <v>0</v>
      </c>
      <c r="V24" s="182">
        <v>0</v>
      </c>
      <c r="W24" s="182">
        <v>0</v>
      </c>
      <c r="X24" s="182">
        <v>0</v>
      </c>
      <c r="Y24" s="182">
        <v>0</v>
      </c>
      <c r="Z24" s="182">
        <v>0</v>
      </c>
      <c r="AA24" s="182">
        <v>0</v>
      </c>
      <c r="AB24" s="182">
        <v>0</v>
      </c>
      <c r="AC24" s="182">
        <v>0</v>
      </c>
      <c r="AD24" s="182">
        <v>1</v>
      </c>
      <c r="AE24" s="182">
        <v>0</v>
      </c>
      <c r="AF24" s="181"/>
      <c r="AG24" s="107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83">
        <v>50</v>
      </c>
      <c r="H25" s="182">
        <v>20</v>
      </c>
      <c r="I25" s="182">
        <v>30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>
        <v>0</v>
      </c>
      <c r="P25" s="182">
        <v>0</v>
      </c>
      <c r="Q25" s="182">
        <v>0</v>
      </c>
      <c r="R25" s="182">
        <v>0</v>
      </c>
      <c r="S25" s="182">
        <v>0</v>
      </c>
      <c r="T25" s="182">
        <v>0</v>
      </c>
      <c r="U25" s="182">
        <v>0</v>
      </c>
      <c r="V25" s="182">
        <v>0</v>
      </c>
      <c r="W25" s="182">
        <v>0</v>
      </c>
      <c r="X25" s="182">
        <v>0</v>
      </c>
      <c r="Y25" s="182">
        <v>0</v>
      </c>
      <c r="Z25" s="182">
        <v>0</v>
      </c>
      <c r="AA25" s="182">
        <v>0</v>
      </c>
      <c r="AB25" s="182">
        <v>0</v>
      </c>
      <c r="AC25" s="182">
        <v>0</v>
      </c>
      <c r="AD25" s="182">
        <v>0</v>
      </c>
      <c r="AE25" s="182">
        <v>0</v>
      </c>
      <c r="AF25" s="181"/>
      <c r="AG25" s="107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83">
        <v>3</v>
      </c>
      <c r="H26" s="182">
        <v>1</v>
      </c>
      <c r="I26" s="182">
        <v>2</v>
      </c>
      <c r="J26" s="182">
        <v>1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0</v>
      </c>
      <c r="Q26" s="182">
        <v>0</v>
      </c>
      <c r="R26" s="182">
        <v>0</v>
      </c>
      <c r="S26" s="182">
        <v>0</v>
      </c>
      <c r="T26" s="182">
        <v>1</v>
      </c>
      <c r="U26" s="182">
        <v>0</v>
      </c>
      <c r="V26" s="182">
        <v>0</v>
      </c>
      <c r="W26" s="182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  <c r="AF26" s="181"/>
      <c r="AG26" s="107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83">
        <v>28</v>
      </c>
      <c r="H27" s="182">
        <v>15</v>
      </c>
      <c r="I27" s="182">
        <v>13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182">
        <v>0</v>
      </c>
      <c r="R27" s="182">
        <v>0</v>
      </c>
      <c r="S27" s="182">
        <v>0</v>
      </c>
      <c r="T27" s="182">
        <v>0</v>
      </c>
      <c r="U27" s="182">
        <v>0</v>
      </c>
      <c r="V27" s="182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0</v>
      </c>
      <c r="AF27" s="181"/>
      <c r="AG27" s="107"/>
      <c r="AH27" s="107"/>
      <c r="AI27" s="106" t="s">
        <v>45</v>
      </c>
    </row>
    <row r="28" spans="3:35" s="101" customFormat="1" ht="7.5" customHeight="1">
      <c r="C28" s="102"/>
      <c r="E28" s="116"/>
      <c r="G28" s="183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1"/>
      <c r="AG28" s="107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83">
        <v>39</v>
      </c>
      <c r="H29" s="182">
        <v>17</v>
      </c>
      <c r="I29" s="182">
        <v>22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>
        <v>0</v>
      </c>
      <c r="R29" s="182">
        <v>0</v>
      </c>
      <c r="S29" s="182">
        <v>0</v>
      </c>
      <c r="T29" s="182">
        <v>0</v>
      </c>
      <c r="U29" s="182">
        <v>0</v>
      </c>
      <c r="V29" s="182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0</v>
      </c>
      <c r="AE29" s="182">
        <v>0</v>
      </c>
      <c r="AF29" s="181"/>
      <c r="AG29" s="107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83">
        <v>9</v>
      </c>
      <c r="H30" s="182">
        <v>3</v>
      </c>
      <c r="I30" s="182">
        <v>6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  <c r="AF30" s="181"/>
      <c r="AG30" s="107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83">
        <v>82</v>
      </c>
      <c r="H31" s="182">
        <v>44</v>
      </c>
      <c r="I31" s="182">
        <v>38</v>
      </c>
      <c r="J31" s="182">
        <v>0</v>
      </c>
      <c r="K31" s="182">
        <v>0</v>
      </c>
      <c r="L31" s="182">
        <v>1</v>
      </c>
      <c r="M31" s="182">
        <v>1</v>
      </c>
      <c r="N31" s="182">
        <v>0</v>
      </c>
      <c r="O31" s="182">
        <v>0</v>
      </c>
      <c r="P31" s="182">
        <v>0</v>
      </c>
      <c r="Q31" s="182">
        <v>0</v>
      </c>
      <c r="R31" s="182">
        <v>0</v>
      </c>
      <c r="S31" s="182">
        <v>1</v>
      </c>
      <c r="T31" s="182">
        <v>1</v>
      </c>
      <c r="U31" s="182">
        <v>2</v>
      </c>
      <c r="V31" s="182">
        <v>1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3</v>
      </c>
      <c r="AC31" s="182">
        <v>4</v>
      </c>
      <c r="AD31" s="182">
        <v>3</v>
      </c>
      <c r="AE31" s="182">
        <v>1</v>
      </c>
      <c r="AF31" s="181"/>
      <c r="AG31" s="107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83" t="s">
        <v>141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182">
        <v>0</v>
      </c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  <c r="AF32" s="181"/>
      <c r="AG32" s="107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83">
        <v>1</v>
      </c>
      <c r="H33" s="182">
        <v>1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0</v>
      </c>
      <c r="Q33" s="182">
        <v>0</v>
      </c>
      <c r="R33" s="182">
        <v>0</v>
      </c>
      <c r="S33" s="182">
        <v>0</v>
      </c>
      <c r="T33" s="182">
        <v>0</v>
      </c>
      <c r="U33" s="182">
        <v>0</v>
      </c>
      <c r="V33" s="182">
        <v>0</v>
      </c>
      <c r="W33" s="182">
        <v>0</v>
      </c>
      <c r="X33" s="182">
        <v>0</v>
      </c>
      <c r="Y33" s="182">
        <v>0</v>
      </c>
      <c r="Z33" s="182">
        <v>0</v>
      </c>
      <c r="AA33" s="182">
        <v>0</v>
      </c>
      <c r="AB33" s="182">
        <v>0</v>
      </c>
      <c r="AC33" s="182">
        <v>0</v>
      </c>
      <c r="AD33" s="182">
        <v>0</v>
      </c>
      <c r="AE33" s="182">
        <v>0</v>
      </c>
      <c r="AF33" s="181"/>
      <c r="AG33" s="107"/>
      <c r="AH33" s="107"/>
      <c r="AI33" s="106" t="s">
        <v>55</v>
      </c>
    </row>
    <row r="34" spans="3:35" s="101" customFormat="1" ht="7.5" customHeight="1">
      <c r="C34" s="102"/>
      <c r="E34" s="113"/>
      <c r="G34" s="183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1"/>
      <c r="AG34" s="107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83">
        <v>57</v>
      </c>
      <c r="H35" s="182">
        <v>13</v>
      </c>
      <c r="I35" s="182">
        <v>44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0</v>
      </c>
      <c r="Q35" s="182">
        <v>0</v>
      </c>
      <c r="R35" s="182">
        <v>0</v>
      </c>
      <c r="S35" s="182">
        <v>0</v>
      </c>
      <c r="T35" s="182">
        <v>0</v>
      </c>
      <c r="U35" s="182">
        <v>0</v>
      </c>
      <c r="V35" s="182">
        <v>0</v>
      </c>
      <c r="W35" s="182">
        <v>0</v>
      </c>
      <c r="X35" s="182">
        <v>0</v>
      </c>
      <c r="Y35" s="182">
        <v>0</v>
      </c>
      <c r="Z35" s="182">
        <v>0</v>
      </c>
      <c r="AA35" s="182">
        <v>0</v>
      </c>
      <c r="AB35" s="182">
        <v>0</v>
      </c>
      <c r="AC35" s="182">
        <v>0</v>
      </c>
      <c r="AD35" s="182">
        <v>0</v>
      </c>
      <c r="AE35" s="182">
        <v>0</v>
      </c>
      <c r="AF35" s="181"/>
      <c r="AG35" s="107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83">
        <v>2851</v>
      </c>
      <c r="H36" s="182">
        <v>1461</v>
      </c>
      <c r="I36" s="182">
        <v>1390</v>
      </c>
      <c r="J36" s="182">
        <v>3</v>
      </c>
      <c r="K36" s="182">
        <v>3</v>
      </c>
      <c r="L36" s="182">
        <v>1</v>
      </c>
      <c r="M36" s="182">
        <v>1</v>
      </c>
      <c r="N36" s="182">
        <v>0</v>
      </c>
      <c r="O36" s="182">
        <v>0</v>
      </c>
      <c r="P36" s="182">
        <v>0</v>
      </c>
      <c r="Q36" s="182">
        <v>1</v>
      </c>
      <c r="R36" s="182">
        <v>1</v>
      </c>
      <c r="S36" s="182">
        <v>0</v>
      </c>
      <c r="T36" s="182">
        <v>5</v>
      </c>
      <c r="U36" s="182">
        <v>5</v>
      </c>
      <c r="V36" s="182">
        <v>0</v>
      </c>
      <c r="W36" s="182">
        <v>0</v>
      </c>
      <c r="X36" s="182">
        <v>1</v>
      </c>
      <c r="Y36" s="182">
        <v>0</v>
      </c>
      <c r="Z36" s="182">
        <v>1</v>
      </c>
      <c r="AA36" s="182">
        <v>2</v>
      </c>
      <c r="AB36" s="182">
        <v>4</v>
      </c>
      <c r="AC36" s="182">
        <v>2</v>
      </c>
      <c r="AD36" s="182">
        <v>5</v>
      </c>
      <c r="AE36" s="182">
        <v>2</v>
      </c>
      <c r="AF36" s="181"/>
      <c r="AG36" s="107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83">
        <v>1878</v>
      </c>
      <c r="H37" s="182">
        <v>903</v>
      </c>
      <c r="I37" s="182">
        <v>975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1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82">
        <v>0</v>
      </c>
      <c r="AE37" s="182">
        <v>0</v>
      </c>
      <c r="AF37" s="181"/>
      <c r="AG37" s="107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83">
        <v>171</v>
      </c>
      <c r="H38" s="182">
        <v>108</v>
      </c>
      <c r="I38" s="182">
        <v>63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182">
        <v>0</v>
      </c>
      <c r="V38" s="182">
        <v>0</v>
      </c>
      <c r="W38" s="182">
        <v>0</v>
      </c>
      <c r="X38" s="182">
        <v>0</v>
      </c>
      <c r="Y38" s="182">
        <v>0</v>
      </c>
      <c r="Z38" s="182">
        <v>0</v>
      </c>
      <c r="AA38" s="182">
        <v>0</v>
      </c>
      <c r="AB38" s="182">
        <v>0</v>
      </c>
      <c r="AC38" s="182">
        <v>0</v>
      </c>
      <c r="AD38" s="182">
        <v>0</v>
      </c>
      <c r="AE38" s="182">
        <v>0</v>
      </c>
      <c r="AF38" s="181"/>
      <c r="AG38" s="107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83">
        <v>86</v>
      </c>
      <c r="H39" s="182">
        <v>36</v>
      </c>
      <c r="I39" s="182">
        <v>50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0</v>
      </c>
      <c r="Q39" s="182">
        <v>0</v>
      </c>
      <c r="R39" s="182">
        <v>0</v>
      </c>
      <c r="S39" s="182">
        <v>0</v>
      </c>
      <c r="T39" s="182">
        <v>0</v>
      </c>
      <c r="U39" s="182">
        <v>0</v>
      </c>
      <c r="V39" s="182">
        <v>0</v>
      </c>
      <c r="W39" s="182">
        <v>0</v>
      </c>
      <c r="X39" s="182">
        <v>0</v>
      </c>
      <c r="Y39" s="182">
        <v>0</v>
      </c>
      <c r="Z39" s="182">
        <v>0</v>
      </c>
      <c r="AA39" s="182">
        <v>0</v>
      </c>
      <c r="AB39" s="182">
        <v>0</v>
      </c>
      <c r="AC39" s="182">
        <v>0</v>
      </c>
      <c r="AD39" s="182">
        <v>0</v>
      </c>
      <c r="AE39" s="182">
        <v>0</v>
      </c>
      <c r="AF39" s="181"/>
      <c r="AG39" s="107"/>
      <c r="AH39" s="107"/>
      <c r="AI39" s="106" t="s">
        <v>65</v>
      </c>
    </row>
    <row r="40" spans="3:35" s="101" customFormat="1" ht="7.5" customHeight="1">
      <c r="C40" s="102"/>
      <c r="E40" s="113"/>
      <c r="G40" s="183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1"/>
      <c r="AG40" s="107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83">
        <v>16</v>
      </c>
      <c r="H41" s="182">
        <v>9</v>
      </c>
      <c r="I41" s="182">
        <v>7</v>
      </c>
      <c r="J41" s="182">
        <v>0</v>
      </c>
      <c r="K41" s="182">
        <v>0</v>
      </c>
      <c r="L41" s="182">
        <v>0</v>
      </c>
      <c r="M41" s="182">
        <v>0</v>
      </c>
      <c r="N41" s="182">
        <v>1</v>
      </c>
      <c r="O41" s="182">
        <v>0</v>
      </c>
      <c r="P41" s="182">
        <v>0</v>
      </c>
      <c r="Q41" s="182">
        <v>0</v>
      </c>
      <c r="R41" s="182">
        <v>0</v>
      </c>
      <c r="S41" s="182">
        <v>0</v>
      </c>
      <c r="T41" s="182">
        <v>1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  <c r="AF41" s="181"/>
      <c r="AG41" s="107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83">
        <v>1274</v>
      </c>
      <c r="H42" s="182">
        <v>698</v>
      </c>
      <c r="I42" s="182">
        <v>576</v>
      </c>
      <c r="J42" s="182">
        <v>1</v>
      </c>
      <c r="K42" s="182">
        <v>0</v>
      </c>
      <c r="L42" s="182">
        <v>0</v>
      </c>
      <c r="M42" s="182">
        <v>0</v>
      </c>
      <c r="N42" s="182">
        <v>1</v>
      </c>
      <c r="O42" s="182">
        <v>1</v>
      </c>
      <c r="P42" s="182">
        <v>0</v>
      </c>
      <c r="Q42" s="182">
        <v>0</v>
      </c>
      <c r="R42" s="182">
        <v>0</v>
      </c>
      <c r="S42" s="182">
        <v>0</v>
      </c>
      <c r="T42" s="182">
        <v>2</v>
      </c>
      <c r="U42" s="182">
        <v>1</v>
      </c>
      <c r="V42" s="182">
        <v>0</v>
      </c>
      <c r="W42" s="182">
        <v>2</v>
      </c>
      <c r="X42" s="182">
        <v>0</v>
      </c>
      <c r="Y42" s="182">
        <v>0</v>
      </c>
      <c r="Z42" s="182">
        <v>0</v>
      </c>
      <c r="AA42" s="182">
        <v>0</v>
      </c>
      <c r="AB42" s="182">
        <v>1</v>
      </c>
      <c r="AC42" s="182">
        <v>0</v>
      </c>
      <c r="AD42" s="182">
        <v>0</v>
      </c>
      <c r="AE42" s="182">
        <v>1</v>
      </c>
      <c r="AF42" s="181"/>
      <c r="AG42" s="107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83">
        <v>15</v>
      </c>
      <c r="H43" s="182">
        <v>3</v>
      </c>
      <c r="I43" s="182">
        <v>12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2">
        <v>0</v>
      </c>
      <c r="R43" s="182">
        <v>0</v>
      </c>
      <c r="S43" s="182">
        <v>0</v>
      </c>
      <c r="T43" s="182">
        <v>0</v>
      </c>
      <c r="U43" s="182">
        <v>0</v>
      </c>
      <c r="V43" s="182">
        <v>0</v>
      </c>
      <c r="W43" s="182">
        <v>0</v>
      </c>
      <c r="X43" s="182">
        <v>0</v>
      </c>
      <c r="Y43" s="182">
        <v>0</v>
      </c>
      <c r="Z43" s="182">
        <v>0</v>
      </c>
      <c r="AA43" s="182">
        <v>0</v>
      </c>
      <c r="AB43" s="182">
        <v>0</v>
      </c>
      <c r="AC43" s="182">
        <v>0</v>
      </c>
      <c r="AD43" s="182">
        <v>0</v>
      </c>
      <c r="AE43" s="182">
        <v>0</v>
      </c>
      <c r="AF43" s="181"/>
      <c r="AG43" s="107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83">
        <v>191</v>
      </c>
      <c r="H44" s="182">
        <v>156</v>
      </c>
      <c r="I44" s="182">
        <v>35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0</v>
      </c>
      <c r="Q44" s="182">
        <v>0</v>
      </c>
      <c r="R44" s="182">
        <v>0</v>
      </c>
      <c r="S44" s="182">
        <v>0</v>
      </c>
      <c r="T44" s="182">
        <v>0</v>
      </c>
      <c r="U44" s="182">
        <v>0</v>
      </c>
      <c r="V44" s="182">
        <v>0</v>
      </c>
      <c r="W44" s="182">
        <v>0</v>
      </c>
      <c r="X44" s="182">
        <v>0</v>
      </c>
      <c r="Y44" s="182">
        <v>0</v>
      </c>
      <c r="Z44" s="182">
        <v>0</v>
      </c>
      <c r="AA44" s="182">
        <v>0</v>
      </c>
      <c r="AB44" s="182">
        <v>0</v>
      </c>
      <c r="AC44" s="182">
        <v>0</v>
      </c>
      <c r="AD44" s="182">
        <v>0</v>
      </c>
      <c r="AE44" s="182">
        <v>0</v>
      </c>
      <c r="AF44" s="181"/>
      <c r="AG44" s="107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83">
        <v>58</v>
      </c>
      <c r="H45" s="182">
        <v>35</v>
      </c>
      <c r="I45" s="182">
        <v>23</v>
      </c>
      <c r="J45" s="182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2">
        <v>0</v>
      </c>
      <c r="Q45" s="182">
        <v>0</v>
      </c>
      <c r="R45" s="182">
        <v>0</v>
      </c>
      <c r="S45" s="182">
        <v>0</v>
      </c>
      <c r="T45" s="182">
        <v>0</v>
      </c>
      <c r="U45" s="182">
        <v>0</v>
      </c>
      <c r="V45" s="182">
        <v>0</v>
      </c>
      <c r="W45" s="182">
        <v>0</v>
      </c>
      <c r="X45" s="182">
        <v>0</v>
      </c>
      <c r="Y45" s="182">
        <v>0</v>
      </c>
      <c r="Z45" s="182">
        <v>0</v>
      </c>
      <c r="AA45" s="182">
        <v>0</v>
      </c>
      <c r="AB45" s="182">
        <v>0</v>
      </c>
      <c r="AC45" s="182">
        <v>0</v>
      </c>
      <c r="AD45" s="182">
        <v>0</v>
      </c>
      <c r="AE45" s="182">
        <v>0</v>
      </c>
      <c r="AF45" s="181"/>
      <c r="AG45" s="107"/>
      <c r="AH45" s="107"/>
      <c r="AI45" s="106" t="s">
        <v>75</v>
      </c>
    </row>
    <row r="46" spans="3:35" s="101" customFormat="1" ht="7.5" customHeight="1">
      <c r="C46" s="102"/>
      <c r="G46" s="183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1"/>
      <c r="AG46" s="107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83">
        <v>516</v>
      </c>
      <c r="H47" s="182">
        <v>282</v>
      </c>
      <c r="I47" s="182">
        <v>234</v>
      </c>
      <c r="J47" s="182">
        <v>2</v>
      </c>
      <c r="K47" s="182">
        <v>1</v>
      </c>
      <c r="L47" s="182">
        <v>0</v>
      </c>
      <c r="M47" s="182">
        <v>0</v>
      </c>
      <c r="N47" s="182">
        <v>0</v>
      </c>
      <c r="O47" s="182">
        <v>0</v>
      </c>
      <c r="P47" s="182">
        <v>0</v>
      </c>
      <c r="Q47" s="182">
        <v>0</v>
      </c>
      <c r="R47" s="182">
        <v>0</v>
      </c>
      <c r="S47" s="182">
        <v>0</v>
      </c>
      <c r="T47" s="182">
        <v>2</v>
      </c>
      <c r="U47" s="182">
        <v>1</v>
      </c>
      <c r="V47" s="182">
        <v>0</v>
      </c>
      <c r="W47" s="182">
        <v>0</v>
      </c>
      <c r="X47" s="182">
        <v>0</v>
      </c>
      <c r="Y47" s="182">
        <v>0</v>
      </c>
      <c r="Z47" s="182">
        <v>0</v>
      </c>
      <c r="AA47" s="182">
        <v>0</v>
      </c>
      <c r="AB47" s="182">
        <v>0</v>
      </c>
      <c r="AC47" s="182">
        <v>0</v>
      </c>
      <c r="AD47" s="182">
        <v>0</v>
      </c>
      <c r="AE47" s="182">
        <v>0</v>
      </c>
      <c r="AF47" s="181"/>
      <c r="AG47" s="107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83">
        <v>46</v>
      </c>
      <c r="H48" s="182">
        <v>22</v>
      </c>
      <c r="I48" s="182">
        <v>24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0</v>
      </c>
      <c r="P48" s="182">
        <v>0</v>
      </c>
      <c r="Q48" s="182">
        <v>0</v>
      </c>
      <c r="R48" s="182">
        <v>0</v>
      </c>
      <c r="S48" s="182">
        <v>0</v>
      </c>
      <c r="T48" s="182">
        <v>0</v>
      </c>
      <c r="U48" s="182">
        <v>0</v>
      </c>
      <c r="V48" s="182">
        <v>0</v>
      </c>
      <c r="W48" s="182">
        <v>0</v>
      </c>
      <c r="X48" s="182">
        <v>0</v>
      </c>
      <c r="Y48" s="182">
        <v>0</v>
      </c>
      <c r="Z48" s="182">
        <v>1</v>
      </c>
      <c r="AA48" s="182">
        <v>0</v>
      </c>
      <c r="AB48" s="182">
        <v>0</v>
      </c>
      <c r="AC48" s="182">
        <v>0</v>
      </c>
      <c r="AD48" s="182">
        <v>1</v>
      </c>
      <c r="AE48" s="182">
        <v>0</v>
      </c>
      <c r="AF48" s="181"/>
      <c r="AG48" s="107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83">
        <v>72</v>
      </c>
      <c r="H49" s="182">
        <v>29</v>
      </c>
      <c r="I49" s="182">
        <v>43</v>
      </c>
      <c r="J49" s="182">
        <v>1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0</v>
      </c>
      <c r="Q49" s="182">
        <v>0</v>
      </c>
      <c r="R49" s="182">
        <v>0</v>
      </c>
      <c r="S49" s="182">
        <v>0</v>
      </c>
      <c r="T49" s="182">
        <v>1</v>
      </c>
      <c r="U49" s="182">
        <v>0</v>
      </c>
      <c r="V49" s="182">
        <v>0</v>
      </c>
      <c r="W49" s="182">
        <v>0</v>
      </c>
      <c r="X49" s="182">
        <v>0</v>
      </c>
      <c r="Y49" s="182">
        <v>0</v>
      </c>
      <c r="Z49" s="182">
        <v>0</v>
      </c>
      <c r="AA49" s="182">
        <v>0</v>
      </c>
      <c r="AB49" s="182">
        <v>0</v>
      </c>
      <c r="AC49" s="182">
        <v>0</v>
      </c>
      <c r="AD49" s="182">
        <v>0</v>
      </c>
      <c r="AE49" s="182">
        <v>0</v>
      </c>
      <c r="AF49" s="181"/>
      <c r="AG49" s="107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83">
        <v>212</v>
      </c>
      <c r="H50" s="182">
        <v>142</v>
      </c>
      <c r="I50" s="182">
        <v>70</v>
      </c>
      <c r="J50" s="182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2">
        <v>0</v>
      </c>
      <c r="Q50" s="182">
        <v>0</v>
      </c>
      <c r="R50" s="182">
        <v>0</v>
      </c>
      <c r="S50" s="182">
        <v>0</v>
      </c>
      <c r="T50" s="182">
        <v>0</v>
      </c>
      <c r="U50" s="182">
        <v>0</v>
      </c>
      <c r="V50" s="182">
        <v>0</v>
      </c>
      <c r="W50" s="182">
        <v>0</v>
      </c>
      <c r="X50" s="182">
        <v>0</v>
      </c>
      <c r="Y50" s="182">
        <v>0</v>
      </c>
      <c r="Z50" s="182">
        <v>0</v>
      </c>
      <c r="AA50" s="182">
        <v>0</v>
      </c>
      <c r="AB50" s="182">
        <v>0</v>
      </c>
      <c r="AC50" s="182">
        <v>0</v>
      </c>
      <c r="AD50" s="182">
        <v>0</v>
      </c>
      <c r="AE50" s="182">
        <v>0</v>
      </c>
      <c r="AF50" s="181"/>
      <c r="AG50" s="107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83">
        <v>233</v>
      </c>
      <c r="H51" s="182">
        <v>106</v>
      </c>
      <c r="I51" s="182">
        <v>127</v>
      </c>
      <c r="J51" s="182">
        <v>1</v>
      </c>
      <c r="K51" s="182">
        <v>0</v>
      </c>
      <c r="L51" s="182">
        <v>0</v>
      </c>
      <c r="M51" s="182">
        <v>0</v>
      </c>
      <c r="N51" s="182">
        <v>0</v>
      </c>
      <c r="O51" s="182">
        <v>0</v>
      </c>
      <c r="P51" s="182">
        <v>0</v>
      </c>
      <c r="Q51" s="182">
        <v>0</v>
      </c>
      <c r="R51" s="182">
        <v>0</v>
      </c>
      <c r="S51" s="182">
        <v>0</v>
      </c>
      <c r="T51" s="182">
        <v>1</v>
      </c>
      <c r="U51" s="182">
        <v>0</v>
      </c>
      <c r="V51" s="182">
        <v>0</v>
      </c>
      <c r="W51" s="182">
        <v>0</v>
      </c>
      <c r="X51" s="182">
        <v>0</v>
      </c>
      <c r="Y51" s="182">
        <v>0</v>
      </c>
      <c r="Z51" s="182">
        <v>0</v>
      </c>
      <c r="AA51" s="182">
        <v>1</v>
      </c>
      <c r="AB51" s="182">
        <v>0</v>
      </c>
      <c r="AC51" s="182">
        <v>0</v>
      </c>
      <c r="AD51" s="182">
        <v>1</v>
      </c>
      <c r="AE51" s="182">
        <v>0</v>
      </c>
      <c r="AF51" s="181"/>
      <c r="AG51" s="107"/>
      <c r="AH51" s="107"/>
      <c r="AI51" s="106" t="s">
        <v>84</v>
      </c>
    </row>
    <row r="52" spans="3:35" s="101" customFormat="1" ht="7.5" customHeight="1">
      <c r="C52" s="102"/>
      <c r="E52" s="113"/>
      <c r="G52" s="183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1"/>
      <c r="AG52" s="107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83">
        <v>14</v>
      </c>
      <c r="H53" s="182">
        <v>6</v>
      </c>
      <c r="I53" s="182">
        <v>8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0</v>
      </c>
      <c r="Q53" s="182">
        <v>0</v>
      </c>
      <c r="R53" s="182">
        <v>0</v>
      </c>
      <c r="S53" s="182">
        <v>0</v>
      </c>
      <c r="T53" s="182">
        <v>0</v>
      </c>
      <c r="U53" s="182">
        <v>0</v>
      </c>
      <c r="V53" s="182">
        <v>0</v>
      </c>
      <c r="W53" s="182">
        <v>0</v>
      </c>
      <c r="X53" s="182">
        <v>0</v>
      </c>
      <c r="Y53" s="182">
        <v>0</v>
      </c>
      <c r="Z53" s="182">
        <v>0</v>
      </c>
      <c r="AA53" s="182">
        <v>0</v>
      </c>
      <c r="AB53" s="182">
        <v>0</v>
      </c>
      <c r="AC53" s="182">
        <v>0</v>
      </c>
      <c r="AD53" s="182">
        <v>0</v>
      </c>
      <c r="AE53" s="182">
        <v>0</v>
      </c>
      <c r="AF53" s="181"/>
      <c r="AG53" s="107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83">
        <v>84</v>
      </c>
      <c r="H54" s="182">
        <v>38</v>
      </c>
      <c r="I54" s="182">
        <v>46</v>
      </c>
      <c r="J54" s="182">
        <v>0</v>
      </c>
      <c r="K54" s="182">
        <v>0</v>
      </c>
      <c r="L54" s="182">
        <v>0</v>
      </c>
      <c r="M54" s="182">
        <v>0</v>
      </c>
      <c r="N54" s="182">
        <v>0</v>
      </c>
      <c r="O54" s="182">
        <v>0</v>
      </c>
      <c r="P54" s="182">
        <v>0</v>
      </c>
      <c r="Q54" s="182">
        <v>0</v>
      </c>
      <c r="R54" s="182">
        <v>0</v>
      </c>
      <c r="S54" s="182">
        <v>0</v>
      </c>
      <c r="T54" s="182">
        <v>0</v>
      </c>
      <c r="U54" s="182">
        <v>0</v>
      </c>
      <c r="V54" s="182">
        <v>0</v>
      </c>
      <c r="W54" s="182">
        <v>0</v>
      </c>
      <c r="X54" s="182">
        <v>0</v>
      </c>
      <c r="Y54" s="182">
        <v>0</v>
      </c>
      <c r="Z54" s="182">
        <v>0</v>
      </c>
      <c r="AA54" s="182">
        <v>0</v>
      </c>
      <c r="AB54" s="182">
        <v>0</v>
      </c>
      <c r="AC54" s="182">
        <v>0</v>
      </c>
      <c r="AD54" s="182">
        <v>0</v>
      </c>
      <c r="AE54" s="182">
        <v>0</v>
      </c>
      <c r="AF54" s="181"/>
      <c r="AG54" s="107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83">
        <v>36</v>
      </c>
      <c r="H55" s="182">
        <v>14</v>
      </c>
      <c r="I55" s="182">
        <v>22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0</v>
      </c>
      <c r="P55" s="182">
        <v>0</v>
      </c>
      <c r="Q55" s="182">
        <v>0</v>
      </c>
      <c r="R55" s="182">
        <v>0</v>
      </c>
      <c r="S55" s="182">
        <v>0</v>
      </c>
      <c r="T55" s="182">
        <v>0</v>
      </c>
      <c r="U55" s="182">
        <v>0</v>
      </c>
      <c r="V55" s="182">
        <v>0</v>
      </c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0</v>
      </c>
      <c r="AF55" s="181"/>
      <c r="AG55" s="107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83">
        <v>284</v>
      </c>
      <c r="H56" s="182">
        <v>149</v>
      </c>
      <c r="I56" s="182">
        <v>135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>
        <v>0</v>
      </c>
      <c r="P56" s="182">
        <v>0</v>
      </c>
      <c r="Q56" s="182">
        <v>0</v>
      </c>
      <c r="R56" s="182">
        <v>0</v>
      </c>
      <c r="S56" s="182">
        <v>0</v>
      </c>
      <c r="T56" s="182">
        <v>0</v>
      </c>
      <c r="U56" s="182">
        <v>0</v>
      </c>
      <c r="V56" s="182">
        <v>0</v>
      </c>
      <c r="W56" s="182">
        <v>0</v>
      </c>
      <c r="X56" s="182">
        <v>0</v>
      </c>
      <c r="Y56" s="182">
        <v>0</v>
      </c>
      <c r="Z56" s="182">
        <v>0</v>
      </c>
      <c r="AA56" s="182">
        <v>0</v>
      </c>
      <c r="AB56" s="182">
        <v>0</v>
      </c>
      <c r="AC56" s="182">
        <v>0</v>
      </c>
      <c r="AD56" s="182">
        <v>0</v>
      </c>
      <c r="AE56" s="182">
        <v>0</v>
      </c>
      <c r="AF56" s="181"/>
      <c r="AG56" s="107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83">
        <v>49</v>
      </c>
      <c r="H57" s="182">
        <v>15</v>
      </c>
      <c r="I57" s="182">
        <v>34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0</v>
      </c>
      <c r="Q57" s="182">
        <v>0</v>
      </c>
      <c r="R57" s="182">
        <v>0</v>
      </c>
      <c r="S57" s="182">
        <v>0</v>
      </c>
      <c r="T57" s="182">
        <v>0</v>
      </c>
      <c r="U57" s="182">
        <v>0</v>
      </c>
      <c r="V57" s="182">
        <v>0</v>
      </c>
      <c r="W57" s="182">
        <v>0</v>
      </c>
      <c r="X57" s="182">
        <v>0</v>
      </c>
      <c r="Y57" s="182">
        <v>0</v>
      </c>
      <c r="Z57" s="182">
        <v>0</v>
      </c>
      <c r="AA57" s="182">
        <v>0</v>
      </c>
      <c r="AB57" s="182">
        <v>0</v>
      </c>
      <c r="AC57" s="182">
        <v>0</v>
      </c>
      <c r="AD57" s="182">
        <v>0</v>
      </c>
      <c r="AE57" s="182">
        <v>0</v>
      </c>
      <c r="AF57" s="181"/>
      <c r="AG57" s="107"/>
      <c r="AH57" s="107"/>
      <c r="AI57" s="106" t="s">
        <v>94</v>
      </c>
    </row>
    <row r="58" spans="3:35" s="101" customFormat="1" ht="7.5" customHeight="1">
      <c r="C58" s="102"/>
      <c r="E58" s="113"/>
      <c r="G58" s="183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1"/>
      <c r="AG58" s="107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83">
        <v>1</v>
      </c>
      <c r="H59" s="182">
        <v>0</v>
      </c>
      <c r="I59" s="182">
        <v>1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0</v>
      </c>
      <c r="Q59" s="182">
        <v>0</v>
      </c>
      <c r="R59" s="182">
        <v>0</v>
      </c>
      <c r="S59" s="182">
        <v>0</v>
      </c>
      <c r="T59" s="182">
        <v>0</v>
      </c>
      <c r="U59" s="182">
        <v>0</v>
      </c>
      <c r="V59" s="182">
        <v>0</v>
      </c>
      <c r="W59" s="182">
        <v>0</v>
      </c>
      <c r="X59" s="182">
        <v>0</v>
      </c>
      <c r="Y59" s="182">
        <v>0</v>
      </c>
      <c r="Z59" s="182">
        <v>0</v>
      </c>
      <c r="AA59" s="182">
        <v>0</v>
      </c>
      <c r="AB59" s="182">
        <v>0</v>
      </c>
      <c r="AC59" s="182">
        <v>0</v>
      </c>
      <c r="AD59" s="182">
        <v>0</v>
      </c>
      <c r="AE59" s="182">
        <v>1</v>
      </c>
      <c r="AF59" s="181"/>
      <c r="AG59" s="107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83">
        <v>9</v>
      </c>
      <c r="H60" s="182">
        <v>6</v>
      </c>
      <c r="I60" s="182">
        <v>3</v>
      </c>
      <c r="J60" s="182">
        <v>6</v>
      </c>
      <c r="K60" s="182">
        <v>3</v>
      </c>
      <c r="L60" s="182">
        <v>0</v>
      </c>
      <c r="M60" s="182">
        <v>0</v>
      </c>
      <c r="N60" s="182">
        <v>0</v>
      </c>
      <c r="O60" s="182">
        <v>0</v>
      </c>
      <c r="P60" s="182">
        <v>0</v>
      </c>
      <c r="Q60" s="182">
        <v>0</v>
      </c>
      <c r="R60" s="182">
        <v>0</v>
      </c>
      <c r="S60" s="182">
        <v>0</v>
      </c>
      <c r="T60" s="182">
        <v>6</v>
      </c>
      <c r="U60" s="182">
        <v>3</v>
      </c>
      <c r="V60" s="182">
        <v>0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2">
        <v>0</v>
      </c>
      <c r="AF60" s="181"/>
      <c r="AG60" s="107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83">
        <v>34</v>
      </c>
      <c r="H61" s="182">
        <v>18</v>
      </c>
      <c r="I61" s="182">
        <v>16</v>
      </c>
      <c r="J61" s="182">
        <v>9</v>
      </c>
      <c r="K61" s="182">
        <v>10</v>
      </c>
      <c r="L61" s="182">
        <v>1</v>
      </c>
      <c r="M61" s="182">
        <v>1</v>
      </c>
      <c r="N61" s="182">
        <v>0</v>
      </c>
      <c r="O61" s="182">
        <v>1</v>
      </c>
      <c r="P61" s="182">
        <v>0</v>
      </c>
      <c r="Q61" s="182">
        <v>0</v>
      </c>
      <c r="R61" s="182">
        <v>0</v>
      </c>
      <c r="S61" s="182">
        <v>1</v>
      </c>
      <c r="T61" s="182">
        <v>10</v>
      </c>
      <c r="U61" s="182">
        <v>13</v>
      </c>
      <c r="V61" s="182">
        <v>1</v>
      </c>
      <c r="W61" s="182">
        <v>0</v>
      </c>
      <c r="X61" s="182">
        <v>0</v>
      </c>
      <c r="Y61" s="182">
        <v>0</v>
      </c>
      <c r="Z61" s="182">
        <v>1</v>
      </c>
      <c r="AA61" s="182">
        <v>0</v>
      </c>
      <c r="AB61" s="182">
        <v>0</v>
      </c>
      <c r="AC61" s="182">
        <v>0</v>
      </c>
      <c r="AD61" s="182">
        <v>1</v>
      </c>
      <c r="AE61" s="182">
        <v>0</v>
      </c>
      <c r="AF61" s="181"/>
      <c r="AG61" s="107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83">
        <v>236</v>
      </c>
      <c r="H62" s="182">
        <v>73</v>
      </c>
      <c r="I62" s="182">
        <v>163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0</v>
      </c>
      <c r="Q62" s="182">
        <v>0</v>
      </c>
      <c r="R62" s="182">
        <v>0</v>
      </c>
      <c r="S62" s="182">
        <v>0</v>
      </c>
      <c r="T62" s="182">
        <v>0</v>
      </c>
      <c r="U62" s="182">
        <v>0</v>
      </c>
      <c r="V62" s="182">
        <v>0</v>
      </c>
      <c r="W62" s="182">
        <v>0</v>
      </c>
      <c r="X62" s="182">
        <v>0</v>
      </c>
      <c r="Y62" s="182">
        <v>0</v>
      </c>
      <c r="Z62" s="182">
        <v>0</v>
      </c>
      <c r="AA62" s="182">
        <v>0</v>
      </c>
      <c r="AB62" s="182">
        <v>0</v>
      </c>
      <c r="AC62" s="182">
        <v>0</v>
      </c>
      <c r="AD62" s="182">
        <v>0</v>
      </c>
      <c r="AE62" s="182">
        <v>0</v>
      </c>
      <c r="AF62" s="181"/>
      <c r="AG62" s="107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83">
        <v>6</v>
      </c>
      <c r="H63" s="182">
        <v>1</v>
      </c>
      <c r="I63" s="182">
        <v>5</v>
      </c>
      <c r="J63" s="182">
        <v>0</v>
      </c>
      <c r="K63" s="182">
        <v>3</v>
      </c>
      <c r="L63" s="182">
        <v>1</v>
      </c>
      <c r="M63" s="182">
        <v>1</v>
      </c>
      <c r="N63" s="182">
        <v>0</v>
      </c>
      <c r="O63" s="182">
        <v>1</v>
      </c>
      <c r="P63" s="182">
        <v>0</v>
      </c>
      <c r="Q63" s="182">
        <v>0</v>
      </c>
      <c r="R63" s="182">
        <v>0</v>
      </c>
      <c r="S63" s="182">
        <v>0</v>
      </c>
      <c r="T63" s="182">
        <v>1</v>
      </c>
      <c r="U63" s="182">
        <v>5</v>
      </c>
      <c r="V63" s="182">
        <v>0</v>
      </c>
      <c r="W63" s="182">
        <v>0</v>
      </c>
      <c r="X63" s="182">
        <v>0</v>
      </c>
      <c r="Y63" s="182">
        <v>0</v>
      </c>
      <c r="Z63" s="182">
        <v>0</v>
      </c>
      <c r="AA63" s="182">
        <v>0</v>
      </c>
      <c r="AB63" s="182">
        <v>0</v>
      </c>
      <c r="AC63" s="182">
        <v>0</v>
      </c>
      <c r="AD63" s="182">
        <v>0</v>
      </c>
      <c r="AE63" s="182">
        <v>0</v>
      </c>
      <c r="AF63" s="181"/>
      <c r="AG63" s="107"/>
      <c r="AH63" s="107"/>
      <c r="AI63" s="106" t="s">
        <v>103</v>
      </c>
    </row>
    <row r="64" spans="3:35" s="101" customFormat="1" ht="7.5" customHeight="1">
      <c r="C64" s="102"/>
      <c r="E64" s="113"/>
      <c r="G64" s="183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1"/>
      <c r="AG64" s="107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83">
        <v>115</v>
      </c>
      <c r="H65" s="182">
        <v>65</v>
      </c>
      <c r="I65" s="182">
        <v>50</v>
      </c>
      <c r="J65" s="182">
        <v>1</v>
      </c>
      <c r="K65" s="182">
        <v>1</v>
      </c>
      <c r="L65" s="182">
        <v>1</v>
      </c>
      <c r="M65" s="182">
        <v>0</v>
      </c>
      <c r="N65" s="182">
        <v>0</v>
      </c>
      <c r="O65" s="182">
        <v>0</v>
      </c>
      <c r="P65" s="182">
        <v>0</v>
      </c>
      <c r="Q65" s="182">
        <v>0</v>
      </c>
      <c r="R65" s="182">
        <v>1</v>
      </c>
      <c r="S65" s="182">
        <v>0</v>
      </c>
      <c r="T65" s="182">
        <v>3</v>
      </c>
      <c r="U65" s="182">
        <v>1</v>
      </c>
      <c r="V65" s="182">
        <v>0</v>
      </c>
      <c r="W65" s="182">
        <v>0</v>
      </c>
      <c r="X65" s="182">
        <v>0</v>
      </c>
      <c r="Y65" s="182">
        <v>0</v>
      </c>
      <c r="Z65" s="182">
        <v>0</v>
      </c>
      <c r="AA65" s="182">
        <v>0</v>
      </c>
      <c r="AB65" s="182">
        <v>1</v>
      </c>
      <c r="AC65" s="182">
        <v>0</v>
      </c>
      <c r="AD65" s="182">
        <v>0</v>
      </c>
      <c r="AE65" s="182">
        <v>0</v>
      </c>
      <c r="AF65" s="181"/>
      <c r="AG65" s="107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83">
        <v>583</v>
      </c>
      <c r="H66" s="182">
        <v>351</v>
      </c>
      <c r="I66" s="182">
        <v>232</v>
      </c>
      <c r="J66" s="182">
        <v>1</v>
      </c>
      <c r="K66" s="182">
        <v>0</v>
      </c>
      <c r="L66" s="182">
        <v>0</v>
      </c>
      <c r="M66" s="182">
        <v>2</v>
      </c>
      <c r="N66" s="182">
        <v>1</v>
      </c>
      <c r="O66" s="182">
        <v>0</v>
      </c>
      <c r="P66" s="182">
        <v>1</v>
      </c>
      <c r="Q66" s="182">
        <v>0</v>
      </c>
      <c r="R66" s="182">
        <v>1</v>
      </c>
      <c r="S66" s="182">
        <v>0</v>
      </c>
      <c r="T66" s="182">
        <v>4</v>
      </c>
      <c r="U66" s="182">
        <v>2</v>
      </c>
      <c r="V66" s="182">
        <v>1</v>
      </c>
      <c r="W66" s="182">
        <v>2</v>
      </c>
      <c r="X66" s="182">
        <v>0</v>
      </c>
      <c r="Y66" s="182">
        <v>0</v>
      </c>
      <c r="Z66" s="182">
        <v>5</v>
      </c>
      <c r="AA66" s="182">
        <v>0</v>
      </c>
      <c r="AB66" s="182">
        <v>15</v>
      </c>
      <c r="AC66" s="182">
        <v>2</v>
      </c>
      <c r="AD66" s="182">
        <v>12</v>
      </c>
      <c r="AE66" s="182">
        <v>1</v>
      </c>
      <c r="AF66" s="181"/>
      <c r="AG66" s="107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83">
        <v>493</v>
      </c>
      <c r="H67" s="182">
        <v>340</v>
      </c>
      <c r="I67" s="182">
        <v>153</v>
      </c>
      <c r="J67" s="182">
        <v>0</v>
      </c>
      <c r="K67" s="182">
        <v>0</v>
      </c>
      <c r="L67" s="182">
        <v>0</v>
      </c>
      <c r="M67" s="182">
        <v>0</v>
      </c>
      <c r="N67" s="182">
        <v>0</v>
      </c>
      <c r="O67" s="182">
        <v>0</v>
      </c>
      <c r="P67" s="182">
        <v>0</v>
      </c>
      <c r="Q67" s="182">
        <v>0</v>
      </c>
      <c r="R67" s="182">
        <v>0</v>
      </c>
      <c r="S67" s="182">
        <v>0</v>
      </c>
      <c r="T67" s="182">
        <v>0</v>
      </c>
      <c r="U67" s="182">
        <v>0</v>
      </c>
      <c r="V67" s="182">
        <v>0</v>
      </c>
      <c r="W67" s="182">
        <v>0</v>
      </c>
      <c r="X67" s="182">
        <v>0</v>
      </c>
      <c r="Y67" s="182">
        <v>2</v>
      </c>
      <c r="Z67" s="182">
        <v>4</v>
      </c>
      <c r="AA67" s="182">
        <v>2</v>
      </c>
      <c r="AB67" s="182">
        <v>7</v>
      </c>
      <c r="AC67" s="182">
        <v>9</v>
      </c>
      <c r="AD67" s="182">
        <v>23</v>
      </c>
      <c r="AE67" s="182">
        <v>14</v>
      </c>
      <c r="AF67" s="181"/>
      <c r="AG67" s="107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83">
        <v>13</v>
      </c>
      <c r="H68" s="182">
        <v>7</v>
      </c>
      <c r="I68" s="182">
        <v>6</v>
      </c>
      <c r="J68" s="182">
        <v>0</v>
      </c>
      <c r="K68" s="182">
        <v>0</v>
      </c>
      <c r="L68" s="182">
        <v>0</v>
      </c>
      <c r="M68" s="182">
        <v>0</v>
      </c>
      <c r="N68" s="182">
        <v>0</v>
      </c>
      <c r="O68" s="182">
        <v>0</v>
      </c>
      <c r="P68" s="182">
        <v>1</v>
      </c>
      <c r="Q68" s="182">
        <v>0</v>
      </c>
      <c r="R68" s="182">
        <v>1</v>
      </c>
      <c r="S68" s="182">
        <v>0</v>
      </c>
      <c r="T68" s="182">
        <v>2</v>
      </c>
      <c r="U68" s="182">
        <v>0</v>
      </c>
      <c r="V68" s="182">
        <v>0</v>
      </c>
      <c r="W68" s="182">
        <v>0</v>
      </c>
      <c r="X68" s="182">
        <v>0</v>
      </c>
      <c r="Y68" s="182">
        <v>0</v>
      </c>
      <c r="Z68" s="182">
        <v>0</v>
      </c>
      <c r="AA68" s="182">
        <v>0</v>
      </c>
      <c r="AB68" s="182">
        <v>1</v>
      </c>
      <c r="AC68" s="182">
        <v>1</v>
      </c>
      <c r="AD68" s="182">
        <v>0</v>
      </c>
      <c r="AE68" s="182">
        <v>0</v>
      </c>
      <c r="AF68" s="181"/>
      <c r="AG68" s="107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83">
        <v>63</v>
      </c>
      <c r="H69" s="182">
        <v>34</v>
      </c>
      <c r="I69" s="182">
        <v>29</v>
      </c>
      <c r="J69" s="182">
        <v>0</v>
      </c>
      <c r="K69" s="182">
        <v>0</v>
      </c>
      <c r="L69" s="182">
        <v>0</v>
      </c>
      <c r="M69" s="182">
        <v>0</v>
      </c>
      <c r="N69" s="182">
        <v>0</v>
      </c>
      <c r="O69" s="182">
        <v>0</v>
      </c>
      <c r="P69" s="182">
        <v>0</v>
      </c>
      <c r="Q69" s="182">
        <v>0</v>
      </c>
      <c r="R69" s="182">
        <v>0</v>
      </c>
      <c r="S69" s="182">
        <v>0</v>
      </c>
      <c r="T69" s="182">
        <v>0</v>
      </c>
      <c r="U69" s="182">
        <v>0</v>
      </c>
      <c r="V69" s="182">
        <v>0</v>
      </c>
      <c r="W69" s="182">
        <v>0</v>
      </c>
      <c r="X69" s="182">
        <v>0</v>
      </c>
      <c r="Y69" s="182">
        <v>0</v>
      </c>
      <c r="Z69" s="182">
        <v>1</v>
      </c>
      <c r="AA69" s="182">
        <v>1</v>
      </c>
      <c r="AB69" s="182">
        <v>2</v>
      </c>
      <c r="AC69" s="182">
        <v>1</v>
      </c>
      <c r="AD69" s="182">
        <v>2</v>
      </c>
      <c r="AE69" s="182">
        <v>1</v>
      </c>
      <c r="AF69" s="181"/>
      <c r="AG69" s="107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9"/>
      <c r="AG70" s="16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172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0" t="s">
        <v>160</v>
      </c>
      <c r="AI6" s="271"/>
      <c r="AJ6" s="271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2"/>
      <c r="AI7" s="273"/>
      <c r="AJ7" s="273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90">
        <v>78</v>
      </c>
      <c r="H9" s="189">
        <v>35</v>
      </c>
      <c r="I9" s="189">
        <v>92</v>
      </c>
      <c r="J9" s="189">
        <v>48</v>
      </c>
      <c r="K9" s="189">
        <v>93</v>
      </c>
      <c r="L9" s="189">
        <v>50</v>
      </c>
      <c r="M9" s="189">
        <v>166</v>
      </c>
      <c r="N9" s="189">
        <v>104</v>
      </c>
      <c r="O9" s="189">
        <v>354</v>
      </c>
      <c r="P9" s="189">
        <v>198</v>
      </c>
      <c r="Q9" s="189">
        <v>567</v>
      </c>
      <c r="R9" s="189">
        <v>276</v>
      </c>
      <c r="S9" s="189">
        <v>757</v>
      </c>
      <c r="T9" s="189">
        <v>343</v>
      </c>
      <c r="U9" s="189">
        <v>1031</v>
      </c>
      <c r="V9" s="189">
        <v>459</v>
      </c>
      <c r="W9" s="189">
        <v>1314</v>
      </c>
      <c r="X9" s="189">
        <v>683</v>
      </c>
      <c r="Y9" s="189">
        <v>1424</v>
      </c>
      <c r="Z9" s="189">
        <v>936</v>
      </c>
      <c r="AA9" s="189">
        <v>1059</v>
      </c>
      <c r="AB9" s="189">
        <v>1188</v>
      </c>
      <c r="AC9" s="189">
        <v>1654</v>
      </c>
      <c r="AD9" s="189">
        <v>2689</v>
      </c>
      <c r="AE9" s="189">
        <v>1</v>
      </c>
      <c r="AF9" s="189" t="s">
        <v>141</v>
      </c>
      <c r="AG9" s="188"/>
      <c r="AI9" s="285" t="s">
        <v>159</v>
      </c>
      <c r="AJ9" s="285"/>
    </row>
    <row r="10" spans="1:36" s="101" customFormat="1" ht="7.5" customHeight="1">
      <c r="C10" s="102"/>
      <c r="G10" s="187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2"/>
      <c r="AG10" s="181"/>
    </row>
    <row r="11" spans="1:36" s="101" customFormat="1" ht="11.25" customHeight="1">
      <c r="C11" s="102" t="s">
        <v>18</v>
      </c>
      <c r="E11" s="113" t="s">
        <v>19</v>
      </c>
      <c r="G11" s="183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>
        <v>1</v>
      </c>
      <c r="P11" s="182">
        <v>0</v>
      </c>
      <c r="Q11" s="182">
        <v>1</v>
      </c>
      <c r="R11" s="182">
        <v>1</v>
      </c>
      <c r="S11" s="182">
        <v>1</v>
      </c>
      <c r="T11" s="182">
        <v>2</v>
      </c>
      <c r="U11" s="182">
        <v>1</v>
      </c>
      <c r="V11" s="182">
        <v>0</v>
      </c>
      <c r="W11" s="182">
        <v>4</v>
      </c>
      <c r="X11" s="182">
        <v>3</v>
      </c>
      <c r="Y11" s="182">
        <v>2</v>
      </c>
      <c r="Z11" s="182">
        <v>1</v>
      </c>
      <c r="AA11" s="182">
        <v>1</v>
      </c>
      <c r="AB11" s="182">
        <v>4</v>
      </c>
      <c r="AC11" s="182">
        <v>5</v>
      </c>
      <c r="AD11" s="182">
        <v>5</v>
      </c>
      <c r="AE11" s="182">
        <v>0</v>
      </c>
      <c r="AF11" s="182">
        <v>0</v>
      </c>
      <c r="AG11" s="181"/>
      <c r="AH11" s="107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83">
        <v>0</v>
      </c>
      <c r="H12" s="182">
        <v>0</v>
      </c>
      <c r="I12" s="182">
        <v>2</v>
      </c>
      <c r="J12" s="182">
        <v>0</v>
      </c>
      <c r="K12" s="182">
        <v>0</v>
      </c>
      <c r="L12" s="182">
        <v>0</v>
      </c>
      <c r="M12" s="182">
        <v>2</v>
      </c>
      <c r="N12" s="182">
        <v>0</v>
      </c>
      <c r="O12" s="182">
        <v>1</v>
      </c>
      <c r="P12" s="182">
        <v>0</v>
      </c>
      <c r="Q12" s="182">
        <v>3</v>
      </c>
      <c r="R12" s="182">
        <v>0</v>
      </c>
      <c r="S12" s="182">
        <v>5</v>
      </c>
      <c r="T12" s="182">
        <v>0</v>
      </c>
      <c r="U12" s="182">
        <v>2</v>
      </c>
      <c r="V12" s="182">
        <v>1</v>
      </c>
      <c r="W12" s="182">
        <v>6</v>
      </c>
      <c r="X12" s="182">
        <v>0</v>
      </c>
      <c r="Y12" s="182">
        <v>12</v>
      </c>
      <c r="Z12" s="182">
        <v>0</v>
      </c>
      <c r="AA12" s="182">
        <v>1</v>
      </c>
      <c r="AB12" s="182">
        <v>5</v>
      </c>
      <c r="AC12" s="182">
        <v>11</v>
      </c>
      <c r="AD12" s="182">
        <v>7</v>
      </c>
      <c r="AE12" s="182">
        <v>0</v>
      </c>
      <c r="AF12" s="182">
        <v>0</v>
      </c>
      <c r="AG12" s="181"/>
      <c r="AH12" s="107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83">
        <v>0</v>
      </c>
      <c r="H13" s="182">
        <v>0</v>
      </c>
      <c r="I13" s="182">
        <v>0</v>
      </c>
      <c r="J13" s="182">
        <v>0</v>
      </c>
      <c r="K13" s="182">
        <v>1</v>
      </c>
      <c r="L13" s="182">
        <v>0</v>
      </c>
      <c r="M13" s="182">
        <v>0</v>
      </c>
      <c r="N13" s="182">
        <v>0</v>
      </c>
      <c r="O13" s="182">
        <v>2</v>
      </c>
      <c r="P13" s="182">
        <v>3</v>
      </c>
      <c r="Q13" s="182">
        <v>6</v>
      </c>
      <c r="R13" s="182">
        <v>1</v>
      </c>
      <c r="S13" s="182">
        <v>5</v>
      </c>
      <c r="T13" s="182">
        <v>1</v>
      </c>
      <c r="U13" s="182">
        <v>9</v>
      </c>
      <c r="V13" s="182">
        <v>3</v>
      </c>
      <c r="W13" s="182">
        <v>13</v>
      </c>
      <c r="X13" s="182">
        <v>11</v>
      </c>
      <c r="Y13" s="182">
        <v>14</v>
      </c>
      <c r="Z13" s="182">
        <v>12</v>
      </c>
      <c r="AA13" s="182">
        <v>10</v>
      </c>
      <c r="AB13" s="182">
        <v>4</v>
      </c>
      <c r="AC13" s="182">
        <v>18</v>
      </c>
      <c r="AD13" s="182">
        <v>25</v>
      </c>
      <c r="AE13" s="182">
        <v>0</v>
      </c>
      <c r="AF13" s="182">
        <v>0</v>
      </c>
      <c r="AG13" s="181"/>
      <c r="AH13" s="107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83">
        <v>0</v>
      </c>
      <c r="H14" s="182">
        <v>0</v>
      </c>
      <c r="I14" s="182">
        <v>2</v>
      </c>
      <c r="J14" s="182">
        <v>0</v>
      </c>
      <c r="K14" s="182">
        <v>2</v>
      </c>
      <c r="L14" s="182">
        <v>0</v>
      </c>
      <c r="M14" s="182">
        <v>2</v>
      </c>
      <c r="N14" s="182">
        <v>0</v>
      </c>
      <c r="O14" s="182">
        <v>4</v>
      </c>
      <c r="P14" s="182">
        <v>1</v>
      </c>
      <c r="Q14" s="182">
        <v>3</v>
      </c>
      <c r="R14" s="182">
        <v>2</v>
      </c>
      <c r="S14" s="182">
        <v>5</v>
      </c>
      <c r="T14" s="182">
        <v>4</v>
      </c>
      <c r="U14" s="182">
        <v>11</v>
      </c>
      <c r="V14" s="182">
        <v>8</v>
      </c>
      <c r="W14" s="182">
        <v>13</v>
      </c>
      <c r="X14" s="182">
        <v>8</v>
      </c>
      <c r="Y14" s="182">
        <v>7</v>
      </c>
      <c r="Z14" s="182">
        <v>4</v>
      </c>
      <c r="AA14" s="182">
        <v>1</v>
      </c>
      <c r="AB14" s="182">
        <v>3</v>
      </c>
      <c r="AC14" s="182">
        <v>3</v>
      </c>
      <c r="AD14" s="182">
        <v>5</v>
      </c>
      <c r="AE14" s="182">
        <v>0</v>
      </c>
      <c r="AF14" s="182">
        <v>0</v>
      </c>
      <c r="AG14" s="181"/>
      <c r="AH14" s="107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83">
        <v>1</v>
      </c>
      <c r="H15" s="182">
        <v>0</v>
      </c>
      <c r="I15" s="182">
        <v>0</v>
      </c>
      <c r="J15" s="182">
        <v>0</v>
      </c>
      <c r="K15" s="182">
        <v>1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1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  <c r="AF15" s="182">
        <v>0</v>
      </c>
      <c r="AG15" s="181"/>
      <c r="AH15" s="107"/>
      <c r="AI15" s="107"/>
      <c r="AJ15" s="106" t="s">
        <v>26</v>
      </c>
    </row>
    <row r="16" spans="1:36" s="101" customFormat="1" ht="7.5" customHeight="1">
      <c r="C16" s="102"/>
      <c r="E16" s="116"/>
      <c r="G16" s="187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2"/>
      <c r="AG16" s="181"/>
      <c r="AH16" s="107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83">
        <v>0</v>
      </c>
      <c r="H17" s="182">
        <v>0</v>
      </c>
      <c r="I17" s="182">
        <v>1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2</v>
      </c>
      <c r="P17" s="182">
        <v>1</v>
      </c>
      <c r="Q17" s="182">
        <v>3</v>
      </c>
      <c r="R17" s="182">
        <v>0</v>
      </c>
      <c r="S17" s="182">
        <v>4</v>
      </c>
      <c r="T17" s="182">
        <v>1</v>
      </c>
      <c r="U17" s="182">
        <v>9</v>
      </c>
      <c r="V17" s="182">
        <v>0</v>
      </c>
      <c r="W17" s="182">
        <v>15</v>
      </c>
      <c r="X17" s="182">
        <v>8</v>
      </c>
      <c r="Y17" s="182">
        <v>16</v>
      </c>
      <c r="Z17" s="182">
        <v>7</v>
      </c>
      <c r="AA17" s="182">
        <v>7</v>
      </c>
      <c r="AB17" s="182">
        <v>11</v>
      </c>
      <c r="AC17" s="182">
        <v>5</v>
      </c>
      <c r="AD17" s="182">
        <v>4</v>
      </c>
      <c r="AE17" s="182">
        <v>0</v>
      </c>
      <c r="AF17" s="182">
        <v>0</v>
      </c>
      <c r="AG17" s="181"/>
      <c r="AH17" s="107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83">
        <v>7</v>
      </c>
      <c r="H18" s="182">
        <v>9</v>
      </c>
      <c r="I18" s="182">
        <v>17</v>
      </c>
      <c r="J18" s="182">
        <v>21</v>
      </c>
      <c r="K18" s="182">
        <v>26</v>
      </c>
      <c r="L18" s="182">
        <v>20</v>
      </c>
      <c r="M18" s="182">
        <v>61</v>
      </c>
      <c r="N18" s="182">
        <v>65</v>
      </c>
      <c r="O18" s="182">
        <v>128</v>
      </c>
      <c r="P18" s="182">
        <v>123</v>
      </c>
      <c r="Q18" s="182">
        <v>243</v>
      </c>
      <c r="R18" s="182">
        <v>158</v>
      </c>
      <c r="S18" s="182">
        <v>329</v>
      </c>
      <c r="T18" s="182">
        <v>161</v>
      </c>
      <c r="U18" s="182">
        <v>453</v>
      </c>
      <c r="V18" s="182">
        <v>220</v>
      </c>
      <c r="W18" s="182">
        <v>565</v>
      </c>
      <c r="X18" s="182">
        <v>272</v>
      </c>
      <c r="Y18" s="182">
        <v>520</v>
      </c>
      <c r="Z18" s="182">
        <v>301</v>
      </c>
      <c r="AA18" s="182">
        <v>338</v>
      </c>
      <c r="AB18" s="182">
        <v>300</v>
      </c>
      <c r="AC18" s="182">
        <v>316</v>
      </c>
      <c r="AD18" s="182">
        <v>358</v>
      </c>
      <c r="AE18" s="182">
        <v>0</v>
      </c>
      <c r="AF18" s="182">
        <v>0</v>
      </c>
      <c r="AG18" s="181"/>
      <c r="AH18" s="107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83">
        <v>1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1</v>
      </c>
      <c r="N19" s="182">
        <v>2</v>
      </c>
      <c r="O19" s="182">
        <v>3</v>
      </c>
      <c r="P19" s="182">
        <v>3</v>
      </c>
      <c r="Q19" s="182">
        <v>4</v>
      </c>
      <c r="R19" s="182">
        <v>6</v>
      </c>
      <c r="S19" s="182">
        <v>2</v>
      </c>
      <c r="T19" s="182">
        <v>1</v>
      </c>
      <c r="U19" s="182">
        <v>13</v>
      </c>
      <c r="V19" s="182">
        <v>4</v>
      </c>
      <c r="W19" s="182">
        <v>13</v>
      </c>
      <c r="X19" s="182">
        <v>8</v>
      </c>
      <c r="Y19" s="182">
        <v>17</v>
      </c>
      <c r="Z19" s="182">
        <v>7</v>
      </c>
      <c r="AA19" s="182">
        <v>6</v>
      </c>
      <c r="AB19" s="182">
        <v>21</v>
      </c>
      <c r="AC19" s="182">
        <v>19</v>
      </c>
      <c r="AD19" s="182">
        <v>34</v>
      </c>
      <c r="AE19" s="182">
        <v>0</v>
      </c>
      <c r="AF19" s="182">
        <v>0</v>
      </c>
      <c r="AG19" s="181"/>
      <c r="AH19" s="107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83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1</v>
      </c>
      <c r="N20" s="182">
        <v>0</v>
      </c>
      <c r="O20" s="182">
        <v>0</v>
      </c>
      <c r="P20" s="182">
        <v>0</v>
      </c>
      <c r="Q20" s="182">
        <v>1</v>
      </c>
      <c r="R20" s="182">
        <v>0</v>
      </c>
      <c r="S20" s="182">
        <v>1</v>
      </c>
      <c r="T20" s="182">
        <v>1</v>
      </c>
      <c r="U20" s="182">
        <v>0</v>
      </c>
      <c r="V20" s="182">
        <v>1</v>
      </c>
      <c r="W20" s="182">
        <v>0</v>
      </c>
      <c r="X20" s="182">
        <v>1</v>
      </c>
      <c r="Y20" s="182">
        <v>2</v>
      </c>
      <c r="Z20" s="182">
        <v>0</v>
      </c>
      <c r="AA20" s="182">
        <v>3</v>
      </c>
      <c r="AB20" s="182">
        <v>2</v>
      </c>
      <c r="AC20" s="182">
        <v>3</v>
      </c>
      <c r="AD20" s="182">
        <v>6</v>
      </c>
      <c r="AE20" s="182">
        <v>0</v>
      </c>
      <c r="AF20" s="182">
        <v>0</v>
      </c>
      <c r="AG20" s="181"/>
      <c r="AH20" s="107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83">
        <v>0</v>
      </c>
      <c r="H21" s="182">
        <v>0</v>
      </c>
      <c r="I21" s="182">
        <v>0</v>
      </c>
      <c r="J21" s="182">
        <v>0</v>
      </c>
      <c r="K21" s="182">
        <v>1</v>
      </c>
      <c r="L21" s="182">
        <v>0</v>
      </c>
      <c r="M21" s="182">
        <v>0</v>
      </c>
      <c r="N21" s="182">
        <v>0</v>
      </c>
      <c r="O21" s="182">
        <v>1</v>
      </c>
      <c r="P21" s="182">
        <v>1</v>
      </c>
      <c r="Q21" s="182">
        <v>0</v>
      </c>
      <c r="R21" s="182">
        <v>0</v>
      </c>
      <c r="S21" s="182">
        <v>2</v>
      </c>
      <c r="T21" s="182">
        <v>2</v>
      </c>
      <c r="U21" s="182">
        <v>1</v>
      </c>
      <c r="V21" s="182">
        <v>0</v>
      </c>
      <c r="W21" s="182">
        <v>0</v>
      </c>
      <c r="X21" s="182">
        <v>1</v>
      </c>
      <c r="Y21" s="182">
        <v>6</v>
      </c>
      <c r="Z21" s="182">
        <v>2</v>
      </c>
      <c r="AA21" s="182">
        <v>3</v>
      </c>
      <c r="AB21" s="182">
        <v>5</v>
      </c>
      <c r="AC21" s="182">
        <v>5</v>
      </c>
      <c r="AD21" s="182">
        <v>7</v>
      </c>
      <c r="AE21" s="182">
        <v>0</v>
      </c>
      <c r="AF21" s="182">
        <v>0</v>
      </c>
      <c r="AG21" s="181"/>
      <c r="AH21" s="107"/>
      <c r="AI21" s="107"/>
      <c r="AJ21" s="106" t="s">
        <v>36</v>
      </c>
    </row>
    <row r="22" spans="3:36" s="101" customFormat="1" ht="7.5" customHeight="1">
      <c r="C22" s="102"/>
      <c r="E22" s="116"/>
      <c r="G22" s="187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2"/>
      <c r="AG22" s="181"/>
      <c r="AH22" s="107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83">
        <v>1</v>
      </c>
      <c r="H23" s="182">
        <v>1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2</v>
      </c>
      <c r="O23" s="182">
        <v>3</v>
      </c>
      <c r="P23" s="182">
        <v>0</v>
      </c>
      <c r="Q23" s="182">
        <v>5</v>
      </c>
      <c r="R23" s="182">
        <v>1</v>
      </c>
      <c r="S23" s="182">
        <v>8</v>
      </c>
      <c r="T23" s="182">
        <v>7</v>
      </c>
      <c r="U23" s="182">
        <v>19</v>
      </c>
      <c r="V23" s="182">
        <v>6</v>
      </c>
      <c r="W23" s="182">
        <v>26</v>
      </c>
      <c r="X23" s="182">
        <v>11</v>
      </c>
      <c r="Y23" s="182">
        <v>13</v>
      </c>
      <c r="Z23" s="182">
        <v>18</v>
      </c>
      <c r="AA23" s="182">
        <v>11</v>
      </c>
      <c r="AB23" s="182">
        <v>19</v>
      </c>
      <c r="AC23" s="182">
        <v>13</v>
      </c>
      <c r="AD23" s="182">
        <v>27</v>
      </c>
      <c r="AE23" s="182">
        <v>0</v>
      </c>
      <c r="AF23" s="182">
        <v>0</v>
      </c>
      <c r="AG23" s="181"/>
      <c r="AH23" s="107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83">
        <v>0</v>
      </c>
      <c r="H24" s="182">
        <v>0</v>
      </c>
      <c r="I24" s="182">
        <v>1</v>
      </c>
      <c r="J24" s="182">
        <v>1</v>
      </c>
      <c r="K24" s="182">
        <v>0</v>
      </c>
      <c r="L24" s="182">
        <v>0</v>
      </c>
      <c r="M24" s="182">
        <v>2</v>
      </c>
      <c r="N24" s="182">
        <v>0</v>
      </c>
      <c r="O24" s="182">
        <v>1</v>
      </c>
      <c r="P24" s="182">
        <v>1</v>
      </c>
      <c r="Q24" s="182">
        <v>5</v>
      </c>
      <c r="R24" s="182">
        <v>2</v>
      </c>
      <c r="S24" s="182">
        <v>3</v>
      </c>
      <c r="T24" s="182">
        <v>2</v>
      </c>
      <c r="U24" s="182">
        <v>3</v>
      </c>
      <c r="V24" s="182">
        <v>2</v>
      </c>
      <c r="W24" s="182">
        <v>6</v>
      </c>
      <c r="X24" s="182">
        <v>2</v>
      </c>
      <c r="Y24" s="182">
        <v>7</v>
      </c>
      <c r="Z24" s="182">
        <v>3</v>
      </c>
      <c r="AA24" s="182">
        <v>5</v>
      </c>
      <c r="AB24" s="182">
        <v>3</v>
      </c>
      <c r="AC24" s="182">
        <v>8</v>
      </c>
      <c r="AD24" s="182">
        <v>20</v>
      </c>
      <c r="AE24" s="182">
        <v>0</v>
      </c>
      <c r="AF24" s="182">
        <v>0</v>
      </c>
      <c r="AG24" s="181"/>
      <c r="AH24" s="107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83">
        <v>1</v>
      </c>
      <c r="H25" s="182">
        <v>0</v>
      </c>
      <c r="I25" s="182">
        <v>0</v>
      </c>
      <c r="J25" s="182">
        <v>2</v>
      </c>
      <c r="K25" s="182">
        <v>1</v>
      </c>
      <c r="L25" s="182">
        <v>1</v>
      </c>
      <c r="M25" s="182">
        <v>0</v>
      </c>
      <c r="N25" s="182">
        <v>0</v>
      </c>
      <c r="O25" s="182">
        <v>0</v>
      </c>
      <c r="P25" s="182">
        <v>0</v>
      </c>
      <c r="Q25" s="182">
        <v>2</v>
      </c>
      <c r="R25" s="182">
        <v>2</v>
      </c>
      <c r="S25" s="182">
        <v>0</v>
      </c>
      <c r="T25" s="182">
        <v>0</v>
      </c>
      <c r="U25" s="182">
        <v>2</v>
      </c>
      <c r="V25" s="182">
        <v>2</v>
      </c>
      <c r="W25" s="182">
        <v>1</v>
      </c>
      <c r="X25" s="182">
        <v>0</v>
      </c>
      <c r="Y25" s="182">
        <v>3</v>
      </c>
      <c r="Z25" s="182">
        <v>2</v>
      </c>
      <c r="AA25" s="182">
        <v>2</v>
      </c>
      <c r="AB25" s="182">
        <v>6</v>
      </c>
      <c r="AC25" s="182">
        <v>8</v>
      </c>
      <c r="AD25" s="182">
        <v>15</v>
      </c>
      <c r="AE25" s="182">
        <v>0</v>
      </c>
      <c r="AF25" s="182">
        <v>0</v>
      </c>
      <c r="AG25" s="181"/>
      <c r="AH25" s="107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83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0</v>
      </c>
      <c r="Q26" s="182">
        <v>0</v>
      </c>
      <c r="R26" s="182">
        <v>0</v>
      </c>
      <c r="S26" s="182">
        <v>0</v>
      </c>
      <c r="T26" s="182">
        <v>1</v>
      </c>
      <c r="U26" s="182">
        <v>0</v>
      </c>
      <c r="V26" s="182">
        <v>0</v>
      </c>
      <c r="W26" s="182">
        <v>0</v>
      </c>
      <c r="X26" s="182">
        <v>1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  <c r="AF26" s="182">
        <v>0</v>
      </c>
      <c r="AG26" s="181"/>
      <c r="AH26" s="107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83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1</v>
      </c>
      <c r="Q27" s="182">
        <v>1</v>
      </c>
      <c r="R27" s="182">
        <v>1</v>
      </c>
      <c r="S27" s="182">
        <v>0</v>
      </c>
      <c r="T27" s="182">
        <v>2</v>
      </c>
      <c r="U27" s="182">
        <v>5</v>
      </c>
      <c r="V27" s="182">
        <v>2</v>
      </c>
      <c r="W27" s="182">
        <v>3</v>
      </c>
      <c r="X27" s="182">
        <v>1</v>
      </c>
      <c r="Y27" s="182">
        <v>6</v>
      </c>
      <c r="Z27" s="182">
        <v>2</v>
      </c>
      <c r="AA27" s="182">
        <v>0</v>
      </c>
      <c r="AB27" s="182">
        <v>3</v>
      </c>
      <c r="AC27" s="182">
        <v>0</v>
      </c>
      <c r="AD27" s="182">
        <v>1</v>
      </c>
      <c r="AE27" s="182">
        <v>0</v>
      </c>
      <c r="AF27" s="182">
        <v>0</v>
      </c>
      <c r="AG27" s="181"/>
      <c r="AH27" s="107"/>
      <c r="AI27" s="107"/>
      <c r="AJ27" s="106" t="s">
        <v>45</v>
      </c>
    </row>
    <row r="28" spans="3:36" s="101" customFormat="1" ht="7.5" customHeight="1">
      <c r="C28" s="102"/>
      <c r="E28" s="116"/>
      <c r="G28" s="187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2"/>
      <c r="AG28" s="181"/>
      <c r="AH28" s="107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83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>
        <v>0</v>
      </c>
      <c r="R29" s="182">
        <v>0</v>
      </c>
      <c r="S29" s="182">
        <v>1</v>
      </c>
      <c r="T29" s="182">
        <v>0</v>
      </c>
      <c r="U29" s="182">
        <v>0</v>
      </c>
      <c r="V29" s="182">
        <v>2</v>
      </c>
      <c r="W29" s="182">
        <v>3</v>
      </c>
      <c r="X29" s="182">
        <v>2</v>
      </c>
      <c r="Y29" s="182">
        <v>7</v>
      </c>
      <c r="Z29" s="182">
        <v>9</v>
      </c>
      <c r="AA29" s="182">
        <v>1</v>
      </c>
      <c r="AB29" s="182">
        <v>5</v>
      </c>
      <c r="AC29" s="182">
        <v>5</v>
      </c>
      <c r="AD29" s="182">
        <v>4</v>
      </c>
      <c r="AE29" s="182">
        <v>0</v>
      </c>
      <c r="AF29" s="182">
        <v>0</v>
      </c>
      <c r="AG29" s="181"/>
      <c r="AH29" s="107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83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2</v>
      </c>
      <c r="X30" s="182">
        <v>0</v>
      </c>
      <c r="Y30" s="182">
        <v>1</v>
      </c>
      <c r="Z30" s="182">
        <v>0</v>
      </c>
      <c r="AA30" s="182">
        <v>0</v>
      </c>
      <c r="AB30" s="182">
        <v>0</v>
      </c>
      <c r="AC30" s="182">
        <v>0</v>
      </c>
      <c r="AD30" s="182">
        <v>6</v>
      </c>
      <c r="AE30" s="182">
        <v>0</v>
      </c>
      <c r="AF30" s="182">
        <v>0</v>
      </c>
      <c r="AG30" s="181"/>
      <c r="AH30" s="107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83">
        <v>2</v>
      </c>
      <c r="H31" s="182">
        <v>1</v>
      </c>
      <c r="I31" s="182">
        <v>3</v>
      </c>
      <c r="J31" s="182">
        <v>2</v>
      </c>
      <c r="K31" s="182">
        <v>0</v>
      </c>
      <c r="L31" s="182">
        <v>0</v>
      </c>
      <c r="M31" s="182">
        <v>0</v>
      </c>
      <c r="N31" s="182">
        <v>0</v>
      </c>
      <c r="O31" s="182">
        <v>1</v>
      </c>
      <c r="P31" s="182">
        <v>1</v>
      </c>
      <c r="Q31" s="182">
        <v>1</v>
      </c>
      <c r="R31" s="182">
        <v>0</v>
      </c>
      <c r="S31" s="182">
        <v>3</v>
      </c>
      <c r="T31" s="182">
        <v>1</v>
      </c>
      <c r="U31" s="182">
        <v>6</v>
      </c>
      <c r="V31" s="182">
        <v>2</v>
      </c>
      <c r="W31" s="182">
        <v>4</v>
      </c>
      <c r="X31" s="182">
        <v>7</v>
      </c>
      <c r="Y31" s="182">
        <v>7</v>
      </c>
      <c r="Z31" s="182">
        <v>6</v>
      </c>
      <c r="AA31" s="182">
        <v>2</v>
      </c>
      <c r="AB31" s="182">
        <v>3</v>
      </c>
      <c r="AC31" s="182">
        <v>7</v>
      </c>
      <c r="AD31" s="182">
        <v>8</v>
      </c>
      <c r="AE31" s="182">
        <v>0</v>
      </c>
      <c r="AF31" s="182">
        <v>0</v>
      </c>
      <c r="AG31" s="181"/>
      <c r="AH31" s="107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83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182">
        <v>0</v>
      </c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  <c r="AF32" s="182">
        <v>0</v>
      </c>
      <c r="AG32" s="181"/>
      <c r="AH32" s="107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83">
        <v>0</v>
      </c>
      <c r="H33" s="182">
        <v>0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0</v>
      </c>
      <c r="Q33" s="182">
        <v>0</v>
      </c>
      <c r="R33" s="182">
        <v>0</v>
      </c>
      <c r="S33" s="182">
        <v>1</v>
      </c>
      <c r="T33" s="182">
        <v>0</v>
      </c>
      <c r="U33" s="182">
        <v>0</v>
      </c>
      <c r="V33" s="182">
        <v>0</v>
      </c>
      <c r="W33" s="182">
        <v>0</v>
      </c>
      <c r="X33" s="182">
        <v>0</v>
      </c>
      <c r="Y33" s="182">
        <v>0</v>
      </c>
      <c r="Z33" s="182">
        <v>0</v>
      </c>
      <c r="AA33" s="182">
        <v>0</v>
      </c>
      <c r="AB33" s="182">
        <v>0</v>
      </c>
      <c r="AC33" s="182">
        <v>0</v>
      </c>
      <c r="AD33" s="182">
        <v>0</v>
      </c>
      <c r="AE33" s="182">
        <v>0</v>
      </c>
      <c r="AF33" s="182">
        <v>0</v>
      </c>
      <c r="AG33" s="181"/>
      <c r="AH33" s="107"/>
      <c r="AI33" s="107"/>
      <c r="AJ33" s="106" t="s">
        <v>55</v>
      </c>
    </row>
    <row r="34" spans="3:36" s="101" customFormat="1" ht="7.5" customHeight="1">
      <c r="C34" s="102"/>
      <c r="E34" s="113"/>
      <c r="G34" s="187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2"/>
      <c r="AG34" s="181"/>
      <c r="AH34" s="107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83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0</v>
      </c>
      <c r="Q35" s="182">
        <v>0</v>
      </c>
      <c r="R35" s="182">
        <v>0</v>
      </c>
      <c r="S35" s="182">
        <v>2</v>
      </c>
      <c r="T35" s="182">
        <v>0</v>
      </c>
      <c r="U35" s="182">
        <v>2</v>
      </c>
      <c r="V35" s="182">
        <v>0</v>
      </c>
      <c r="W35" s="182">
        <v>2</v>
      </c>
      <c r="X35" s="182">
        <v>1</v>
      </c>
      <c r="Y35" s="182">
        <v>0</v>
      </c>
      <c r="Z35" s="182">
        <v>2</v>
      </c>
      <c r="AA35" s="182">
        <v>2</v>
      </c>
      <c r="AB35" s="182">
        <v>11</v>
      </c>
      <c r="AC35" s="182">
        <v>5</v>
      </c>
      <c r="AD35" s="182">
        <v>30</v>
      </c>
      <c r="AE35" s="182">
        <v>0</v>
      </c>
      <c r="AF35" s="182">
        <v>0</v>
      </c>
      <c r="AG35" s="181"/>
      <c r="AH35" s="107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83">
        <v>9</v>
      </c>
      <c r="H36" s="182">
        <v>3</v>
      </c>
      <c r="I36" s="182">
        <v>10</v>
      </c>
      <c r="J36" s="182">
        <v>4</v>
      </c>
      <c r="K36" s="182">
        <v>14</v>
      </c>
      <c r="L36" s="182">
        <v>2</v>
      </c>
      <c r="M36" s="182">
        <v>31</v>
      </c>
      <c r="N36" s="182">
        <v>6</v>
      </c>
      <c r="O36" s="182">
        <v>62</v>
      </c>
      <c r="P36" s="182">
        <v>18</v>
      </c>
      <c r="Q36" s="182">
        <v>103</v>
      </c>
      <c r="R36" s="182">
        <v>23</v>
      </c>
      <c r="S36" s="182">
        <v>126</v>
      </c>
      <c r="T36" s="182">
        <v>48</v>
      </c>
      <c r="U36" s="182">
        <v>163</v>
      </c>
      <c r="V36" s="182">
        <v>54</v>
      </c>
      <c r="W36" s="182">
        <v>197</v>
      </c>
      <c r="X36" s="182">
        <v>127</v>
      </c>
      <c r="Y36" s="182">
        <v>241</v>
      </c>
      <c r="Z36" s="182">
        <v>174</v>
      </c>
      <c r="AA36" s="182">
        <v>159</v>
      </c>
      <c r="AB36" s="182">
        <v>255</v>
      </c>
      <c r="AC36" s="182">
        <v>330</v>
      </c>
      <c r="AD36" s="182">
        <v>665</v>
      </c>
      <c r="AE36" s="182">
        <v>0</v>
      </c>
      <c r="AF36" s="182">
        <v>0</v>
      </c>
      <c r="AG36" s="181"/>
      <c r="AH36" s="107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83">
        <v>2</v>
      </c>
      <c r="H37" s="182">
        <v>1</v>
      </c>
      <c r="I37" s="182">
        <v>11</v>
      </c>
      <c r="J37" s="182">
        <v>1</v>
      </c>
      <c r="K37" s="182">
        <v>8</v>
      </c>
      <c r="L37" s="182">
        <v>8</v>
      </c>
      <c r="M37" s="182">
        <v>12</v>
      </c>
      <c r="N37" s="182">
        <v>4</v>
      </c>
      <c r="O37" s="182">
        <v>38</v>
      </c>
      <c r="P37" s="182">
        <v>13</v>
      </c>
      <c r="Q37" s="182">
        <v>42</v>
      </c>
      <c r="R37" s="182">
        <v>29</v>
      </c>
      <c r="S37" s="182">
        <v>71</v>
      </c>
      <c r="T37" s="182">
        <v>41</v>
      </c>
      <c r="U37" s="182">
        <v>98</v>
      </c>
      <c r="V37" s="182">
        <v>56</v>
      </c>
      <c r="W37" s="182">
        <v>132</v>
      </c>
      <c r="X37" s="182">
        <v>83</v>
      </c>
      <c r="Y37" s="182">
        <v>147</v>
      </c>
      <c r="Z37" s="182">
        <v>130</v>
      </c>
      <c r="AA37" s="182">
        <v>139</v>
      </c>
      <c r="AB37" s="182">
        <v>199</v>
      </c>
      <c r="AC37" s="182">
        <v>202</v>
      </c>
      <c r="AD37" s="182">
        <v>410</v>
      </c>
      <c r="AE37" s="182">
        <v>0</v>
      </c>
      <c r="AF37" s="182">
        <v>0</v>
      </c>
      <c r="AG37" s="181"/>
      <c r="AH37" s="107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83">
        <v>1</v>
      </c>
      <c r="H38" s="182">
        <v>0</v>
      </c>
      <c r="I38" s="182">
        <v>1</v>
      </c>
      <c r="J38" s="182">
        <v>0</v>
      </c>
      <c r="K38" s="182">
        <v>1</v>
      </c>
      <c r="L38" s="182">
        <v>0</v>
      </c>
      <c r="M38" s="182">
        <v>0</v>
      </c>
      <c r="N38" s="182">
        <v>0</v>
      </c>
      <c r="O38" s="182">
        <v>3</v>
      </c>
      <c r="P38" s="182">
        <v>1</v>
      </c>
      <c r="Q38" s="182">
        <v>4</v>
      </c>
      <c r="R38" s="182">
        <v>1</v>
      </c>
      <c r="S38" s="182">
        <v>7</v>
      </c>
      <c r="T38" s="182">
        <v>0</v>
      </c>
      <c r="U38" s="182">
        <v>13</v>
      </c>
      <c r="V38" s="182">
        <v>1</v>
      </c>
      <c r="W38" s="182">
        <v>14</v>
      </c>
      <c r="X38" s="182">
        <v>7</v>
      </c>
      <c r="Y38" s="182">
        <v>20</v>
      </c>
      <c r="Z38" s="182">
        <v>13</v>
      </c>
      <c r="AA38" s="182">
        <v>25</v>
      </c>
      <c r="AB38" s="182">
        <v>10</v>
      </c>
      <c r="AC38" s="182">
        <v>19</v>
      </c>
      <c r="AD38" s="182">
        <v>30</v>
      </c>
      <c r="AE38" s="182">
        <v>0</v>
      </c>
      <c r="AF38" s="182">
        <v>0</v>
      </c>
      <c r="AG38" s="181"/>
      <c r="AH38" s="107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83">
        <v>1</v>
      </c>
      <c r="H39" s="182">
        <v>0</v>
      </c>
      <c r="I39" s="182">
        <v>0</v>
      </c>
      <c r="J39" s="182">
        <v>0</v>
      </c>
      <c r="K39" s="182">
        <v>0</v>
      </c>
      <c r="L39" s="182">
        <v>1</v>
      </c>
      <c r="M39" s="182">
        <v>1</v>
      </c>
      <c r="N39" s="182">
        <v>1</v>
      </c>
      <c r="O39" s="182">
        <v>0</v>
      </c>
      <c r="P39" s="182">
        <v>0</v>
      </c>
      <c r="Q39" s="182">
        <v>1</v>
      </c>
      <c r="R39" s="182">
        <v>2</v>
      </c>
      <c r="S39" s="182">
        <v>3</v>
      </c>
      <c r="T39" s="182">
        <v>2</v>
      </c>
      <c r="U39" s="182">
        <v>5</v>
      </c>
      <c r="V39" s="182">
        <v>3</v>
      </c>
      <c r="W39" s="182">
        <v>2</v>
      </c>
      <c r="X39" s="182">
        <v>2</v>
      </c>
      <c r="Y39" s="182">
        <v>6</v>
      </c>
      <c r="Z39" s="182">
        <v>16</v>
      </c>
      <c r="AA39" s="182">
        <v>5</v>
      </c>
      <c r="AB39" s="182">
        <v>8</v>
      </c>
      <c r="AC39" s="182">
        <v>12</v>
      </c>
      <c r="AD39" s="182">
        <v>15</v>
      </c>
      <c r="AE39" s="182">
        <v>0</v>
      </c>
      <c r="AF39" s="182">
        <v>0</v>
      </c>
      <c r="AG39" s="181"/>
      <c r="AH39" s="107"/>
      <c r="AI39" s="107"/>
      <c r="AJ39" s="106" t="s">
        <v>65</v>
      </c>
    </row>
    <row r="40" spans="3:36" s="101" customFormat="1" ht="7.5" customHeight="1">
      <c r="C40" s="102"/>
      <c r="E40" s="113"/>
      <c r="G40" s="187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2"/>
      <c r="AG40" s="181"/>
      <c r="AH40" s="107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83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0</v>
      </c>
      <c r="Q41" s="182">
        <v>0</v>
      </c>
      <c r="R41" s="182">
        <v>0</v>
      </c>
      <c r="S41" s="182">
        <v>0</v>
      </c>
      <c r="T41" s="182">
        <v>0</v>
      </c>
      <c r="U41" s="182">
        <v>1</v>
      </c>
      <c r="V41" s="182">
        <v>0</v>
      </c>
      <c r="W41" s="182">
        <v>3</v>
      </c>
      <c r="X41" s="182">
        <v>0</v>
      </c>
      <c r="Y41" s="182">
        <v>1</v>
      </c>
      <c r="Z41" s="182">
        <v>0</v>
      </c>
      <c r="AA41" s="182">
        <v>2</v>
      </c>
      <c r="AB41" s="182">
        <v>2</v>
      </c>
      <c r="AC41" s="182">
        <v>1</v>
      </c>
      <c r="AD41" s="182">
        <v>5</v>
      </c>
      <c r="AE41" s="182">
        <v>0</v>
      </c>
      <c r="AF41" s="182">
        <v>0</v>
      </c>
      <c r="AG41" s="181"/>
      <c r="AH41" s="107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83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1</v>
      </c>
      <c r="M42" s="182">
        <v>1</v>
      </c>
      <c r="N42" s="182">
        <v>0</v>
      </c>
      <c r="O42" s="182">
        <v>6</v>
      </c>
      <c r="P42" s="182">
        <v>2</v>
      </c>
      <c r="Q42" s="182">
        <v>12</v>
      </c>
      <c r="R42" s="182">
        <v>2</v>
      </c>
      <c r="S42" s="182">
        <v>18</v>
      </c>
      <c r="T42" s="182">
        <v>7</v>
      </c>
      <c r="U42" s="182">
        <v>37</v>
      </c>
      <c r="V42" s="182">
        <v>6</v>
      </c>
      <c r="W42" s="182">
        <v>74</v>
      </c>
      <c r="X42" s="182">
        <v>23</v>
      </c>
      <c r="Y42" s="182">
        <v>119</v>
      </c>
      <c r="Z42" s="182">
        <v>59</v>
      </c>
      <c r="AA42" s="182">
        <v>124</v>
      </c>
      <c r="AB42" s="182">
        <v>94</v>
      </c>
      <c r="AC42" s="182">
        <v>304</v>
      </c>
      <c r="AD42" s="182">
        <v>378</v>
      </c>
      <c r="AE42" s="182">
        <v>0</v>
      </c>
      <c r="AF42" s="182">
        <v>0</v>
      </c>
      <c r="AG42" s="181"/>
      <c r="AH42" s="107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83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2">
        <v>0</v>
      </c>
      <c r="R43" s="182">
        <v>0</v>
      </c>
      <c r="S43" s="182">
        <v>0</v>
      </c>
      <c r="T43" s="182">
        <v>0</v>
      </c>
      <c r="U43" s="182">
        <v>0</v>
      </c>
      <c r="V43" s="182">
        <v>0</v>
      </c>
      <c r="W43" s="182">
        <v>0</v>
      </c>
      <c r="X43" s="182">
        <v>0</v>
      </c>
      <c r="Y43" s="182">
        <v>0</v>
      </c>
      <c r="Z43" s="182">
        <v>2</v>
      </c>
      <c r="AA43" s="182">
        <v>1</v>
      </c>
      <c r="AB43" s="182">
        <v>5</v>
      </c>
      <c r="AC43" s="182">
        <v>2</v>
      </c>
      <c r="AD43" s="182">
        <v>5</v>
      </c>
      <c r="AE43" s="182">
        <v>0</v>
      </c>
      <c r="AF43" s="182">
        <v>0</v>
      </c>
      <c r="AG43" s="181"/>
      <c r="AH43" s="107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83">
        <v>0</v>
      </c>
      <c r="H44" s="182">
        <v>0</v>
      </c>
      <c r="I44" s="182">
        <v>1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1</v>
      </c>
      <c r="P44" s="182">
        <v>0</v>
      </c>
      <c r="Q44" s="182">
        <v>2</v>
      </c>
      <c r="R44" s="182">
        <v>0</v>
      </c>
      <c r="S44" s="182">
        <v>5</v>
      </c>
      <c r="T44" s="182">
        <v>0</v>
      </c>
      <c r="U44" s="182">
        <v>12</v>
      </c>
      <c r="V44" s="182">
        <v>2</v>
      </c>
      <c r="W44" s="182">
        <v>21</v>
      </c>
      <c r="X44" s="182">
        <v>4</v>
      </c>
      <c r="Y44" s="182">
        <v>43</v>
      </c>
      <c r="Z44" s="182">
        <v>6</v>
      </c>
      <c r="AA44" s="182">
        <v>33</v>
      </c>
      <c r="AB44" s="182">
        <v>6</v>
      </c>
      <c r="AC44" s="182">
        <v>38</v>
      </c>
      <c r="AD44" s="182">
        <v>17</v>
      </c>
      <c r="AE44" s="182">
        <v>0</v>
      </c>
      <c r="AF44" s="182">
        <v>0</v>
      </c>
      <c r="AG44" s="181"/>
      <c r="AH44" s="107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83">
        <v>1</v>
      </c>
      <c r="H45" s="182">
        <v>0</v>
      </c>
      <c r="I45" s="182">
        <v>1</v>
      </c>
      <c r="J45" s="182">
        <v>0</v>
      </c>
      <c r="K45" s="182">
        <v>1</v>
      </c>
      <c r="L45" s="182">
        <v>0</v>
      </c>
      <c r="M45" s="182">
        <v>0</v>
      </c>
      <c r="N45" s="182">
        <v>0</v>
      </c>
      <c r="O45" s="182">
        <v>2</v>
      </c>
      <c r="P45" s="182">
        <v>0</v>
      </c>
      <c r="Q45" s="182">
        <v>0</v>
      </c>
      <c r="R45" s="182">
        <v>1</v>
      </c>
      <c r="S45" s="182">
        <v>3</v>
      </c>
      <c r="T45" s="182">
        <v>0</v>
      </c>
      <c r="U45" s="182">
        <v>4</v>
      </c>
      <c r="V45" s="182">
        <v>3</v>
      </c>
      <c r="W45" s="182">
        <v>7</v>
      </c>
      <c r="X45" s="182">
        <v>3</v>
      </c>
      <c r="Y45" s="182">
        <v>7</v>
      </c>
      <c r="Z45" s="182">
        <v>4</v>
      </c>
      <c r="AA45" s="182">
        <v>4</v>
      </c>
      <c r="AB45" s="182">
        <v>1</v>
      </c>
      <c r="AC45" s="182">
        <v>5</v>
      </c>
      <c r="AD45" s="182">
        <v>11</v>
      </c>
      <c r="AE45" s="182">
        <v>0</v>
      </c>
      <c r="AF45" s="182">
        <v>0</v>
      </c>
      <c r="AG45" s="181"/>
      <c r="AH45" s="107"/>
      <c r="AI45" s="107"/>
      <c r="AJ45" s="106" t="s">
        <v>75</v>
      </c>
    </row>
    <row r="46" spans="3:36" s="101" customFormat="1" ht="7.5" customHeight="1">
      <c r="C46" s="102"/>
      <c r="G46" s="187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2"/>
      <c r="AG46" s="181"/>
      <c r="AH46" s="107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83">
        <v>0</v>
      </c>
      <c r="H47" s="182">
        <v>2</v>
      </c>
      <c r="I47" s="182">
        <v>1</v>
      </c>
      <c r="J47" s="182">
        <v>0</v>
      </c>
      <c r="K47" s="182">
        <v>0</v>
      </c>
      <c r="L47" s="182">
        <v>2</v>
      </c>
      <c r="M47" s="182">
        <v>1</v>
      </c>
      <c r="N47" s="182">
        <v>1</v>
      </c>
      <c r="O47" s="182">
        <v>3</v>
      </c>
      <c r="P47" s="182">
        <v>3</v>
      </c>
      <c r="Q47" s="182">
        <v>9</v>
      </c>
      <c r="R47" s="182">
        <v>1</v>
      </c>
      <c r="S47" s="182">
        <v>21</v>
      </c>
      <c r="T47" s="182">
        <v>6</v>
      </c>
      <c r="U47" s="182">
        <v>23</v>
      </c>
      <c r="V47" s="182">
        <v>11</v>
      </c>
      <c r="W47" s="182">
        <v>49</v>
      </c>
      <c r="X47" s="182">
        <v>15</v>
      </c>
      <c r="Y47" s="182">
        <v>69</v>
      </c>
      <c r="Z47" s="182">
        <v>29</v>
      </c>
      <c r="AA47" s="182">
        <v>32</v>
      </c>
      <c r="AB47" s="182">
        <v>44</v>
      </c>
      <c r="AC47" s="182">
        <v>72</v>
      </c>
      <c r="AD47" s="182">
        <v>119</v>
      </c>
      <c r="AE47" s="182">
        <v>0</v>
      </c>
      <c r="AF47" s="182">
        <v>0</v>
      </c>
      <c r="AG47" s="181"/>
      <c r="AH47" s="107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83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1</v>
      </c>
      <c r="P48" s="182">
        <v>1</v>
      </c>
      <c r="Q48" s="182">
        <v>2</v>
      </c>
      <c r="R48" s="182">
        <v>0</v>
      </c>
      <c r="S48" s="182">
        <v>4</v>
      </c>
      <c r="T48" s="182">
        <v>0</v>
      </c>
      <c r="U48" s="182">
        <v>6</v>
      </c>
      <c r="V48" s="182">
        <v>2</v>
      </c>
      <c r="W48" s="182">
        <v>1</v>
      </c>
      <c r="X48" s="182">
        <v>2</v>
      </c>
      <c r="Y48" s="182">
        <v>0</v>
      </c>
      <c r="Z48" s="182">
        <v>1</v>
      </c>
      <c r="AA48" s="182">
        <v>2</v>
      </c>
      <c r="AB48" s="182">
        <v>2</v>
      </c>
      <c r="AC48" s="182">
        <v>4</v>
      </c>
      <c r="AD48" s="182">
        <v>16</v>
      </c>
      <c r="AE48" s="182">
        <v>0</v>
      </c>
      <c r="AF48" s="182">
        <v>0</v>
      </c>
      <c r="AG48" s="181"/>
      <c r="AH48" s="107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83">
        <v>1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0</v>
      </c>
      <c r="Q49" s="182">
        <v>1</v>
      </c>
      <c r="R49" s="182">
        <v>1</v>
      </c>
      <c r="S49" s="182">
        <v>2</v>
      </c>
      <c r="T49" s="182">
        <v>2</v>
      </c>
      <c r="U49" s="182">
        <v>2</v>
      </c>
      <c r="V49" s="182">
        <v>3</v>
      </c>
      <c r="W49" s="182">
        <v>5</v>
      </c>
      <c r="X49" s="182">
        <v>3</v>
      </c>
      <c r="Y49" s="182">
        <v>4</v>
      </c>
      <c r="Z49" s="182">
        <v>4</v>
      </c>
      <c r="AA49" s="182">
        <v>5</v>
      </c>
      <c r="AB49" s="182">
        <v>9</v>
      </c>
      <c r="AC49" s="182">
        <v>8</v>
      </c>
      <c r="AD49" s="182">
        <v>21</v>
      </c>
      <c r="AE49" s="182">
        <v>0</v>
      </c>
      <c r="AF49" s="182">
        <v>0</v>
      </c>
      <c r="AG49" s="181"/>
      <c r="AH49" s="107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83">
        <v>0</v>
      </c>
      <c r="H50" s="182">
        <v>0</v>
      </c>
      <c r="I50" s="182">
        <v>1</v>
      </c>
      <c r="J50" s="182">
        <v>0</v>
      </c>
      <c r="K50" s="182">
        <v>1</v>
      </c>
      <c r="L50" s="182">
        <v>1</v>
      </c>
      <c r="M50" s="182">
        <v>10</v>
      </c>
      <c r="N50" s="182">
        <v>5</v>
      </c>
      <c r="O50" s="182">
        <v>7</v>
      </c>
      <c r="P50" s="182">
        <v>3</v>
      </c>
      <c r="Q50" s="182">
        <v>26</v>
      </c>
      <c r="R50" s="182">
        <v>2</v>
      </c>
      <c r="S50" s="182">
        <v>26</v>
      </c>
      <c r="T50" s="182">
        <v>5</v>
      </c>
      <c r="U50" s="182">
        <v>19</v>
      </c>
      <c r="V50" s="182">
        <v>5</v>
      </c>
      <c r="W50" s="182">
        <v>20</v>
      </c>
      <c r="X50" s="182">
        <v>10</v>
      </c>
      <c r="Y50" s="182">
        <v>11</v>
      </c>
      <c r="Z50" s="182">
        <v>12</v>
      </c>
      <c r="AA50" s="182">
        <v>12</v>
      </c>
      <c r="AB50" s="182">
        <v>14</v>
      </c>
      <c r="AC50" s="182">
        <v>9</v>
      </c>
      <c r="AD50" s="182">
        <v>13</v>
      </c>
      <c r="AE50" s="182">
        <v>0</v>
      </c>
      <c r="AF50" s="182">
        <v>0</v>
      </c>
      <c r="AG50" s="181"/>
      <c r="AH50" s="107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83">
        <v>2</v>
      </c>
      <c r="H51" s="182">
        <v>1</v>
      </c>
      <c r="I51" s="182">
        <v>0</v>
      </c>
      <c r="J51" s="182">
        <v>0</v>
      </c>
      <c r="K51" s="182">
        <v>0</v>
      </c>
      <c r="L51" s="182">
        <v>0</v>
      </c>
      <c r="M51" s="182">
        <v>0</v>
      </c>
      <c r="N51" s="182">
        <v>0</v>
      </c>
      <c r="O51" s="182">
        <v>2</v>
      </c>
      <c r="P51" s="182">
        <v>0</v>
      </c>
      <c r="Q51" s="182">
        <v>3</v>
      </c>
      <c r="R51" s="182">
        <v>2</v>
      </c>
      <c r="S51" s="182">
        <v>5</v>
      </c>
      <c r="T51" s="182">
        <v>4</v>
      </c>
      <c r="U51" s="182">
        <v>14</v>
      </c>
      <c r="V51" s="182">
        <v>5</v>
      </c>
      <c r="W51" s="182">
        <v>10</v>
      </c>
      <c r="X51" s="182">
        <v>11</v>
      </c>
      <c r="Y51" s="182">
        <v>17</v>
      </c>
      <c r="Z51" s="182">
        <v>17</v>
      </c>
      <c r="AA51" s="182">
        <v>20</v>
      </c>
      <c r="AB51" s="182">
        <v>21</v>
      </c>
      <c r="AC51" s="182">
        <v>31</v>
      </c>
      <c r="AD51" s="182">
        <v>65</v>
      </c>
      <c r="AE51" s="182">
        <v>0</v>
      </c>
      <c r="AF51" s="182">
        <v>0</v>
      </c>
      <c r="AG51" s="181"/>
      <c r="AH51" s="107"/>
      <c r="AI51" s="107"/>
      <c r="AJ51" s="106" t="s">
        <v>84</v>
      </c>
    </row>
    <row r="52" spans="3:36" s="101" customFormat="1" ht="7.5" customHeight="1">
      <c r="C52" s="102"/>
      <c r="E52" s="113"/>
      <c r="G52" s="187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2"/>
      <c r="AG52" s="181"/>
      <c r="AH52" s="107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83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1</v>
      </c>
      <c r="P53" s="182">
        <v>0</v>
      </c>
      <c r="Q53" s="182">
        <v>0</v>
      </c>
      <c r="R53" s="182">
        <v>0</v>
      </c>
      <c r="S53" s="182">
        <v>0</v>
      </c>
      <c r="T53" s="182">
        <v>1</v>
      </c>
      <c r="U53" s="182">
        <v>0</v>
      </c>
      <c r="V53" s="182">
        <v>0</v>
      </c>
      <c r="W53" s="182">
        <v>2</v>
      </c>
      <c r="X53" s="182">
        <v>0</v>
      </c>
      <c r="Y53" s="182">
        <v>2</v>
      </c>
      <c r="Z53" s="182">
        <v>0</v>
      </c>
      <c r="AA53" s="182">
        <v>0</v>
      </c>
      <c r="AB53" s="182">
        <v>0</v>
      </c>
      <c r="AC53" s="182">
        <v>1</v>
      </c>
      <c r="AD53" s="182">
        <v>7</v>
      </c>
      <c r="AE53" s="182">
        <v>0</v>
      </c>
      <c r="AF53" s="182">
        <v>0</v>
      </c>
      <c r="AG53" s="181"/>
      <c r="AH53" s="107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83">
        <v>0</v>
      </c>
      <c r="H54" s="182">
        <v>0</v>
      </c>
      <c r="I54" s="182">
        <v>0</v>
      </c>
      <c r="J54" s="182">
        <v>1</v>
      </c>
      <c r="K54" s="182">
        <v>1</v>
      </c>
      <c r="L54" s="182">
        <v>0</v>
      </c>
      <c r="M54" s="182">
        <v>1</v>
      </c>
      <c r="N54" s="182">
        <v>1</v>
      </c>
      <c r="O54" s="182">
        <v>0</v>
      </c>
      <c r="P54" s="182">
        <v>0</v>
      </c>
      <c r="Q54" s="182">
        <v>1</v>
      </c>
      <c r="R54" s="182">
        <v>3</v>
      </c>
      <c r="S54" s="182">
        <v>6</v>
      </c>
      <c r="T54" s="182">
        <v>5</v>
      </c>
      <c r="U54" s="182">
        <v>3</v>
      </c>
      <c r="V54" s="182">
        <v>7</v>
      </c>
      <c r="W54" s="182">
        <v>12</v>
      </c>
      <c r="X54" s="182">
        <v>9</v>
      </c>
      <c r="Y54" s="182">
        <v>4</v>
      </c>
      <c r="Z54" s="182">
        <v>7</v>
      </c>
      <c r="AA54" s="182">
        <v>6</v>
      </c>
      <c r="AB54" s="182">
        <v>8</v>
      </c>
      <c r="AC54" s="182">
        <v>4</v>
      </c>
      <c r="AD54" s="182">
        <v>5</v>
      </c>
      <c r="AE54" s="182">
        <v>0</v>
      </c>
      <c r="AF54" s="182">
        <v>0</v>
      </c>
      <c r="AG54" s="181"/>
      <c r="AH54" s="107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83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2</v>
      </c>
      <c r="P55" s="182">
        <v>0</v>
      </c>
      <c r="Q55" s="182">
        <v>1</v>
      </c>
      <c r="R55" s="182">
        <v>0</v>
      </c>
      <c r="S55" s="182">
        <v>0</v>
      </c>
      <c r="T55" s="182">
        <v>1</v>
      </c>
      <c r="U55" s="182">
        <v>2</v>
      </c>
      <c r="V55" s="182">
        <v>2</v>
      </c>
      <c r="W55" s="182">
        <v>3</v>
      </c>
      <c r="X55" s="182">
        <v>2</v>
      </c>
      <c r="Y55" s="182">
        <v>0</v>
      </c>
      <c r="Z55" s="182">
        <v>6</v>
      </c>
      <c r="AA55" s="182">
        <v>2</v>
      </c>
      <c r="AB55" s="182">
        <v>1</v>
      </c>
      <c r="AC55" s="182">
        <v>4</v>
      </c>
      <c r="AD55" s="182">
        <v>10</v>
      </c>
      <c r="AE55" s="182">
        <v>0</v>
      </c>
      <c r="AF55" s="182">
        <v>0</v>
      </c>
      <c r="AG55" s="181"/>
      <c r="AH55" s="107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83">
        <v>0</v>
      </c>
      <c r="H56" s="182"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2</v>
      </c>
      <c r="N56" s="182">
        <v>1</v>
      </c>
      <c r="O56" s="182">
        <v>1</v>
      </c>
      <c r="P56" s="182">
        <v>2</v>
      </c>
      <c r="Q56" s="182">
        <v>2</v>
      </c>
      <c r="R56" s="182">
        <v>1</v>
      </c>
      <c r="S56" s="182">
        <v>13</v>
      </c>
      <c r="T56" s="182">
        <v>4</v>
      </c>
      <c r="U56" s="182">
        <v>18</v>
      </c>
      <c r="V56" s="182">
        <v>9</v>
      </c>
      <c r="W56" s="182">
        <v>18</v>
      </c>
      <c r="X56" s="182">
        <v>9</v>
      </c>
      <c r="Y56" s="182">
        <v>26</v>
      </c>
      <c r="Z56" s="182">
        <v>18</v>
      </c>
      <c r="AA56" s="182">
        <v>24</v>
      </c>
      <c r="AB56" s="182">
        <v>27</v>
      </c>
      <c r="AC56" s="182">
        <v>45</v>
      </c>
      <c r="AD56" s="182">
        <v>64</v>
      </c>
      <c r="AE56" s="182">
        <v>0</v>
      </c>
      <c r="AF56" s="182">
        <v>0</v>
      </c>
      <c r="AG56" s="181"/>
      <c r="AH56" s="107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83">
        <v>0</v>
      </c>
      <c r="H57" s="182"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0</v>
      </c>
      <c r="Q57" s="182">
        <v>2</v>
      </c>
      <c r="R57" s="182">
        <v>0</v>
      </c>
      <c r="S57" s="182">
        <v>0</v>
      </c>
      <c r="T57" s="182">
        <v>1</v>
      </c>
      <c r="U57" s="182">
        <v>0</v>
      </c>
      <c r="V57" s="182">
        <v>1</v>
      </c>
      <c r="W57" s="182">
        <v>2</v>
      </c>
      <c r="X57" s="182">
        <v>2</v>
      </c>
      <c r="Y57" s="182">
        <v>3</v>
      </c>
      <c r="Z57" s="182">
        <v>7</v>
      </c>
      <c r="AA57" s="182">
        <v>1</v>
      </c>
      <c r="AB57" s="182">
        <v>2</v>
      </c>
      <c r="AC57" s="182">
        <v>7</v>
      </c>
      <c r="AD57" s="182">
        <v>21</v>
      </c>
      <c r="AE57" s="182">
        <v>0</v>
      </c>
      <c r="AF57" s="182">
        <v>0</v>
      </c>
      <c r="AG57" s="181"/>
      <c r="AH57" s="107"/>
      <c r="AI57" s="107"/>
      <c r="AJ57" s="106" t="s">
        <v>94</v>
      </c>
    </row>
    <row r="58" spans="3:36" s="101" customFormat="1" ht="7.5" customHeight="1">
      <c r="C58" s="102"/>
      <c r="E58" s="113"/>
      <c r="G58" s="187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2"/>
      <c r="AG58" s="181"/>
      <c r="AH58" s="107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83">
        <v>0</v>
      </c>
      <c r="H59" s="182">
        <v>0</v>
      </c>
      <c r="I59" s="182">
        <v>0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0</v>
      </c>
      <c r="Q59" s="182">
        <v>0</v>
      </c>
      <c r="R59" s="182">
        <v>0</v>
      </c>
      <c r="S59" s="182">
        <v>0</v>
      </c>
      <c r="T59" s="182">
        <v>0</v>
      </c>
      <c r="U59" s="182">
        <v>0</v>
      </c>
      <c r="V59" s="182">
        <v>0</v>
      </c>
      <c r="W59" s="182">
        <v>0</v>
      </c>
      <c r="X59" s="182">
        <v>0</v>
      </c>
      <c r="Y59" s="182">
        <v>0</v>
      </c>
      <c r="Z59" s="182">
        <v>0</v>
      </c>
      <c r="AA59" s="182">
        <v>0</v>
      </c>
      <c r="AB59" s="182">
        <v>0</v>
      </c>
      <c r="AC59" s="182">
        <v>0</v>
      </c>
      <c r="AD59" s="182">
        <v>0</v>
      </c>
      <c r="AE59" s="182">
        <v>0</v>
      </c>
      <c r="AF59" s="182">
        <v>0</v>
      </c>
      <c r="AG59" s="181"/>
      <c r="AH59" s="107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83">
        <v>0</v>
      </c>
      <c r="H60" s="182"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>
        <v>0</v>
      </c>
      <c r="P60" s="182">
        <v>0</v>
      </c>
      <c r="Q60" s="182">
        <v>0</v>
      </c>
      <c r="R60" s="182">
        <v>0</v>
      </c>
      <c r="S60" s="182">
        <v>0</v>
      </c>
      <c r="T60" s="182">
        <v>0</v>
      </c>
      <c r="U60" s="182">
        <v>0</v>
      </c>
      <c r="V60" s="182">
        <v>0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2">
        <v>0</v>
      </c>
      <c r="AF60" s="182">
        <v>0</v>
      </c>
      <c r="AG60" s="181"/>
      <c r="AH60" s="107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83">
        <v>1</v>
      </c>
      <c r="H61" s="182">
        <v>0</v>
      </c>
      <c r="I61" s="182">
        <v>0</v>
      </c>
      <c r="J61" s="182">
        <v>0</v>
      </c>
      <c r="K61" s="182">
        <v>0</v>
      </c>
      <c r="L61" s="182">
        <v>1</v>
      </c>
      <c r="M61" s="182">
        <v>0</v>
      </c>
      <c r="N61" s="182">
        <v>0</v>
      </c>
      <c r="O61" s="182">
        <v>0</v>
      </c>
      <c r="P61" s="182">
        <v>1</v>
      </c>
      <c r="Q61" s="182">
        <v>0</v>
      </c>
      <c r="R61" s="182">
        <v>0</v>
      </c>
      <c r="S61" s="182">
        <v>2</v>
      </c>
      <c r="T61" s="182">
        <v>0</v>
      </c>
      <c r="U61" s="182">
        <v>0</v>
      </c>
      <c r="V61" s="182">
        <v>0</v>
      </c>
      <c r="W61" s="182">
        <v>0</v>
      </c>
      <c r="X61" s="182">
        <v>0</v>
      </c>
      <c r="Y61" s="182">
        <v>0</v>
      </c>
      <c r="Z61" s="182">
        <v>0</v>
      </c>
      <c r="AA61" s="182">
        <v>1</v>
      </c>
      <c r="AB61" s="182">
        <v>1</v>
      </c>
      <c r="AC61" s="182">
        <v>1</v>
      </c>
      <c r="AD61" s="182">
        <v>0</v>
      </c>
      <c r="AE61" s="182">
        <v>0</v>
      </c>
      <c r="AF61" s="182">
        <v>0</v>
      </c>
      <c r="AG61" s="181"/>
      <c r="AH61" s="107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83">
        <v>0</v>
      </c>
      <c r="H62" s="182"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0</v>
      </c>
      <c r="Q62" s="182">
        <v>0</v>
      </c>
      <c r="R62" s="182">
        <v>0</v>
      </c>
      <c r="S62" s="182">
        <v>0</v>
      </c>
      <c r="T62" s="182">
        <v>0</v>
      </c>
      <c r="U62" s="182">
        <v>2</v>
      </c>
      <c r="V62" s="182">
        <v>0</v>
      </c>
      <c r="W62" s="182">
        <v>0</v>
      </c>
      <c r="X62" s="182">
        <v>0</v>
      </c>
      <c r="Y62" s="182">
        <v>7</v>
      </c>
      <c r="Z62" s="182">
        <v>2</v>
      </c>
      <c r="AA62" s="182">
        <v>11</v>
      </c>
      <c r="AB62" s="182">
        <v>12</v>
      </c>
      <c r="AC62" s="182">
        <v>53</v>
      </c>
      <c r="AD62" s="182">
        <v>149</v>
      </c>
      <c r="AE62" s="182">
        <v>0</v>
      </c>
      <c r="AF62" s="182">
        <v>0</v>
      </c>
      <c r="AG62" s="181"/>
      <c r="AH62" s="107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83">
        <v>0</v>
      </c>
      <c r="H63" s="182"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>
        <v>0</v>
      </c>
      <c r="P63" s="182">
        <v>0</v>
      </c>
      <c r="Q63" s="182">
        <v>0</v>
      </c>
      <c r="R63" s="182">
        <v>0</v>
      </c>
      <c r="S63" s="182">
        <v>0</v>
      </c>
      <c r="T63" s="182">
        <v>0</v>
      </c>
      <c r="U63" s="182">
        <v>0</v>
      </c>
      <c r="V63" s="182">
        <v>0</v>
      </c>
      <c r="W63" s="182">
        <v>0</v>
      </c>
      <c r="X63" s="182">
        <v>0</v>
      </c>
      <c r="Y63" s="182">
        <v>0</v>
      </c>
      <c r="Z63" s="182">
        <v>0</v>
      </c>
      <c r="AA63" s="182">
        <v>0</v>
      </c>
      <c r="AB63" s="182">
        <v>0</v>
      </c>
      <c r="AC63" s="182">
        <v>0</v>
      </c>
      <c r="AD63" s="182">
        <v>0</v>
      </c>
      <c r="AE63" s="182">
        <v>0</v>
      </c>
      <c r="AF63" s="182">
        <v>0</v>
      </c>
      <c r="AG63" s="181"/>
      <c r="AH63" s="107"/>
      <c r="AI63" s="107"/>
      <c r="AJ63" s="106" t="s">
        <v>103</v>
      </c>
    </row>
    <row r="64" spans="3:36" s="101" customFormat="1" ht="7.5" customHeight="1">
      <c r="C64" s="102"/>
      <c r="E64" s="113"/>
      <c r="G64" s="187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2"/>
      <c r="AG64" s="181"/>
      <c r="AH64" s="107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83">
        <v>1</v>
      </c>
      <c r="H65" s="182">
        <v>1</v>
      </c>
      <c r="I65" s="182">
        <v>2</v>
      </c>
      <c r="J65" s="182">
        <v>2</v>
      </c>
      <c r="K65" s="182">
        <v>2</v>
      </c>
      <c r="L65" s="182">
        <v>1</v>
      </c>
      <c r="M65" s="182">
        <v>1</v>
      </c>
      <c r="N65" s="182">
        <v>1</v>
      </c>
      <c r="O65" s="182">
        <v>7</v>
      </c>
      <c r="P65" s="182">
        <v>1</v>
      </c>
      <c r="Q65" s="182">
        <v>6</v>
      </c>
      <c r="R65" s="182">
        <v>0</v>
      </c>
      <c r="S65" s="182">
        <v>3</v>
      </c>
      <c r="T65" s="182">
        <v>0</v>
      </c>
      <c r="U65" s="182">
        <v>5</v>
      </c>
      <c r="V65" s="182">
        <v>3</v>
      </c>
      <c r="W65" s="182">
        <v>4</v>
      </c>
      <c r="X65" s="182">
        <v>5</v>
      </c>
      <c r="Y65" s="182">
        <v>7</v>
      </c>
      <c r="Z65" s="182">
        <v>5</v>
      </c>
      <c r="AA65" s="182">
        <v>11</v>
      </c>
      <c r="AB65" s="182">
        <v>13</v>
      </c>
      <c r="AC65" s="182">
        <v>12</v>
      </c>
      <c r="AD65" s="182">
        <v>17</v>
      </c>
      <c r="AE65" s="182">
        <v>0</v>
      </c>
      <c r="AF65" s="182">
        <v>0</v>
      </c>
      <c r="AG65" s="181"/>
      <c r="AH65" s="107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83">
        <v>16</v>
      </c>
      <c r="H66" s="182">
        <v>2</v>
      </c>
      <c r="I66" s="182">
        <v>16</v>
      </c>
      <c r="J66" s="182">
        <v>3</v>
      </c>
      <c r="K66" s="182">
        <v>11</v>
      </c>
      <c r="L66" s="182">
        <v>4</v>
      </c>
      <c r="M66" s="182">
        <v>8</v>
      </c>
      <c r="N66" s="182">
        <v>3</v>
      </c>
      <c r="O66" s="182">
        <v>23</v>
      </c>
      <c r="P66" s="182">
        <v>7</v>
      </c>
      <c r="Q66" s="182">
        <v>23</v>
      </c>
      <c r="R66" s="182">
        <v>11</v>
      </c>
      <c r="S66" s="182">
        <v>28</v>
      </c>
      <c r="T66" s="182">
        <v>13</v>
      </c>
      <c r="U66" s="182">
        <v>28</v>
      </c>
      <c r="V66" s="182">
        <v>15</v>
      </c>
      <c r="W66" s="182">
        <v>39</v>
      </c>
      <c r="X66" s="182">
        <v>18</v>
      </c>
      <c r="Y66" s="182">
        <v>38</v>
      </c>
      <c r="Z66" s="182">
        <v>36</v>
      </c>
      <c r="AA66" s="182">
        <v>37</v>
      </c>
      <c r="AB66" s="182">
        <v>42</v>
      </c>
      <c r="AC66" s="182">
        <v>47</v>
      </c>
      <c r="AD66" s="182">
        <v>71</v>
      </c>
      <c r="AE66" s="182">
        <v>0</v>
      </c>
      <c r="AF66" s="182">
        <v>0</v>
      </c>
      <c r="AG66" s="181"/>
      <c r="AH66" s="107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83">
        <v>28</v>
      </c>
      <c r="H67" s="182">
        <v>12</v>
      </c>
      <c r="I67" s="182">
        <v>21</v>
      </c>
      <c r="J67" s="182">
        <v>10</v>
      </c>
      <c r="K67" s="182">
        <v>20</v>
      </c>
      <c r="L67" s="182">
        <v>7</v>
      </c>
      <c r="M67" s="182">
        <v>29</v>
      </c>
      <c r="N67" s="182">
        <v>8</v>
      </c>
      <c r="O67" s="182">
        <v>44</v>
      </c>
      <c r="P67" s="182">
        <v>9</v>
      </c>
      <c r="Q67" s="182">
        <v>46</v>
      </c>
      <c r="R67" s="182">
        <v>20</v>
      </c>
      <c r="S67" s="182">
        <v>39</v>
      </c>
      <c r="T67" s="182">
        <v>16</v>
      </c>
      <c r="U67" s="182">
        <v>35</v>
      </c>
      <c r="V67" s="182">
        <v>14</v>
      </c>
      <c r="W67" s="182">
        <v>16</v>
      </c>
      <c r="X67" s="182">
        <v>9</v>
      </c>
      <c r="Y67" s="182">
        <v>11</v>
      </c>
      <c r="Z67" s="182">
        <v>10</v>
      </c>
      <c r="AA67" s="182">
        <v>8</v>
      </c>
      <c r="AB67" s="182">
        <v>5</v>
      </c>
      <c r="AC67" s="182">
        <v>8</v>
      </c>
      <c r="AD67" s="182">
        <v>6</v>
      </c>
      <c r="AE67" s="182">
        <v>1</v>
      </c>
      <c r="AF67" s="182">
        <v>0</v>
      </c>
      <c r="AG67" s="181"/>
      <c r="AH67" s="107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83">
        <v>0</v>
      </c>
      <c r="H68" s="182">
        <v>1</v>
      </c>
      <c r="I68" s="182">
        <v>0</v>
      </c>
      <c r="J68" s="182">
        <v>0</v>
      </c>
      <c r="K68" s="182">
        <v>0</v>
      </c>
      <c r="L68" s="182">
        <v>1</v>
      </c>
      <c r="M68" s="182">
        <v>0</v>
      </c>
      <c r="N68" s="182">
        <v>0</v>
      </c>
      <c r="O68" s="182">
        <v>1</v>
      </c>
      <c r="P68" s="182">
        <v>0</v>
      </c>
      <c r="Q68" s="182">
        <v>0</v>
      </c>
      <c r="R68" s="182">
        <v>2</v>
      </c>
      <c r="S68" s="182">
        <v>0</v>
      </c>
      <c r="T68" s="182">
        <v>1</v>
      </c>
      <c r="U68" s="182">
        <v>3</v>
      </c>
      <c r="V68" s="182">
        <v>0</v>
      </c>
      <c r="W68" s="182">
        <v>0</v>
      </c>
      <c r="X68" s="182">
        <v>0</v>
      </c>
      <c r="Y68" s="182">
        <v>0</v>
      </c>
      <c r="Z68" s="182">
        <v>0</v>
      </c>
      <c r="AA68" s="182">
        <v>0</v>
      </c>
      <c r="AB68" s="182">
        <v>0</v>
      </c>
      <c r="AC68" s="182">
        <v>0</v>
      </c>
      <c r="AD68" s="182">
        <v>0</v>
      </c>
      <c r="AE68" s="182">
        <v>0</v>
      </c>
      <c r="AF68" s="182">
        <v>0</v>
      </c>
      <c r="AG68" s="181"/>
      <c r="AH68" s="107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83">
        <v>2</v>
      </c>
      <c r="H69" s="182">
        <v>1</v>
      </c>
      <c r="I69" s="182">
        <v>1</v>
      </c>
      <c r="J69" s="182">
        <v>1</v>
      </c>
      <c r="K69" s="182">
        <v>2</v>
      </c>
      <c r="L69" s="182">
        <v>0</v>
      </c>
      <c r="M69" s="182">
        <v>0</v>
      </c>
      <c r="N69" s="182">
        <v>4</v>
      </c>
      <c r="O69" s="182">
        <v>3</v>
      </c>
      <c r="P69" s="182">
        <v>2</v>
      </c>
      <c r="Q69" s="182">
        <v>3</v>
      </c>
      <c r="R69" s="182">
        <v>1</v>
      </c>
      <c r="S69" s="182">
        <v>3</v>
      </c>
      <c r="T69" s="182">
        <v>0</v>
      </c>
      <c r="U69" s="182">
        <v>2</v>
      </c>
      <c r="V69" s="182">
        <v>4</v>
      </c>
      <c r="W69" s="182">
        <v>6</v>
      </c>
      <c r="X69" s="182">
        <v>2</v>
      </c>
      <c r="Y69" s="182">
        <v>1</v>
      </c>
      <c r="Z69" s="182">
        <v>2</v>
      </c>
      <c r="AA69" s="182">
        <v>2</v>
      </c>
      <c r="AB69" s="182">
        <v>2</v>
      </c>
      <c r="AC69" s="182">
        <v>4</v>
      </c>
      <c r="AD69" s="182">
        <v>7</v>
      </c>
      <c r="AE69" s="182">
        <v>0</v>
      </c>
      <c r="AF69" s="182">
        <v>0</v>
      </c>
      <c r="AG69" s="181"/>
      <c r="AH69" s="107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H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2.42578125" style="101" customWidth="1"/>
    <col min="33" max="33" width="1.7109375" style="101" customWidth="1"/>
    <col min="34" max="34" width="8.7109375" style="101" customWidth="1"/>
    <col min="35" max="16384" width="8.85546875" style="100"/>
  </cols>
  <sheetData>
    <row r="1" spans="1:34" s="122" customFormat="1" ht="13.5">
      <c r="C1" s="125"/>
      <c r="N1" s="124" t="s">
        <v>137</v>
      </c>
      <c r="O1" s="123"/>
      <c r="Q1" s="122" t="s">
        <v>0</v>
      </c>
    </row>
    <row r="2" spans="1:34" s="101" customFormat="1" ht="6" customHeight="1">
      <c r="C2" s="102"/>
    </row>
    <row r="3" spans="1:34" s="101" customFormat="1" ht="10.5">
      <c r="A3" s="121" t="s">
        <v>1</v>
      </c>
      <c r="B3" s="121"/>
      <c r="C3" s="102"/>
      <c r="P3" s="121"/>
    </row>
    <row r="4" spans="1:34" s="101" customFormat="1" ht="10.5" customHeight="1">
      <c r="C4" s="102"/>
      <c r="AH4" s="108" t="s">
        <v>171</v>
      </c>
    </row>
    <row r="5" spans="1:34" s="101" customFormat="1" ht="1.5" customHeight="1">
      <c r="C5" s="102"/>
    </row>
    <row r="6" spans="1:34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70" t="s">
        <v>167</v>
      </c>
      <c r="AG6" s="271"/>
      <c r="AH6" s="271"/>
    </row>
    <row r="7" spans="1:34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72"/>
      <c r="AG7" s="273"/>
      <c r="AH7" s="273"/>
    </row>
    <row r="8" spans="1:34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F8" s="19"/>
    </row>
    <row r="9" spans="1:34" s="101" customFormat="1" ht="11.25" customHeight="1">
      <c r="B9" s="284" t="s">
        <v>15</v>
      </c>
      <c r="C9" s="284"/>
      <c r="D9" s="284"/>
      <c r="E9" s="284"/>
      <c r="G9" s="177">
        <v>15566</v>
      </c>
      <c r="H9" s="176">
        <v>8790</v>
      </c>
      <c r="I9" s="176">
        <v>6776</v>
      </c>
      <c r="J9" s="176">
        <v>35</v>
      </c>
      <c r="K9" s="176">
        <v>25</v>
      </c>
      <c r="L9" s="176">
        <v>3</v>
      </c>
      <c r="M9" s="176">
        <v>3</v>
      </c>
      <c r="N9" s="176">
        <v>0</v>
      </c>
      <c r="O9" s="176">
        <v>2</v>
      </c>
      <c r="P9" s="176">
        <v>1</v>
      </c>
      <c r="Q9" s="176">
        <v>1</v>
      </c>
      <c r="R9" s="176">
        <v>1</v>
      </c>
      <c r="S9" s="176">
        <v>4</v>
      </c>
      <c r="T9" s="176">
        <v>40</v>
      </c>
      <c r="U9" s="176">
        <v>35</v>
      </c>
      <c r="V9" s="176">
        <v>5</v>
      </c>
      <c r="W9" s="176">
        <v>5</v>
      </c>
      <c r="X9" s="176">
        <v>8</v>
      </c>
      <c r="Y9" s="176">
        <v>4</v>
      </c>
      <c r="Z9" s="176">
        <v>25</v>
      </c>
      <c r="AA9" s="176">
        <v>13</v>
      </c>
      <c r="AB9" s="176">
        <v>44</v>
      </c>
      <c r="AC9" s="176">
        <v>17</v>
      </c>
      <c r="AD9" s="176">
        <v>45</v>
      </c>
      <c r="AE9" s="175">
        <v>19</v>
      </c>
      <c r="AG9" s="285" t="s">
        <v>114</v>
      </c>
      <c r="AH9" s="285"/>
    </row>
    <row r="10" spans="1:34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6"/>
    </row>
    <row r="11" spans="1:34" s="101" customFormat="1" ht="11.25" customHeight="1">
      <c r="C11" s="102" t="s">
        <v>18</v>
      </c>
      <c r="E11" s="113" t="s">
        <v>19</v>
      </c>
      <c r="G11" s="174">
        <v>18</v>
      </c>
      <c r="H11" s="164">
        <v>7</v>
      </c>
      <c r="I11" s="164">
        <v>11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64">
        <v>0</v>
      </c>
      <c r="W11" s="164">
        <v>0</v>
      </c>
      <c r="X11" s="164">
        <v>0</v>
      </c>
      <c r="Y11" s="164">
        <v>0</v>
      </c>
      <c r="Z11" s="164">
        <v>0</v>
      </c>
      <c r="AA11" s="164">
        <v>0</v>
      </c>
      <c r="AB11" s="164">
        <v>0</v>
      </c>
      <c r="AC11" s="164">
        <v>0</v>
      </c>
      <c r="AD11" s="164">
        <v>0</v>
      </c>
      <c r="AE11" s="163">
        <v>0</v>
      </c>
      <c r="AF11" s="107"/>
      <c r="AG11" s="107"/>
      <c r="AH11" s="106" t="s">
        <v>18</v>
      </c>
    </row>
    <row r="12" spans="1:34" s="101" customFormat="1" ht="11.25" customHeight="1">
      <c r="C12" s="102" t="s">
        <v>20</v>
      </c>
      <c r="E12" s="113" t="s">
        <v>21</v>
      </c>
      <c r="G12" s="174">
        <v>52</v>
      </c>
      <c r="H12" s="164">
        <v>42</v>
      </c>
      <c r="I12" s="164">
        <v>10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4">
        <v>0</v>
      </c>
      <c r="V12" s="164">
        <v>0</v>
      </c>
      <c r="W12" s="164">
        <v>0</v>
      </c>
      <c r="X12" s="164">
        <v>0</v>
      </c>
      <c r="Y12" s="164">
        <v>0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3">
        <v>0</v>
      </c>
      <c r="AF12" s="107"/>
      <c r="AG12" s="107"/>
      <c r="AH12" s="106" t="s">
        <v>20</v>
      </c>
    </row>
    <row r="13" spans="1:34" s="101" customFormat="1" ht="11.25" customHeight="1">
      <c r="C13" s="102" t="s">
        <v>22</v>
      </c>
      <c r="E13" s="113" t="s">
        <v>23</v>
      </c>
      <c r="G13" s="174">
        <v>114</v>
      </c>
      <c r="H13" s="164">
        <v>59</v>
      </c>
      <c r="I13" s="164">
        <v>55</v>
      </c>
      <c r="J13" s="164">
        <v>1</v>
      </c>
      <c r="K13" s="164">
        <v>0</v>
      </c>
      <c r="L13" s="164">
        <v>0</v>
      </c>
      <c r="M13" s="164">
        <v>0</v>
      </c>
      <c r="N13" s="164">
        <v>0</v>
      </c>
      <c r="O13" s="164">
        <v>0</v>
      </c>
      <c r="P13" s="164">
        <v>0</v>
      </c>
      <c r="Q13" s="164">
        <v>0</v>
      </c>
      <c r="R13" s="164">
        <v>0</v>
      </c>
      <c r="S13" s="164">
        <v>1</v>
      </c>
      <c r="T13" s="164">
        <v>1</v>
      </c>
      <c r="U13" s="164">
        <v>1</v>
      </c>
      <c r="V13" s="164">
        <v>0</v>
      </c>
      <c r="W13" s="164">
        <v>0</v>
      </c>
      <c r="X13" s="164">
        <v>0</v>
      </c>
      <c r="Y13" s="164">
        <v>0</v>
      </c>
      <c r="Z13" s="164">
        <v>0</v>
      </c>
      <c r="AA13" s="164">
        <v>0</v>
      </c>
      <c r="AB13" s="164">
        <v>1</v>
      </c>
      <c r="AC13" s="164">
        <v>0</v>
      </c>
      <c r="AD13" s="164">
        <v>0</v>
      </c>
      <c r="AE13" s="163">
        <v>0</v>
      </c>
      <c r="AF13" s="107"/>
      <c r="AG13" s="107"/>
      <c r="AH13" s="106" t="s">
        <v>22</v>
      </c>
    </row>
    <row r="14" spans="1:34" s="101" customFormat="1" ht="11.25" customHeight="1">
      <c r="C14" s="102" t="s">
        <v>24</v>
      </c>
      <c r="E14" s="113" t="s">
        <v>25</v>
      </c>
      <c r="G14" s="174">
        <v>92</v>
      </c>
      <c r="H14" s="164">
        <v>56</v>
      </c>
      <c r="I14" s="164">
        <v>36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3">
        <v>1</v>
      </c>
      <c r="AF14" s="107"/>
      <c r="AG14" s="107"/>
      <c r="AH14" s="106" t="s">
        <v>24</v>
      </c>
    </row>
    <row r="15" spans="1:34" s="101" customFormat="1" ht="11.25" customHeight="1">
      <c r="C15" s="102" t="s">
        <v>26</v>
      </c>
      <c r="E15" s="113" t="s">
        <v>27</v>
      </c>
      <c r="G15" s="174">
        <v>1</v>
      </c>
      <c r="H15" s="164">
        <v>1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3">
        <v>0</v>
      </c>
      <c r="AF15" s="107"/>
      <c r="AG15" s="107"/>
      <c r="AH15" s="106" t="s">
        <v>26</v>
      </c>
    </row>
    <row r="16" spans="1:34" s="101" customFormat="1" ht="7.5" customHeight="1">
      <c r="C16" s="102"/>
      <c r="E16" s="116"/>
      <c r="G16" s="165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3"/>
      <c r="AF16" s="107"/>
      <c r="AG16" s="107"/>
      <c r="AH16" s="106"/>
    </row>
    <row r="17" spans="3:34" s="101" customFormat="1" ht="11.25" customHeight="1">
      <c r="C17" s="102" t="s">
        <v>28</v>
      </c>
      <c r="E17" s="113" t="s">
        <v>29</v>
      </c>
      <c r="G17" s="174">
        <v>87</v>
      </c>
      <c r="H17" s="164">
        <v>56</v>
      </c>
      <c r="I17" s="164">
        <v>31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64">
        <v>0</v>
      </c>
      <c r="V17" s="164">
        <v>0</v>
      </c>
      <c r="W17" s="164">
        <v>0</v>
      </c>
      <c r="X17" s="164">
        <v>0</v>
      </c>
      <c r="Y17" s="164">
        <v>0</v>
      </c>
      <c r="Z17" s="164">
        <v>0</v>
      </c>
      <c r="AA17" s="164">
        <v>0</v>
      </c>
      <c r="AB17" s="164">
        <v>0</v>
      </c>
      <c r="AC17" s="164">
        <v>0</v>
      </c>
      <c r="AD17" s="164">
        <v>0</v>
      </c>
      <c r="AE17" s="163">
        <v>0</v>
      </c>
      <c r="AF17" s="107"/>
      <c r="AG17" s="107"/>
      <c r="AH17" s="106" t="s">
        <v>28</v>
      </c>
    </row>
    <row r="18" spans="3:34" s="101" customFormat="1" ht="11.25" customHeight="1">
      <c r="C18" s="102" t="s">
        <v>30</v>
      </c>
      <c r="E18" s="113" t="s">
        <v>31</v>
      </c>
      <c r="G18" s="174">
        <v>4977</v>
      </c>
      <c r="H18" s="164">
        <v>3013</v>
      </c>
      <c r="I18" s="164">
        <v>1964</v>
      </c>
      <c r="J18" s="164">
        <v>0</v>
      </c>
      <c r="K18" s="164">
        <v>0</v>
      </c>
      <c r="L18" s="164">
        <v>0</v>
      </c>
      <c r="M18" s="164">
        <v>0</v>
      </c>
      <c r="N18" s="164">
        <v>0</v>
      </c>
      <c r="O18" s="164">
        <v>0</v>
      </c>
      <c r="P18" s="164">
        <v>0</v>
      </c>
      <c r="Q18" s="164">
        <v>0</v>
      </c>
      <c r="R18" s="164">
        <v>0</v>
      </c>
      <c r="S18" s="164">
        <v>1</v>
      </c>
      <c r="T18" s="164">
        <v>0</v>
      </c>
      <c r="U18" s="164">
        <v>1</v>
      </c>
      <c r="V18" s="164">
        <v>0</v>
      </c>
      <c r="W18" s="164">
        <v>2</v>
      </c>
      <c r="X18" s="164">
        <v>0</v>
      </c>
      <c r="Y18" s="164">
        <v>1</v>
      </c>
      <c r="Z18" s="164">
        <v>4</v>
      </c>
      <c r="AA18" s="164">
        <v>1</v>
      </c>
      <c r="AB18" s="164">
        <v>3</v>
      </c>
      <c r="AC18" s="164">
        <v>2</v>
      </c>
      <c r="AD18" s="164">
        <v>6</v>
      </c>
      <c r="AE18" s="163">
        <v>2</v>
      </c>
      <c r="AF18" s="107"/>
      <c r="AG18" s="107"/>
      <c r="AH18" s="106" t="s">
        <v>30</v>
      </c>
    </row>
    <row r="19" spans="3:34" s="101" customFormat="1" ht="11.25" customHeight="1">
      <c r="C19" s="102" t="s">
        <v>32</v>
      </c>
      <c r="E19" s="113" t="s">
        <v>33</v>
      </c>
      <c r="G19" s="174">
        <v>153</v>
      </c>
      <c r="H19" s="164">
        <v>80</v>
      </c>
      <c r="I19" s="164">
        <v>73</v>
      </c>
      <c r="J19" s="164">
        <v>0</v>
      </c>
      <c r="K19" s="164">
        <v>1</v>
      </c>
      <c r="L19" s="164">
        <v>0</v>
      </c>
      <c r="M19" s="164">
        <v>0</v>
      </c>
      <c r="N19" s="164">
        <v>0</v>
      </c>
      <c r="O19" s="164">
        <v>0</v>
      </c>
      <c r="P19" s="164">
        <v>0</v>
      </c>
      <c r="Q19" s="164">
        <v>0</v>
      </c>
      <c r="R19" s="164">
        <v>0</v>
      </c>
      <c r="S19" s="164">
        <v>0</v>
      </c>
      <c r="T19" s="164">
        <v>0</v>
      </c>
      <c r="U19" s="164">
        <v>1</v>
      </c>
      <c r="V19" s="164">
        <v>0</v>
      </c>
      <c r="W19" s="164">
        <v>0</v>
      </c>
      <c r="X19" s="164">
        <v>0</v>
      </c>
      <c r="Y19" s="164">
        <v>0</v>
      </c>
      <c r="Z19" s="164">
        <v>0</v>
      </c>
      <c r="AA19" s="164">
        <v>0</v>
      </c>
      <c r="AB19" s="164">
        <v>0</v>
      </c>
      <c r="AC19" s="164">
        <v>0</v>
      </c>
      <c r="AD19" s="164">
        <v>1</v>
      </c>
      <c r="AE19" s="163">
        <v>0</v>
      </c>
      <c r="AF19" s="107"/>
      <c r="AG19" s="107"/>
      <c r="AH19" s="106" t="s">
        <v>32</v>
      </c>
    </row>
    <row r="20" spans="3:34" s="101" customFormat="1" ht="11.25" customHeight="1">
      <c r="C20" s="102" t="s">
        <v>34</v>
      </c>
      <c r="E20" s="113" t="s">
        <v>35</v>
      </c>
      <c r="G20" s="174">
        <v>18</v>
      </c>
      <c r="H20" s="164">
        <v>10</v>
      </c>
      <c r="I20" s="164">
        <v>8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0</v>
      </c>
      <c r="Q20" s="164">
        <v>0</v>
      </c>
      <c r="R20" s="164">
        <v>0</v>
      </c>
      <c r="S20" s="164">
        <v>0</v>
      </c>
      <c r="T20" s="164">
        <v>0</v>
      </c>
      <c r="U20" s="164">
        <v>0</v>
      </c>
      <c r="V20" s="164">
        <v>0</v>
      </c>
      <c r="W20" s="164">
        <v>0</v>
      </c>
      <c r="X20" s="164">
        <v>0</v>
      </c>
      <c r="Y20" s="164">
        <v>0</v>
      </c>
      <c r="Z20" s="164">
        <v>0</v>
      </c>
      <c r="AA20" s="164">
        <v>0</v>
      </c>
      <c r="AB20" s="164">
        <v>0</v>
      </c>
      <c r="AC20" s="164">
        <v>0</v>
      </c>
      <c r="AD20" s="164">
        <v>1</v>
      </c>
      <c r="AE20" s="163">
        <v>0</v>
      </c>
      <c r="AF20" s="107"/>
      <c r="AG20" s="107"/>
      <c r="AH20" s="106" t="s">
        <v>34</v>
      </c>
    </row>
    <row r="21" spans="3:34" s="101" customFormat="1" ht="21.75" customHeight="1">
      <c r="C21" s="102" t="s">
        <v>36</v>
      </c>
      <c r="E21" s="115" t="s">
        <v>155</v>
      </c>
      <c r="G21" s="174">
        <v>50</v>
      </c>
      <c r="H21" s="164">
        <v>27</v>
      </c>
      <c r="I21" s="164">
        <v>23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  <c r="T21" s="164">
        <v>0</v>
      </c>
      <c r="U21" s="164">
        <v>0</v>
      </c>
      <c r="V21" s="164">
        <v>0</v>
      </c>
      <c r="W21" s="164">
        <v>0</v>
      </c>
      <c r="X21" s="164">
        <v>0</v>
      </c>
      <c r="Y21" s="164">
        <v>0</v>
      </c>
      <c r="Z21" s="164">
        <v>0</v>
      </c>
      <c r="AA21" s="164">
        <v>0</v>
      </c>
      <c r="AB21" s="164">
        <v>0</v>
      </c>
      <c r="AC21" s="164">
        <v>0</v>
      </c>
      <c r="AD21" s="164">
        <v>1</v>
      </c>
      <c r="AE21" s="163">
        <v>0</v>
      </c>
      <c r="AF21" s="107"/>
      <c r="AG21" s="107"/>
      <c r="AH21" s="106" t="s">
        <v>36</v>
      </c>
    </row>
    <row r="22" spans="3:34" s="101" customFormat="1" ht="7.5" customHeight="1">
      <c r="C22" s="102"/>
      <c r="E22" s="116"/>
      <c r="G22" s="165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3"/>
      <c r="AF22" s="107"/>
      <c r="AG22" s="107"/>
      <c r="AH22" s="106"/>
    </row>
    <row r="23" spans="3:34" s="101" customFormat="1" ht="11.25" customHeight="1">
      <c r="C23" s="102" t="s">
        <v>37</v>
      </c>
      <c r="E23" s="113" t="s">
        <v>38</v>
      </c>
      <c r="G23" s="174">
        <v>199</v>
      </c>
      <c r="H23" s="164">
        <v>105</v>
      </c>
      <c r="I23" s="164">
        <v>94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  <c r="Q23" s="164">
        <v>0</v>
      </c>
      <c r="R23" s="164">
        <v>0</v>
      </c>
      <c r="S23" s="164">
        <v>0</v>
      </c>
      <c r="T23" s="164">
        <v>0</v>
      </c>
      <c r="U23" s="164">
        <v>0</v>
      </c>
      <c r="V23" s="164">
        <v>0</v>
      </c>
      <c r="W23" s="164">
        <v>0</v>
      </c>
      <c r="X23" s="164">
        <v>1</v>
      </c>
      <c r="Y23" s="164">
        <v>0</v>
      </c>
      <c r="Z23" s="164">
        <v>0</v>
      </c>
      <c r="AA23" s="164">
        <v>0</v>
      </c>
      <c r="AB23" s="164">
        <v>0</v>
      </c>
      <c r="AC23" s="164">
        <v>0</v>
      </c>
      <c r="AD23" s="164">
        <v>0</v>
      </c>
      <c r="AE23" s="163">
        <v>0</v>
      </c>
      <c r="AF23" s="107"/>
      <c r="AG23" s="107"/>
      <c r="AH23" s="106" t="s">
        <v>37</v>
      </c>
    </row>
    <row r="24" spans="3:34" s="101" customFormat="1" ht="11.25" customHeight="1">
      <c r="C24" s="102" t="s">
        <v>39</v>
      </c>
      <c r="E24" s="113" t="s">
        <v>40</v>
      </c>
      <c r="G24" s="174">
        <v>97</v>
      </c>
      <c r="H24" s="164">
        <v>50</v>
      </c>
      <c r="I24" s="164">
        <v>47</v>
      </c>
      <c r="J24" s="164">
        <v>0</v>
      </c>
      <c r="K24" s="164">
        <v>1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  <c r="R24" s="164">
        <v>0</v>
      </c>
      <c r="S24" s="164">
        <v>0</v>
      </c>
      <c r="T24" s="164">
        <v>0</v>
      </c>
      <c r="U24" s="164">
        <v>1</v>
      </c>
      <c r="V24" s="164">
        <v>0</v>
      </c>
      <c r="W24" s="164">
        <v>1</v>
      </c>
      <c r="X24" s="164">
        <v>0</v>
      </c>
      <c r="Y24" s="164">
        <v>0</v>
      </c>
      <c r="Z24" s="164">
        <v>0</v>
      </c>
      <c r="AA24" s="164">
        <v>0</v>
      </c>
      <c r="AB24" s="164">
        <v>0</v>
      </c>
      <c r="AC24" s="164">
        <v>0</v>
      </c>
      <c r="AD24" s="164">
        <v>0</v>
      </c>
      <c r="AE24" s="163">
        <v>0</v>
      </c>
      <c r="AF24" s="107"/>
      <c r="AG24" s="107"/>
      <c r="AH24" s="106" t="s">
        <v>39</v>
      </c>
    </row>
    <row r="25" spans="3:34" s="101" customFormat="1" ht="11.25" customHeight="1">
      <c r="C25" s="102" t="s">
        <v>41</v>
      </c>
      <c r="E25" s="113" t="s">
        <v>42</v>
      </c>
      <c r="G25" s="174">
        <v>40</v>
      </c>
      <c r="H25" s="164">
        <v>19</v>
      </c>
      <c r="I25" s="164">
        <v>21</v>
      </c>
      <c r="J25" s="164">
        <v>0</v>
      </c>
      <c r="K25" s="164">
        <v>0</v>
      </c>
      <c r="L25" s="164">
        <v>0</v>
      </c>
      <c r="M25" s="164">
        <v>0</v>
      </c>
      <c r="N25" s="164">
        <v>0</v>
      </c>
      <c r="O25" s="164">
        <v>0</v>
      </c>
      <c r="P25" s="164">
        <v>0</v>
      </c>
      <c r="Q25" s="164">
        <v>0</v>
      </c>
      <c r="R25" s="164">
        <v>0</v>
      </c>
      <c r="S25" s="164">
        <v>0</v>
      </c>
      <c r="T25" s="164">
        <v>0</v>
      </c>
      <c r="U25" s="164">
        <v>0</v>
      </c>
      <c r="V25" s="164">
        <v>0</v>
      </c>
      <c r="W25" s="164">
        <v>0</v>
      </c>
      <c r="X25" s="164">
        <v>0</v>
      </c>
      <c r="Y25" s="164">
        <v>0</v>
      </c>
      <c r="Z25" s="164">
        <v>0</v>
      </c>
      <c r="AA25" s="164">
        <v>0</v>
      </c>
      <c r="AB25" s="164">
        <v>0</v>
      </c>
      <c r="AC25" s="164">
        <v>0</v>
      </c>
      <c r="AD25" s="164">
        <v>0</v>
      </c>
      <c r="AE25" s="163">
        <v>0</v>
      </c>
      <c r="AF25" s="107"/>
      <c r="AG25" s="107"/>
      <c r="AH25" s="106" t="s">
        <v>41</v>
      </c>
    </row>
    <row r="26" spans="3:34" s="101" customFormat="1" ht="11.25" customHeight="1">
      <c r="C26" s="102" t="s">
        <v>43</v>
      </c>
      <c r="E26" s="113" t="s">
        <v>44</v>
      </c>
      <c r="G26" s="174">
        <v>6</v>
      </c>
      <c r="H26" s="164">
        <v>3</v>
      </c>
      <c r="I26" s="164">
        <v>3</v>
      </c>
      <c r="J26" s="164">
        <v>1</v>
      </c>
      <c r="K26" s="164">
        <v>0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  <c r="T26" s="164">
        <v>1</v>
      </c>
      <c r="U26" s="164">
        <v>0</v>
      </c>
      <c r="V26" s="164">
        <v>0</v>
      </c>
      <c r="W26" s="164">
        <v>0</v>
      </c>
      <c r="X26" s="164">
        <v>0</v>
      </c>
      <c r="Y26" s="164">
        <v>0</v>
      </c>
      <c r="Z26" s="164">
        <v>0</v>
      </c>
      <c r="AA26" s="164">
        <v>0</v>
      </c>
      <c r="AB26" s="164">
        <v>0</v>
      </c>
      <c r="AC26" s="164">
        <v>0</v>
      </c>
      <c r="AD26" s="164">
        <v>0</v>
      </c>
      <c r="AE26" s="163">
        <v>0</v>
      </c>
      <c r="AF26" s="107"/>
      <c r="AG26" s="107"/>
      <c r="AH26" s="106" t="s">
        <v>43</v>
      </c>
    </row>
    <row r="27" spans="3:34" s="101" customFormat="1" ht="11.25" customHeight="1">
      <c r="C27" s="102" t="s">
        <v>45</v>
      </c>
      <c r="E27" s="113" t="s">
        <v>46</v>
      </c>
      <c r="G27" s="174">
        <v>27</v>
      </c>
      <c r="H27" s="164">
        <v>14</v>
      </c>
      <c r="I27" s="164">
        <v>13</v>
      </c>
      <c r="J27" s="164">
        <v>0</v>
      </c>
      <c r="K27" s="164">
        <v>0</v>
      </c>
      <c r="L27" s="164">
        <v>0</v>
      </c>
      <c r="M27" s="164">
        <v>0</v>
      </c>
      <c r="N27" s="164">
        <v>0</v>
      </c>
      <c r="O27" s="164">
        <v>0</v>
      </c>
      <c r="P27" s="164">
        <v>0</v>
      </c>
      <c r="Q27" s="164">
        <v>0</v>
      </c>
      <c r="R27" s="164">
        <v>0</v>
      </c>
      <c r="S27" s="164">
        <v>0</v>
      </c>
      <c r="T27" s="164">
        <v>0</v>
      </c>
      <c r="U27" s="164">
        <v>0</v>
      </c>
      <c r="V27" s="164">
        <v>0</v>
      </c>
      <c r="W27" s="164">
        <v>0</v>
      </c>
      <c r="X27" s="164">
        <v>0</v>
      </c>
      <c r="Y27" s="164">
        <v>0</v>
      </c>
      <c r="Z27" s="164">
        <v>0</v>
      </c>
      <c r="AA27" s="164">
        <v>0</v>
      </c>
      <c r="AB27" s="164">
        <v>0</v>
      </c>
      <c r="AC27" s="164">
        <v>0</v>
      </c>
      <c r="AD27" s="164">
        <v>0</v>
      </c>
      <c r="AE27" s="163">
        <v>0</v>
      </c>
      <c r="AF27" s="107"/>
      <c r="AG27" s="107"/>
      <c r="AH27" s="106" t="s">
        <v>45</v>
      </c>
    </row>
    <row r="28" spans="3:34" s="101" customFormat="1" ht="7.5" customHeight="1">
      <c r="C28" s="102"/>
      <c r="E28" s="116"/>
      <c r="G28" s="165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3"/>
      <c r="AF28" s="107"/>
      <c r="AG28" s="107"/>
      <c r="AH28" s="106"/>
    </row>
    <row r="29" spans="3:34" s="101" customFormat="1" ht="11.25" customHeight="1">
      <c r="C29" s="102" t="s">
        <v>47</v>
      </c>
      <c r="E29" s="113" t="s">
        <v>48</v>
      </c>
      <c r="G29" s="174">
        <v>37</v>
      </c>
      <c r="H29" s="164">
        <v>24</v>
      </c>
      <c r="I29" s="164">
        <v>13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  <c r="U29" s="164">
        <v>0</v>
      </c>
      <c r="V29" s="164">
        <v>0</v>
      </c>
      <c r="W29" s="164">
        <v>0</v>
      </c>
      <c r="X29" s="164">
        <v>0</v>
      </c>
      <c r="Y29" s="164">
        <v>0</v>
      </c>
      <c r="Z29" s="164">
        <v>0</v>
      </c>
      <c r="AA29" s="164">
        <v>0</v>
      </c>
      <c r="AB29" s="164">
        <v>0</v>
      </c>
      <c r="AC29" s="164">
        <v>0</v>
      </c>
      <c r="AD29" s="164">
        <v>0</v>
      </c>
      <c r="AE29" s="163">
        <v>0</v>
      </c>
      <c r="AF29" s="107"/>
      <c r="AG29" s="107"/>
      <c r="AH29" s="106" t="s">
        <v>47</v>
      </c>
    </row>
    <row r="30" spans="3:34" s="101" customFormat="1" ht="11.25" customHeight="1">
      <c r="C30" s="102" t="s">
        <v>49</v>
      </c>
      <c r="E30" s="113" t="s">
        <v>50</v>
      </c>
      <c r="G30" s="174">
        <v>14</v>
      </c>
      <c r="H30" s="164">
        <v>8</v>
      </c>
      <c r="I30" s="164">
        <v>6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0</v>
      </c>
      <c r="V30" s="164">
        <v>0</v>
      </c>
      <c r="W30" s="164">
        <v>0</v>
      </c>
      <c r="X30" s="164">
        <v>0</v>
      </c>
      <c r="Y30" s="164">
        <v>0</v>
      </c>
      <c r="Z30" s="164">
        <v>0</v>
      </c>
      <c r="AA30" s="164">
        <v>0</v>
      </c>
      <c r="AB30" s="164">
        <v>0</v>
      </c>
      <c r="AC30" s="164">
        <v>0</v>
      </c>
      <c r="AD30" s="164">
        <v>0</v>
      </c>
      <c r="AE30" s="163">
        <v>0</v>
      </c>
      <c r="AF30" s="107"/>
      <c r="AG30" s="107"/>
      <c r="AH30" s="106" t="s">
        <v>49</v>
      </c>
    </row>
    <row r="31" spans="3:34" s="101" customFormat="1" ht="11.25" customHeight="1">
      <c r="C31" s="102" t="s">
        <v>51</v>
      </c>
      <c r="E31" s="113" t="s">
        <v>52</v>
      </c>
      <c r="G31" s="174">
        <v>77</v>
      </c>
      <c r="H31" s="164">
        <v>39</v>
      </c>
      <c r="I31" s="164">
        <v>38</v>
      </c>
      <c r="J31" s="164">
        <v>2</v>
      </c>
      <c r="K31" s="164">
        <v>1</v>
      </c>
      <c r="L31" s="164">
        <v>0</v>
      </c>
      <c r="M31" s="164">
        <v>0</v>
      </c>
      <c r="N31" s="164">
        <v>0</v>
      </c>
      <c r="O31" s="164">
        <v>0</v>
      </c>
      <c r="P31" s="164">
        <v>0</v>
      </c>
      <c r="Q31" s="164">
        <v>0</v>
      </c>
      <c r="R31" s="164">
        <v>0</v>
      </c>
      <c r="S31" s="164">
        <v>0</v>
      </c>
      <c r="T31" s="164">
        <v>2</v>
      </c>
      <c r="U31" s="164">
        <v>1</v>
      </c>
      <c r="V31" s="164">
        <v>0</v>
      </c>
      <c r="W31" s="164">
        <v>0</v>
      </c>
      <c r="X31" s="164">
        <v>0</v>
      </c>
      <c r="Y31" s="164">
        <v>0</v>
      </c>
      <c r="Z31" s="164">
        <v>0</v>
      </c>
      <c r="AA31" s="164">
        <v>1</v>
      </c>
      <c r="AB31" s="164">
        <v>1</v>
      </c>
      <c r="AC31" s="164">
        <v>1</v>
      </c>
      <c r="AD31" s="164">
        <v>0</v>
      </c>
      <c r="AE31" s="163">
        <v>1</v>
      </c>
      <c r="AF31" s="107"/>
      <c r="AG31" s="107"/>
      <c r="AH31" s="106" t="s">
        <v>51</v>
      </c>
    </row>
    <row r="32" spans="3:34" s="101" customFormat="1" ht="11.25" customHeight="1">
      <c r="C32" s="102" t="s">
        <v>53</v>
      </c>
      <c r="E32" s="113" t="s">
        <v>54</v>
      </c>
      <c r="G32" s="174">
        <v>1</v>
      </c>
      <c r="H32" s="164">
        <v>1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0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3">
        <v>0</v>
      </c>
      <c r="AF32" s="107"/>
      <c r="AG32" s="107"/>
      <c r="AH32" s="106" t="s">
        <v>53</v>
      </c>
    </row>
    <row r="33" spans="3:34" s="101" customFormat="1" ht="11.25" customHeight="1">
      <c r="C33" s="102" t="s">
        <v>55</v>
      </c>
      <c r="E33" s="113" t="s">
        <v>56</v>
      </c>
      <c r="G33" s="174">
        <v>0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64">
        <v>0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3">
        <v>0</v>
      </c>
      <c r="AF33" s="107"/>
      <c r="AG33" s="107"/>
      <c r="AH33" s="106" t="s">
        <v>55</v>
      </c>
    </row>
    <row r="34" spans="3:34" s="101" customFormat="1" ht="7.5" customHeight="1">
      <c r="C34" s="102"/>
      <c r="E34" s="113"/>
      <c r="G34" s="165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3"/>
      <c r="AF34" s="107"/>
      <c r="AG34" s="107"/>
      <c r="AH34" s="106"/>
    </row>
    <row r="35" spans="3:34" s="101" customFormat="1" ht="11.25" customHeight="1">
      <c r="C35" s="102" t="s">
        <v>57</v>
      </c>
      <c r="E35" s="113" t="s">
        <v>58</v>
      </c>
      <c r="G35" s="174">
        <v>57</v>
      </c>
      <c r="H35" s="164">
        <v>17</v>
      </c>
      <c r="I35" s="164">
        <v>40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0</v>
      </c>
      <c r="S35" s="164">
        <v>0</v>
      </c>
      <c r="T35" s="164">
        <v>0</v>
      </c>
      <c r="U35" s="164">
        <v>0</v>
      </c>
      <c r="V35" s="164">
        <v>0</v>
      </c>
      <c r="W35" s="164">
        <v>0</v>
      </c>
      <c r="X35" s="164">
        <v>0</v>
      </c>
      <c r="Y35" s="164">
        <v>0</v>
      </c>
      <c r="Z35" s="164">
        <v>0</v>
      </c>
      <c r="AA35" s="164">
        <v>0</v>
      </c>
      <c r="AB35" s="164">
        <v>0</v>
      </c>
      <c r="AC35" s="164">
        <v>0</v>
      </c>
      <c r="AD35" s="164">
        <v>0</v>
      </c>
      <c r="AE35" s="163">
        <v>0</v>
      </c>
      <c r="AF35" s="107"/>
      <c r="AG35" s="107"/>
      <c r="AH35" s="106" t="s">
        <v>57</v>
      </c>
    </row>
    <row r="36" spans="3:34" s="101" customFormat="1" ht="11.25" customHeight="1">
      <c r="C36" s="102" t="s">
        <v>59</v>
      </c>
      <c r="E36" s="113" t="s">
        <v>60</v>
      </c>
      <c r="G36" s="174">
        <v>2674</v>
      </c>
      <c r="H36" s="164">
        <v>1442</v>
      </c>
      <c r="I36" s="164">
        <v>1232</v>
      </c>
      <c r="J36" s="164">
        <v>2</v>
      </c>
      <c r="K36" s="164">
        <v>0</v>
      </c>
      <c r="L36" s="164">
        <v>0</v>
      </c>
      <c r="M36" s="164">
        <v>1</v>
      </c>
      <c r="N36" s="164">
        <v>0</v>
      </c>
      <c r="O36" s="164">
        <v>1</v>
      </c>
      <c r="P36" s="164">
        <v>0</v>
      </c>
      <c r="Q36" s="164">
        <v>0</v>
      </c>
      <c r="R36" s="164">
        <v>0</v>
      </c>
      <c r="S36" s="164">
        <v>0</v>
      </c>
      <c r="T36" s="164">
        <v>2</v>
      </c>
      <c r="U36" s="164">
        <v>2</v>
      </c>
      <c r="V36" s="164">
        <v>0</v>
      </c>
      <c r="W36" s="164">
        <v>0</v>
      </c>
      <c r="X36" s="164">
        <v>1</v>
      </c>
      <c r="Y36" s="164">
        <v>0</v>
      </c>
      <c r="Z36" s="164">
        <v>2</v>
      </c>
      <c r="AA36" s="164">
        <v>0</v>
      </c>
      <c r="AB36" s="164">
        <v>3</v>
      </c>
      <c r="AC36" s="164">
        <v>1</v>
      </c>
      <c r="AD36" s="164">
        <v>5</v>
      </c>
      <c r="AE36" s="163">
        <v>3</v>
      </c>
      <c r="AF36" s="107"/>
      <c r="AG36" s="107"/>
      <c r="AH36" s="106" t="s">
        <v>59</v>
      </c>
    </row>
    <row r="37" spans="3:34" s="101" customFormat="1" ht="11.25" customHeight="1">
      <c r="C37" s="102" t="s">
        <v>61</v>
      </c>
      <c r="E37" s="113" t="s">
        <v>62</v>
      </c>
      <c r="G37" s="174">
        <v>1931</v>
      </c>
      <c r="H37" s="164">
        <v>989</v>
      </c>
      <c r="I37" s="164">
        <v>942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64">
        <v>0</v>
      </c>
      <c r="Q37" s="164">
        <v>0</v>
      </c>
      <c r="R37" s="164">
        <v>0</v>
      </c>
      <c r="S37" s="164">
        <v>0</v>
      </c>
      <c r="T37" s="164">
        <v>0</v>
      </c>
      <c r="U37" s="164">
        <v>0</v>
      </c>
      <c r="V37" s="164">
        <v>0</v>
      </c>
      <c r="W37" s="164">
        <v>0</v>
      </c>
      <c r="X37" s="164">
        <v>0</v>
      </c>
      <c r="Y37" s="164">
        <v>0</v>
      </c>
      <c r="Z37" s="164">
        <v>0</v>
      </c>
      <c r="AA37" s="164">
        <v>0</v>
      </c>
      <c r="AB37" s="164">
        <v>1</v>
      </c>
      <c r="AC37" s="164">
        <v>3</v>
      </c>
      <c r="AD37" s="164">
        <v>0</v>
      </c>
      <c r="AE37" s="163">
        <v>0</v>
      </c>
      <c r="AF37" s="107"/>
      <c r="AG37" s="107"/>
      <c r="AH37" s="106" t="s">
        <v>61</v>
      </c>
    </row>
    <row r="38" spans="3:34" s="101" customFormat="1" ht="11.25" customHeight="1">
      <c r="C38" s="102" t="s">
        <v>63</v>
      </c>
      <c r="E38" s="113" t="s">
        <v>64</v>
      </c>
      <c r="G38" s="174">
        <v>170</v>
      </c>
      <c r="H38" s="164">
        <v>104</v>
      </c>
      <c r="I38" s="164">
        <v>66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64">
        <v>0</v>
      </c>
      <c r="Q38" s="164">
        <v>0</v>
      </c>
      <c r="R38" s="164">
        <v>0</v>
      </c>
      <c r="S38" s="164">
        <v>0</v>
      </c>
      <c r="T38" s="164">
        <v>0</v>
      </c>
      <c r="U38" s="164">
        <v>0</v>
      </c>
      <c r="V38" s="164">
        <v>0</v>
      </c>
      <c r="W38" s="164">
        <v>0</v>
      </c>
      <c r="X38" s="164">
        <v>0</v>
      </c>
      <c r="Y38" s="164">
        <v>0</v>
      </c>
      <c r="Z38" s="164">
        <v>0</v>
      </c>
      <c r="AA38" s="164">
        <v>0</v>
      </c>
      <c r="AB38" s="164">
        <v>0</v>
      </c>
      <c r="AC38" s="164">
        <v>0</v>
      </c>
      <c r="AD38" s="164">
        <v>0</v>
      </c>
      <c r="AE38" s="163">
        <v>0</v>
      </c>
      <c r="AF38" s="107"/>
      <c r="AG38" s="107"/>
      <c r="AH38" s="106" t="s">
        <v>63</v>
      </c>
    </row>
    <row r="39" spans="3:34" s="101" customFormat="1" ht="11.25" customHeight="1">
      <c r="C39" s="102" t="s">
        <v>65</v>
      </c>
      <c r="E39" s="113" t="s">
        <v>66</v>
      </c>
      <c r="G39" s="174">
        <v>80</v>
      </c>
      <c r="H39" s="164">
        <v>38</v>
      </c>
      <c r="I39" s="164">
        <v>42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0</v>
      </c>
      <c r="Q39" s="164">
        <v>0</v>
      </c>
      <c r="R39" s="164">
        <v>0</v>
      </c>
      <c r="S39" s="164">
        <v>0</v>
      </c>
      <c r="T39" s="164">
        <v>0</v>
      </c>
      <c r="U39" s="164">
        <v>0</v>
      </c>
      <c r="V39" s="164">
        <v>0</v>
      </c>
      <c r="W39" s="164">
        <v>0</v>
      </c>
      <c r="X39" s="164">
        <v>0</v>
      </c>
      <c r="Y39" s="164">
        <v>0</v>
      </c>
      <c r="Z39" s="164">
        <v>0</v>
      </c>
      <c r="AA39" s="164">
        <v>0</v>
      </c>
      <c r="AB39" s="164">
        <v>0</v>
      </c>
      <c r="AC39" s="164">
        <v>0</v>
      </c>
      <c r="AD39" s="164">
        <v>0</v>
      </c>
      <c r="AE39" s="163">
        <v>0</v>
      </c>
      <c r="AF39" s="107"/>
      <c r="AG39" s="107"/>
      <c r="AH39" s="106" t="s">
        <v>65</v>
      </c>
    </row>
    <row r="40" spans="3:34" s="101" customFormat="1" ht="7.5" customHeight="1">
      <c r="C40" s="102"/>
      <c r="E40" s="113"/>
      <c r="G40" s="165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3"/>
      <c r="AF40" s="107"/>
      <c r="AG40" s="107"/>
      <c r="AH40" s="106"/>
    </row>
    <row r="41" spans="3:34" s="101" customFormat="1" ht="11.25" customHeight="1">
      <c r="C41" s="102" t="s">
        <v>67</v>
      </c>
      <c r="E41" s="113" t="s">
        <v>68</v>
      </c>
      <c r="G41" s="174">
        <v>5</v>
      </c>
      <c r="H41" s="164">
        <v>5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0</v>
      </c>
      <c r="U41" s="164">
        <v>0</v>
      </c>
      <c r="V41" s="164">
        <v>0</v>
      </c>
      <c r="W41" s="164">
        <v>0</v>
      </c>
      <c r="X41" s="164">
        <v>0</v>
      </c>
      <c r="Y41" s="164">
        <v>0</v>
      </c>
      <c r="Z41" s="164">
        <v>1</v>
      </c>
      <c r="AA41" s="164">
        <v>0</v>
      </c>
      <c r="AB41" s="164">
        <v>0</v>
      </c>
      <c r="AC41" s="164">
        <v>0</v>
      </c>
      <c r="AD41" s="164">
        <v>0</v>
      </c>
      <c r="AE41" s="163">
        <v>0</v>
      </c>
      <c r="AF41" s="107"/>
      <c r="AG41" s="107"/>
      <c r="AH41" s="106" t="s">
        <v>67</v>
      </c>
    </row>
    <row r="42" spans="3:34" s="101" customFormat="1" ht="11.25" customHeight="1">
      <c r="C42" s="102" t="s">
        <v>69</v>
      </c>
      <c r="E42" s="113" t="s">
        <v>70</v>
      </c>
      <c r="G42" s="174">
        <v>1227</v>
      </c>
      <c r="H42" s="164">
        <v>676</v>
      </c>
      <c r="I42" s="164">
        <v>551</v>
      </c>
      <c r="J42" s="164">
        <v>0</v>
      </c>
      <c r="K42" s="164">
        <v>1</v>
      </c>
      <c r="L42" s="164">
        <v>0</v>
      </c>
      <c r="M42" s="164">
        <v>0</v>
      </c>
      <c r="N42" s="164">
        <v>0</v>
      </c>
      <c r="O42" s="164">
        <v>1</v>
      </c>
      <c r="P42" s="164">
        <v>0</v>
      </c>
      <c r="Q42" s="164">
        <v>0</v>
      </c>
      <c r="R42" s="164">
        <v>0</v>
      </c>
      <c r="S42" s="164">
        <v>0</v>
      </c>
      <c r="T42" s="164">
        <v>0</v>
      </c>
      <c r="U42" s="164">
        <v>2</v>
      </c>
      <c r="V42" s="164">
        <v>1</v>
      </c>
      <c r="W42" s="164">
        <v>0</v>
      </c>
      <c r="X42" s="164">
        <v>0</v>
      </c>
      <c r="Y42" s="164">
        <v>1</v>
      </c>
      <c r="Z42" s="164">
        <v>2</v>
      </c>
      <c r="AA42" s="164">
        <v>0</v>
      </c>
      <c r="AB42" s="164">
        <v>1</v>
      </c>
      <c r="AC42" s="164">
        <v>1</v>
      </c>
      <c r="AD42" s="164">
        <v>0</v>
      </c>
      <c r="AE42" s="163">
        <v>0</v>
      </c>
      <c r="AF42" s="107"/>
      <c r="AG42" s="107"/>
      <c r="AH42" s="106" t="s">
        <v>69</v>
      </c>
    </row>
    <row r="43" spans="3:34" s="101" customFormat="1" ht="11.25" customHeight="1">
      <c r="C43" s="102" t="s">
        <v>71</v>
      </c>
      <c r="E43" s="113" t="s">
        <v>72</v>
      </c>
      <c r="G43" s="174">
        <v>20</v>
      </c>
      <c r="H43" s="164">
        <v>11</v>
      </c>
      <c r="I43" s="164">
        <v>9</v>
      </c>
      <c r="J43" s="164">
        <v>0</v>
      </c>
      <c r="K43" s="164">
        <v>0</v>
      </c>
      <c r="L43" s="164">
        <v>0</v>
      </c>
      <c r="M43" s="164">
        <v>0</v>
      </c>
      <c r="N43" s="164">
        <v>0</v>
      </c>
      <c r="O43" s="164">
        <v>0</v>
      </c>
      <c r="P43" s="164">
        <v>0</v>
      </c>
      <c r="Q43" s="164">
        <v>0</v>
      </c>
      <c r="R43" s="164">
        <v>1</v>
      </c>
      <c r="S43" s="164">
        <v>0</v>
      </c>
      <c r="T43" s="164">
        <v>1</v>
      </c>
      <c r="U43" s="164">
        <v>0</v>
      </c>
      <c r="V43" s="164">
        <v>0</v>
      </c>
      <c r="W43" s="164">
        <v>0</v>
      </c>
      <c r="X43" s="164">
        <v>0</v>
      </c>
      <c r="Y43" s="164">
        <v>0</v>
      </c>
      <c r="Z43" s="164">
        <v>0</v>
      </c>
      <c r="AA43" s="164">
        <v>0</v>
      </c>
      <c r="AB43" s="164">
        <v>0</v>
      </c>
      <c r="AC43" s="164">
        <v>0</v>
      </c>
      <c r="AD43" s="164">
        <v>0</v>
      </c>
      <c r="AE43" s="163">
        <v>0</v>
      </c>
      <c r="AF43" s="107"/>
      <c r="AG43" s="107"/>
      <c r="AH43" s="106" t="s">
        <v>71</v>
      </c>
    </row>
    <row r="44" spans="3:34" s="101" customFormat="1" ht="11.25" customHeight="1">
      <c r="C44" s="102" t="s">
        <v>73</v>
      </c>
      <c r="E44" s="113" t="s">
        <v>74</v>
      </c>
      <c r="G44" s="174">
        <v>196</v>
      </c>
      <c r="H44" s="164">
        <v>140</v>
      </c>
      <c r="I44" s="164">
        <v>56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0</v>
      </c>
      <c r="P44" s="164">
        <v>0</v>
      </c>
      <c r="Q44" s="164">
        <v>0</v>
      </c>
      <c r="R44" s="164">
        <v>0</v>
      </c>
      <c r="S44" s="164">
        <v>0</v>
      </c>
      <c r="T44" s="164">
        <v>0</v>
      </c>
      <c r="U44" s="164">
        <v>0</v>
      </c>
      <c r="V44" s="164">
        <v>0</v>
      </c>
      <c r="W44" s="164">
        <v>0</v>
      </c>
      <c r="X44" s="164">
        <v>0</v>
      </c>
      <c r="Y44" s="164">
        <v>0</v>
      </c>
      <c r="Z44" s="164">
        <v>0</v>
      </c>
      <c r="AA44" s="164">
        <v>0</v>
      </c>
      <c r="AB44" s="164">
        <v>0</v>
      </c>
      <c r="AC44" s="164">
        <v>0</v>
      </c>
      <c r="AD44" s="164">
        <v>0</v>
      </c>
      <c r="AE44" s="163">
        <v>0</v>
      </c>
      <c r="AF44" s="107"/>
      <c r="AG44" s="107"/>
      <c r="AH44" s="106" t="s">
        <v>73</v>
      </c>
    </row>
    <row r="45" spans="3:34" s="101" customFormat="1" ht="11.25" customHeight="1">
      <c r="C45" s="102" t="s">
        <v>75</v>
      </c>
      <c r="E45" s="113" t="s">
        <v>76</v>
      </c>
      <c r="G45" s="174">
        <v>49</v>
      </c>
      <c r="H45" s="164">
        <v>22</v>
      </c>
      <c r="I45" s="164">
        <v>27</v>
      </c>
      <c r="J45" s="164">
        <v>1</v>
      </c>
      <c r="K45" s="164">
        <v>0</v>
      </c>
      <c r="L45" s="164">
        <v>0</v>
      </c>
      <c r="M45" s="164">
        <v>0</v>
      </c>
      <c r="N45" s="164">
        <v>0</v>
      </c>
      <c r="O45" s="164">
        <v>0</v>
      </c>
      <c r="P45" s="164">
        <v>0</v>
      </c>
      <c r="Q45" s="164">
        <v>0</v>
      </c>
      <c r="R45" s="164">
        <v>0</v>
      </c>
      <c r="S45" s="164">
        <v>0</v>
      </c>
      <c r="T45" s="164">
        <v>1</v>
      </c>
      <c r="U45" s="164">
        <v>0</v>
      </c>
      <c r="V45" s="164">
        <v>0</v>
      </c>
      <c r="W45" s="164">
        <v>0</v>
      </c>
      <c r="X45" s="164">
        <v>0</v>
      </c>
      <c r="Y45" s="164">
        <v>0</v>
      </c>
      <c r="Z45" s="164">
        <v>0</v>
      </c>
      <c r="AA45" s="164">
        <v>0</v>
      </c>
      <c r="AB45" s="164">
        <v>0</v>
      </c>
      <c r="AC45" s="164">
        <v>0</v>
      </c>
      <c r="AD45" s="164">
        <v>1</v>
      </c>
      <c r="AE45" s="163">
        <v>0</v>
      </c>
      <c r="AF45" s="107"/>
      <c r="AG45" s="107"/>
      <c r="AH45" s="106" t="s">
        <v>75</v>
      </c>
    </row>
    <row r="46" spans="3:34" s="101" customFormat="1" ht="7.5" customHeight="1">
      <c r="C46" s="102"/>
      <c r="G46" s="165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3"/>
      <c r="AF46" s="107"/>
      <c r="AG46" s="107"/>
      <c r="AH46" s="106"/>
    </row>
    <row r="47" spans="3:34" s="101" customFormat="1" ht="11.25" customHeight="1">
      <c r="C47" s="102" t="s">
        <v>154</v>
      </c>
      <c r="E47" s="113" t="s">
        <v>77</v>
      </c>
      <c r="G47" s="174">
        <v>475</v>
      </c>
      <c r="H47" s="164">
        <v>276</v>
      </c>
      <c r="I47" s="164">
        <v>199</v>
      </c>
      <c r="J47" s="164">
        <v>0</v>
      </c>
      <c r="K47" s="164">
        <v>0</v>
      </c>
      <c r="L47" s="164">
        <v>0</v>
      </c>
      <c r="M47" s="164">
        <v>0</v>
      </c>
      <c r="N47" s="164">
        <v>0</v>
      </c>
      <c r="O47" s="164">
        <v>0</v>
      </c>
      <c r="P47" s="164">
        <v>0</v>
      </c>
      <c r="Q47" s="164">
        <v>0</v>
      </c>
      <c r="R47" s="164">
        <v>0</v>
      </c>
      <c r="S47" s="164">
        <v>0</v>
      </c>
      <c r="T47" s="164">
        <v>0</v>
      </c>
      <c r="U47" s="164">
        <v>0</v>
      </c>
      <c r="V47" s="164">
        <v>0</v>
      </c>
      <c r="W47" s="164">
        <v>0</v>
      </c>
      <c r="X47" s="164">
        <v>0</v>
      </c>
      <c r="Y47" s="164">
        <v>1</v>
      </c>
      <c r="Z47" s="164">
        <v>0</v>
      </c>
      <c r="AA47" s="164">
        <v>0</v>
      </c>
      <c r="AB47" s="164">
        <v>1</v>
      </c>
      <c r="AC47" s="164">
        <v>0</v>
      </c>
      <c r="AD47" s="164">
        <v>0</v>
      </c>
      <c r="AE47" s="163">
        <v>1</v>
      </c>
      <c r="AF47" s="107"/>
      <c r="AG47" s="107"/>
      <c r="AH47" s="106" t="s">
        <v>154</v>
      </c>
    </row>
    <row r="48" spans="3:34" s="101" customFormat="1" ht="11.25" customHeight="1">
      <c r="C48" s="102" t="s">
        <v>78</v>
      </c>
      <c r="E48" s="113" t="s">
        <v>79</v>
      </c>
      <c r="G48" s="174">
        <v>60</v>
      </c>
      <c r="H48" s="164">
        <v>34</v>
      </c>
      <c r="I48" s="164">
        <v>26</v>
      </c>
      <c r="J48" s="164">
        <v>0</v>
      </c>
      <c r="K48" s="164">
        <v>0</v>
      </c>
      <c r="L48" s="164">
        <v>0</v>
      </c>
      <c r="M48" s="164">
        <v>0</v>
      </c>
      <c r="N48" s="164">
        <v>0</v>
      </c>
      <c r="O48" s="164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64">
        <v>0</v>
      </c>
      <c r="AC48" s="164">
        <v>0</v>
      </c>
      <c r="AD48" s="164">
        <v>0</v>
      </c>
      <c r="AE48" s="163">
        <v>0</v>
      </c>
      <c r="AF48" s="107"/>
      <c r="AG48" s="107"/>
      <c r="AH48" s="106" t="s">
        <v>78</v>
      </c>
    </row>
    <row r="49" spans="3:34" s="101" customFormat="1" ht="11.25" customHeight="1">
      <c r="C49" s="102" t="s">
        <v>80</v>
      </c>
      <c r="E49" s="113" t="s">
        <v>81</v>
      </c>
      <c r="G49" s="174">
        <v>56</v>
      </c>
      <c r="H49" s="164">
        <v>26</v>
      </c>
      <c r="I49" s="164">
        <v>30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64">
        <v>0</v>
      </c>
      <c r="AC49" s="164">
        <v>0</v>
      </c>
      <c r="AD49" s="164">
        <v>0</v>
      </c>
      <c r="AE49" s="163">
        <v>0</v>
      </c>
      <c r="AF49" s="107"/>
      <c r="AG49" s="107"/>
      <c r="AH49" s="106" t="s">
        <v>80</v>
      </c>
    </row>
    <row r="50" spans="3:34" s="101" customFormat="1" ht="11.25" customHeight="1">
      <c r="C50" s="102" t="s">
        <v>82</v>
      </c>
      <c r="E50" s="113" t="s">
        <v>83</v>
      </c>
      <c r="G50" s="174">
        <v>234</v>
      </c>
      <c r="H50" s="164">
        <v>166</v>
      </c>
      <c r="I50" s="164">
        <v>68</v>
      </c>
      <c r="J50" s="164">
        <v>0</v>
      </c>
      <c r="K50" s="164">
        <v>0</v>
      </c>
      <c r="L50" s="164">
        <v>0</v>
      </c>
      <c r="M50" s="164">
        <v>0</v>
      </c>
      <c r="N50" s="164">
        <v>0</v>
      </c>
      <c r="O50" s="164">
        <v>0</v>
      </c>
      <c r="P50" s="164">
        <v>0</v>
      </c>
      <c r="Q50" s="164">
        <v>0</v>
      </c>
      <c r="R50" s="164">
        <v>0</v>
      </c>
      <c r="S50" s="164">
        <v>0</v>
      </c>
      <c r="T50" s="164">
        <v>0</v>
      </c>
      <c r="U50" s="164">
        <v>0</v>
      </c>
      <c r="V50" s="164">
        <v>0</v>
      </c>
      <c r="W50" s="164">
        <v>0</v>
      </c>
      <c r="X50" s="164">
        <v>0</v>
      </c>
      <c r="Y50" s="164">
        <v>0</v>
      </c>
      <c r="Z50" s="164">
        <v>0</v>
      </c>
      <c r="AA50" s="164">
        <v>0</v>
      </c>
      <c r="AB50" s="164">
        <v>0</v>
      </c>
      <c r="AC50" s="164">
        <v>0</v>
      </c>
      <c r="AD50" s="164">
        <v>0</v>
      </c>
      <c r="AE50" s="163">
        <v>0</v>
      </c>
      <c r="AF50" s="107"/>
      <c r="AG50" s="107"/>
      <c r="AH50" s="106" t="s">
        <v>82</v>
      </c>
    </row>
    <row r="51" spans="3:34" s="101" customFormat="1" ht="11.25" customHeight="1">
      <c r="C51" s="102" t="s">
        <v>84</v>
      </c>
      <c r="E51" s="113" t="s">
        <v>85</v>
      </c>
      <c r="G51" s="174">
        <v>225</v>
      </c>
      <c r="H51" s="164">
        <v>102</v>
      </c>
      <c r="I51" s="164">
        <v>123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>
        <v>0</v>
      </c>
      <c r="R51" s="164">
        <v>0</v>
      </c>
      <c r="S51" s="164">
        <v>0</v>
      </c>
      <c r="T51" s="164">
        <v>0</v>
      </c>
      <c r="U51" s="164">
        <v>0</v>
      </c>
      <c r="V51" s="164">
        <v>0</v>
      </c>
      <c r="W51" s="164">
        <v>0</v>
      </c>
      <c r="X51" s="164">
        <v>1</v>
      </c>
      <c r="Y51" s="164">
        <v>0</v>
      </c>
      <c r="Z51" s="164">
        <v>1</v>
      </c>
      <c r="AA51" s="164">
        <v>0</v>
      </c>
      <c r="AB51" s="164">
        <v>0</v>
      </c>
      <c r="AC51" s="164">
        <v>0</v>
      </c>
      <c r="AD51" s="164">
        <v>0</v>
      </c>
      <c r="AE51" s="163">
        <v>1</v>
      </c>
      <c r="AF51" s="107"/>
      <c r="AG51" s="107"/>
      <c r="AH51" s="106" t="s">
        <v>84</v>
      </c>
    </row>
    <row r="52" spans="3:34" s="101" customFormat="1" ht="7.5" customHeight="1">
      <c r="C52" s="102"/>
      <c r="E52" s="113"/>
      <c r="G52" s="165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3"/>
      <c r="AF52" s="107"/>
      <c r="AG52" s="107"/>
      <c r="AH52" s="106"/>
    </row>
    <row r="53" spans="3:34" s="101" customFormat="1" ht="11.25" customHeight="1">
      <c r="C53" s="102" t="s">
        <v>86</v>
      </c>
      <c r="E53" s="113" t="s">
        <v>87</v>
      </c>
      <c r="G53" s="174">
        <v>16</v>
      </c>
      <c r="H53" s="164">
        <v>7</v>
      </c>
      <c r="I53" s="164">
        <v>9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4">
        <v>0</v>
      </c>
      <c r="R53" s="164">
        <v>0</v>
      </c>
      <c r="S53" s="164">
        <v>0</v>
      </c>
      <c r="T53" s="164">
        <v>0</v>
      </c>
      <c r="U53" s="164">
        <v>0</v>
      </c>
      <c r="V53" s="164">
        <v>0</v>
      </c>
      <c r="W53" s="164">
        <v>0</v>
      </c>
      <c r="X53" s="164">
        <v>0</v>
      </c>
      <c r="Y53" s="164">
        <v>0</v>
      </c>
      <c r="Z53" s="164">
        <v>0</v>
      </c>
      <c r="AA53" s="164">
        <v>0</v>
      </c>
      <c r="AB53" s="164">
        <v>0</v>
      </c>
      <c r="AC53" s="164">
        <v>0</v>
      </c>
      <c r="AD53" s="164">
        <v>0</v>
      </c>
      <c r="AE53" s="163">
        <v>0</v>
      </c>
      <c r="AF53" s="107"/>
      <c r="AG53" s="107"/>
      <c r="AH53" s="106" t="s">
        <v>86</v>
      </c>
    </row>
    <row r="54" spans="3:34" s="101" customFormat="1" ht="11.25" customHeight="1">
      <c r="C54" s="102" t="s">
        <v>88</v>
      </c>
      <c r="E54" s="113" t="s">
        <v>89</v>
      </c>
      <c r="G54" s="174">
        <v>89</v>
      </c>
      <c r="H54" s="164">
        <v>41</v>
      </c>
      <c r="I54" s="164">
        <v>48</v>
      </c>
      <c r="J54" s="164"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4">
        <v>0</v>
      </c>
      <c r="Q54" s="164">
        <v>0</v>
      </c>
      <c r="R54" s="164">
        <v>0</v>
      </c>
      <c r="S54" s="164">
        <v>0</v>
      </c>
      <c r="T54" s="164">
        <v>0</v>
      </c>
      <c r="U54" s="164">
        <v>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>
        <v>0</v>
      </c>
      <c r="AB54" s="164">
        <v>0</v>
      </c>
      <c r="AC54" s="164">
        <v>0</v>
      </c>
      <c r="AD54" s="164">
        <v>0</v>
      </c>
      <c r="AE54" s="163">
        <v>0</v>
      </c>
      <c r="AF54" s="107"/>
      <c r="AG54" s="107"/>
      <c r="AH54" s="106" t="s">
        <v>88</v>
      </c>
    </row>
    <row r="55" spans="3:34" s="101" customFormat="1" ht="11.25" customHeight="1">
      <c r="C55" s="102" t="s">
        <v>90</v>
      </c>
      <c r="E55" s="113" t="s">
        <v>91</v>
      </c>
      <c r="G55" s="174">
        <v>40</v>
      </c>
      <c r="H55" s="164">
        <v>16</v>
      </c>
      <c r="I55" s="164">
        <v>24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4">
        <v>0</v>
      </c>
      <c r="R55" s="164">
        <v>0</v>
      </c>
      <c r="S55" s="164">
        <v>0</v>
      </c>
      <c r="T55" s="164">
        <v>0</v>
      </c>
      <c r="U55" s="164">
        <v>0</v>
      </c>
      <c r="V55" s="164">
        <v>0</v>
      </c>
      <c r="W55" s="164">
        <v>0</v>
      </c>
      <c r="X55" s="164">
        <v>0</v>
      </c>
      <c r="Y55" s="164">
        <v>0</v>
      </c>
      <c r="Z55" s="164">
        <v>0</v>
      </c>
      <c r="AA55" s="164">
        <v>0</v>
      </c>
      <c r="AB55" s="164">
        <v>0</v>
      </c>
      <c r="AC55" s="164">
        <v>0</v>
      </c>
      <c r="AD55" s="164">
        <v>0</v>
      </c>
      <c r="AE55" s="163">
        <v>0</v>
      </c>
      <c r="AF55" s="107"/>
      <c r="AG55" s="107"/>
      <c r="AH55" s="106" t="s">
        <v>90</v>
      </c>
    </row>
    <row r="56" spans="3:34" s="101" customFormat="1" ht="11.25" customHeight="1">
      <c r="C56" s="102" t="s">
        <v>92</v>
      </c>
      <c r="E56" s="113" t="s">
        <v>93</v>
      </c>
      <c r="G56" s="174">
        <v>276</v>
      </c>
      <c r="H56" s="164">
        <v>134</v>
      </c>
      <c r="I56" s="164">
        <v>142</v>
      </c>
      <c r="J56" s="164"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4">
        <v>0</v>
      </c>
      <c r="R56" s="164">
        <v>0</v>
      </c>
      <c r="S56" s="164">
        <v>0</v>
      </c>
      <c r="T56" s="164">
        <v>0</v>
      </c>
      <c r="U56" s="164">
        <v>0</v>
      </c>
      <c r="V56" s="164">
        <v>0</v>
      </c>
      <c r="W56" s="164">
        <v>0</v>
      </c>
      <c r="X56" s="164">
        <v>0</v>
      </c>
      <c r="Y56" s="164">
        <v>0</v>
      </c>
      <c r="Z56" s="164">
        <v>0</v>
      </c>
      <c r="AA56" s="164">
        <v>0</v>
      </c>
      <c r="AB56" s="164">
        <v>0</v>
      </c>
      <c r="AC56" s="164">
        <v>0</v>
      </c>
      <c r="AD56" s="164">
        <v>0</v>
      </c>
      <c r="AE56" s="163">
        <v>0</v>
      </c>
      <c r="AF56" s="107"/>
      <c r="AG56" s="107"/>
      <c r="AH56" s="106" t="s">
        <v>92</v>
      </c>
    </row>
    <row r="57" spans="3:34" s="101" customFormat="1" ht="11.25" customHeight="1">
      <c r="C57" s="102" t="s">
        <v>94</v>
      </c>
      <c r="E57" s="113" t="s">
        <v>153</v>
      </c>
      <c r="G57" s="174">
        <v>41</v>
      </c>
      <c r="H57" s="164">
        <v>27</v>
      </c>
      <c r="I57" s="164">
        <v>14</v>
      </c>
      <c r="J57" s="164"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4">
        <v>0</v>
      </c>
      <c r="R57" s="164">
        <v>0</v>
      </c>
      <c r="S57" s="164">
        <v>0</v>
      </c>
      <c r="T57" s="164">
        <v>0</v>
      </c>
      <c r="U57" s="164">
        <v>0</v>
      </c>
      <c r="V57" s="164">
        <v>0</v>
      </c>
      <c r="W57" s="164">
        <v>0</v>
      </c>
      <c r="X57" s="164">
        <v>0</v>
      </c>
      <c r="Y57" s="164">
        <v>0</v>
      </c>
      <c r="Z57" s="164">
        <v>0</v>
      </c>
      <c r="AA57" s="164">
        <v>0</v>
      </c>
      <c r="AB57" s="164">
        <v>0</v>
      </c>
      <c r="AC57" s="164">
        <v>0</v>
      </c>
      <c r="AD57" s="164">
        <v>0</v>
      </c>
      <c r="AE57" s="163">
        <v>0</v>
      </c>
      <c r="AF57" s="107"/>
      <c r="AG57" s="107"/>
      <c r="AH57" s="106" t="s">
        <v>94</v>
      </c>
    </row>
    <row r="58" spans="3:34" s="101" customFormat="1" ht="7.5" customHeight="1">
      <c r="C58" s="102"/>
      <c r="E58" s="113"/>
      <c r="G58" s="165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3"/>
      <c r="AF58" s="107"/>
      <c r="AG58" s="107"/>
      <c r="AH58" s="106"/>
    </row>
    <row r="59" spans="3:34" s="101" customFormat="1" ht="11.25" customHeight="1">
      <c r="C59" s="102" t="s">
        <v>95</v>
      </c>
      <c r="E59" s="113" t="s">
        <v>96</v>
      </c>
      <c r="G59" s="174">
        <v>2</v>
      </c>
      <c r="H59" s="164">
        <v>0</v>
      </c>
      <c r="I59" s="164">
        <v>2</v>
      </c>
      <c r="J59" s="164"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64">
        <v>0</v>
      </c>
      <c r="Z59" s="164">
        <v>0</v>
      </c>
      <c r="AA59" s="164">
        <v>0</v>
      </c>
      <c r="AB59" s="164">
        <v>0</v>
      </c>
      <c r="AC59" s="164">
        <v>0</v>
      </c>
      <c r="AD59" s="164">
        <v>0</v>
      </c>
      <c r="AE59" s="163">
        <v>0</v>
      </c>
      <c r="AF59" s="107"/>
      <c r="AG59" s="107"/>
      <c r="AH59" s="106" t="s">
        <v>95</v>
      </c>
    </row>
    <row r="60" spans="3:34" s="101" customFormat="1" ht="11.25" customHeight="1">
      <c r="C60" s="102" t="s">
        <v>97</v>
      </c>
      <c r="E60" s="113" t="s">
        <v>98</v>
      </c>
      <c r="G60" s="174">
        <v>19</v>
      </c>
      <c r="H60" s="164">
        <v>12</v>
      </c>
      <c r="I60" s="164">
        <v>7</v>
      </c>
      <c r="J60" s="164">
        <v>12</v>
      </c>
      <c r="K60" s="164">
        <v>7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12</v>
      </c>
      <c r="U60" s="164">
        <v>7</v>
      </c>
      <c r="V60" s="164">
        <v>0</v>
      </c>
      <c r="W60" s="164">
        <v>0</v>
      </c>
      <c r="X60" s="164">
        <v>0</v>
      </c>
      <c r="Y60" s="164">
        <v>0</v>
      </c>
      <c r="Z60" s="164">
        <v>0</v>
      </c>
      <c r="AA60" s="164">
        <v>0</v>
      </c>
      <c r="AB60" s="164">
        <v>0</v>
      </c>
      <c r="AC60" s="164">
        <v>0</v>
      </c>
      <c r="AD60" s="164">
        <v>0</v>
      </c>
      <c r="AE60" s="163">
        <v>0</v>
      </c>
      <c r="AF60" s="107"/>
      <c r="AG60" s="107"/>
      <c r="AH60" s="106" t="s">
        <v>97</v>
      </c>
    </row>
    <row r="61" spans="3:34" s="101" customFormat="1" ht="11.25" customHeight="1">
      <c r="C61" s="102" t="s">
        <v>99</v>
      </c>
      <c r="E61" s="113" t="s">
        <v>100</v>
      </c>
      <c r="G61" s="174">
        <v>47</v>
      </c>
      <c r="H61" s="164">
        <v>23</v>
      </c>
      <c r="I61" s="164">
        <v>24</v>
      </c>
      <c r="J61" s="164">
        <v>11</v>
      </c>
      <c r="K61" s="164">
        <v>12</v>
      </c>
      <c r="L61" s="164">
        <v>1</v>
      </c>
      <c r="M61" s="164">
        <v>1</v>
      </c>
      <c r="N61" s="164">
        <v>0</v>
      </c>
      <c r="O61" s="164">
        <v>0</v>
      </c>
      <c r="P61" s="164">
        <v>0</v>
      </c>
      <c r="Q61" s="164">
        <v>0</v>
      </c>
      <c r="R61" s="164">
        <v>0</v>
      </c>
      <c r="S61" s="164">
        <v>1</v>
      </c>
      <c r="T61" s="164">
        <v>12</v>
      </c>
      <c r="U61" s="164">
        <v>14</v>
      </c>
      <c r="V61" s="164">
        <v>2</v>
      </c>
      <c r="W61" s="164">
        <v>1</v>
      </c>
      <c r="X61" s="164">
        <v>0</v>
      </c>
      <c r="Y61" s="164">
        <v>0</v>
      </c>
      <c r="Z61" s="164">
        <v>0</v>
      </c>
      <c r="AA61" s="164">
        <v>1</v>
      </c>
      <c r="AB61" s="164">
        <v>2</v>
      </c>
      <c r="AC61" s="164">
        <v>0</v>
      </c>
      <c r="AD61" s="164">
        <v>0</v>
      </c>
      <c r="AE61" s="163">
        <v>1</v>
      </c>
      <c r="AF61" s="107"/>
      <c r="AG61" s="107"/>
      <c r="AH61" s="106" t="s">
        <v>99</v>
      </c>
    </row>
    <row r="62" spans="3:34" s="101" customFormat="1" ht="11.25" customHeight="1">
      <c r="C62" s="102" t="s">
        <v>101</v>
      </c>
      <c r="E62" s="113" t="s">
        <v>102</v>
      </c>
      <c r="G62" s="174">
        <v>230</v>
      </c>
      <c r="H62" s="164">
        <v>66</v>
      </c>
      <c r="I62" s="164">
        <v>164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0</v>
      </c>
      <c r="W62" s="164">
        <v>0</v>
      </c>
      <c r="X62" s="164">
        <v>0</v>
      </c>
      <c r="Y62" s="164">
        <v>0</v>
      </c>
      <c r="Z62" s="164">
        <v>0</v>
      </c>
      <c r="AA62" s="164">
        <v>0</v>
      </c>
      <c r="AB62" s="164">
        <v>0</v>
      </c>
      <c r="AC62" s="164">
        <v>0</v>
      </c>
      <c r="AD62" s="164">
        <v>0</v>
      </c>
      <c r="AE62" s="163">
        <v>0</v>
      </c>
      <c r="AF62" s="107"/>
      <c r="AG62" s="107"/>
      <c r="AH62" s="106" t="s">
        <v>101</v>
      </c>
    </row>
    <row r="63" spans="3:34" s="101" customFormat="1" ht="11.25" customHeight="1">
      <c r="C63" s="102" t="s">
        <v>103</v>
      </c>
      <c r="E63" s="113" t="s">
        <v>104</v>
      </c>
      <c r="G63" s="174">
        <v>8</v>
      </c>
      <c r="H63" s="164">
        <v>6</v>
      </c>
      <c r="I63" s="164">
        <v>2</v>
      </c>
      <c r="J63" s="164">
        <v>5</v>
      </c>
      <c r="K63" s="164">
        <v>1</v>
      </c>
      <c r="L63" s="164">
        <v>1</v>
      </c>
      <c r="M63" s="164">
        <v>1</v>
      </c>
      <c r="N63" s="164">
        <v>0</v>
      </c>
      <c r="O63" s="164">
        <v>0</v>
      </c>
      <c r="P63" s="164">
        <v>0</v>
      </c>
      <c r="Q63" s="164">
        <v>0</v>
      </c>
      <c r="R63" s="164">
        <v>0</v>
      </c>
      <c r="S63" s="164">
        <v>0</v>
      </c>
      <c r="T63" s="164">
        <v>6</v>
      </c>
      <c r="U63" s="164">
        <v>2</v>
      </c>
      <c r="V63" s="164">
        <v>0</v>
      </c>
      <c r="W63" s="164">
        <v>0</v>
      </c>
      <c r="X63" s="164">
        <v>0</v>
      </c>
      <c r="Y63" s="164">
        <v>0</v>
      </c>
      <c r="Z63" s="164">
        <v>0</v>
      </c>
      <c r="AA63" s="164">
        <v>0</v>
      </c>
      <c r="AB63" s="164">
        <v>0</v>
      </c>
      <c r="AC63" s="164">
        <v>0</v>
      </c>
      <c r="AD63" s="164">
        <v>0</v>
      </c>
      <c r="AE63" s="163">
        <v>0</v>
      </c>
      <c r="AF63" s="107"/>
      <c r="AG63" s="107"/>
      <c r="AH63" s="106" t="s">
        <v>103</v>
      </c>
    </row>
    <row r="64" spans="3:34" s="101" customFormat="1" ht="7.5" customHeight="1">
      <c r="C64" s="102"/>
      <c r="E64" s="113"/>
      <c r="G64" s="165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3"/>
      <c r="AF64" s="107"/>
      <c r="AG64" s="107"/>
      <c r="AH64" s="106"/>
    </row>
    <row r="65" spans="1:34" s="101" customFormat="1" ht="21.75" customHeight="1">
      <c r="C65" s="102" t="s">
        <v>105</v>
      </c>
      <c r="E65" s="115" t="s">
        <v>152</v>
      </c>
      <c r="G65" s="174">
        <v>113</v>
      </c>
      <c r="H65" s="164">
        <v>58</v>
      </c>
      <c r="I65" s="164">
        <v>55</v>
      </c>
      <c r="J65" s="164">
        <v>0</v>
      </c>
      <c r="K65" s="164">
        <v>0</v>
      </c>
      <c r="L65" s="164">
        <v>0</v>
      </c>
      <c r="M65" s="164">
        <v>0</v>
      </c>
      <c r="N65" s="164">
        <v>0</v>
      </c>
      <c r="O65" s="164">
        <v>0</v>
      </c>
      <c r="P65" s="164">
        <v>1</v>
      </c>
      <c r="Q65" s="164">
        <v>0</v>
      </c>
      <c r="R65" s="164">
        <v>0</v>
      </c>
      <c r="S65" s="164">
        <v>0</v>
      </c>
      <c r="T65" s="164">
        <v>1</v>
      </c>
      <c r="U65" s="164">
        <v>0</v>
      </c>
      <c r="V65" s="164">
        <v>0</v>
      </c>
      <c r="W65" s="164">
        <v>0</v>
      </c>
      <c r="X65" s="164">
        <v>0</v>
      </c>
      <c r="Y65" s="164">
        <v>0</v>
      </c>
      <c r="Z65" s="164">
        <v>0</v>
      </c>
      <c r="AA65" s="164">
        <v>0</v>
      </c>
      <c r="AB65" s="164">
        <v>1</v>
      </c>
      <c r="AC65" s="164">
        <v>0</v>
      </c>
      <c r="AD65" s="164">
        <v>0</v>
      </c>
      <c r="AE65" s="163">
        <v>0</v>
      </c>
      <c r="AF65" s="107"/>
      <c r="AG65" s="107"/>
      <c r="AH65" s="106" t="s">
        <v>105</v>
      </c>
    </row>
    <row r="66" spans="1:34" s="101" customFormat="1" ht="11.25" customHeight="1">
      <c r="C66" s="102" t="s">
        <v>106</v>
      </c>
      <c r="E66" s="113" t="s">
        <v>107</v>
      </c>
      <c r="G66" s="174">
        <v>629</v>
      </c>
      <c r="H66" s="164">
        <v>361</v>
      </c>
      <c r="I66" s="164">
        <v>268</v>
      </c>
      <c r="J66" s="164">
        <v>0</v>
      </c>
      <c r="K66" s="164">
        <v>1</v>
      </c>
      <c r="L66" s="164">
        <v>1</v>
      </c>
      <c r="M66" s="164">
        <v>0</v>
      </c>
      <c r="N66" s="164">
        <v>0</v>
      </c>
      <c r="O66" s="164">
        <v>0</v>
      </c>
      <c r="P66" s="164">
        <v>0</v>
      </c>
      <c r="Q66" s="164">
        <v>1</v>
      </c>
      <c r="R66" s="164">
        <v>0</v>
      </c>
      <c r="S66" s="164">
        <v>1</v>
      </c>
      <c r="T66" s="164">
        <v>1</v>
      </c>
      <c r="U66" s="164">
        <v>3</v>
      </c>
      <c r="V66" s="164">
        <v>2</v>
      </c>
      <c r="W66" s="164">
        <v>0</v>
      </c>
      <c r="X66" s="164">
        <v>4</v>
      </c>
      <c r="Y66" s="164">
        <v>1</v>
      </c>
      <c r="Z66" s="164">
        <v>8</v>
      </c>
      <c r="AA66" s="164">
        <v>6</v>
      </c>
      <c r="AB66" s="164">
        <v>14</v>
      </c>
      <c r="AC66" s="164">
        <v>3</v>
      </c>
      <c r="AD66" s="164">
        <v>13</v>
      </c>
      <c r="AE66" s="163">
        <v>3</v>
      </c>
      <c r="AF66" s="107"/>
      <c r="AG66" s="107"/>
      <c r="AH66" s="106" t="s">
        <v>106</v>
      </c>
    </row>
    <row r="67" spans="1:34" s="101" customFormat="1" ht="11.25" customHeight="1">
      <c r="C67" s="102" t="s">
        <v>108</v>
      </c>
      <c r="E67" s="113" t="s">
        <v>109</v>
      </c>
      <c r="G67" s="174">
        <v>454</v>
      </c>
      <c r="H67" s="164">
        <v>324</v>
      </c>
      <c r="I67" s="164">
        <v>130</v>
      </c>
      <c r="J67" s="164"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4">
        <v>0</v>
      </c>
      <c r="R67" s="164">
        <v>0</v>
      </c>
      <c r="S67" s="164">
        <v>0</v>
      </c>
      <c r="T67" s="164">
        <v>0</v>
      </c>
      <c r="U67" s="164">
        <v>0</v>
      </c>
      <c r="V67" s="164">
        <v>0</v>
      </c>
      <c r="W67" s="164">
        <v>0</v>
      </c>
      <c r="X67" s="164">
        <v>0</v>
      </c>
      <c r="Y67" s="164">
        <v>0</v>
      </c>
      <c r="Z67" s="164">
        <v>7</v>
      </c>
      <c r="AA67" s="164">
        <v>3</v>
      </c>
      <c r="AB67" s="164">
        <v>15</v>
      </c>
      <c r="AC67" s="164">
        <v>5</v>
      </c>
      <c r="AD67" s="164">
        <v>16</v>
      </c>
      <c r="AE67" s="163">
        <v>6</v>
      </c>
      <c r="AF67" s="107"/>
      <c r="AG67" s="107"/>
      <c r="AH67" s="106" t="s">
        <v>108</v>
      </c>
    </row>
    <row r="68" spans="1:34" s="101" customFormat="1" ht="11.25" customHeight="1">
      <c r="C68" s="102" t="s">
        <v>110</v>
      </c>
      <c r="E68" s="113" t="s">
        <v>111</v>
      </c>
      <c r="G68" s="174">
        <v>20</v>
      </c>
      <c r="H68" s="164">
        <v>13</v>
      </c>
      <c r="I68" s="164">
        <v>7</v>
      </c>
      <c r="J68" s="164"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4">
        <v>0</v>
      </c>
      <c r="Q68" s="164">
        <v>0</v>
      </c>
      <c r="R68" s="164">
        <v>0</v>
      </c>
      <c r="S68" s="164">
        <v>0</v>
      </c>
      <c r="T68" s="164">
        <v>0</v>
      </c>
      <c r="U68" s="164">
        <v>0</v>
      </c>
      <c r="V68" s="164">
        <v>0</v>
      </c>
      <c r="W68" s="164">
        <v>0</v>
      </c>
      <c r="X68" s="164">
        <v>0</v>
      </c>
      <c r="Y68" s="164">
        <v>0</v>
      </c>
      <c r="Z68" s="164">
        <v>0</v>
      </c>
      <c r="AA68" s="164">
        <v>0</v>
      </c>
      <c r="AB68" s="164">
        <v>0</v>
      </c>
      <c r="AC68" s="164">
        <v>0</v>
      </c>
      <c r="AD68" s="164">
        <v>1</v>
      </c>
      <c r="AE68" s="163">
        <v>0</v>
      </c>
      <c r="AF68" s="107"/>
      <c r="AG68" s="107"/>
      <c r="AH68" s="106" t="s">
        <v>110</v>
      </c>
    </row>
    <row r="69" spans="1:34" s="101" customFormat="1" ht="11.25" customHeight="1">
      <c r="C69" s="102" t="s">
        <v>112</v>
      </c>
      <c r="E69" s="113" t="s">
        <v>113</v>
      </c>
      <c r="G69" s="174">
        <v>63</v>
      </c>
      <c r="H69" s="164">
        <v>40</v>
      </c>
      <c r="I69" s="164">
        <v>23</v>
      </c>
      <c r="J69" s="164">
        <v>0</v>
      </c>
      <c r="K69" s="164">
        <v>0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4">
        <v>0</v>
      </c>
      <c r="R69" s="164">
        <v>0</v>
      </c>
      <c r="S69" s="164">
        <v>0</v>
      </c>
      <c r="T69" s="164">
        <v>0</v>
      </c>
      <c r="U69" s="164">
        <v>0</v>
      </c>
      <c r="V69" s="164">
        <v>0</v>
      </c>
      <c r="W69" s="164">
        <v>1</v>
      </c>
      <c r="X69" s="164">
        <v>1</v>
      </c>
      <c r="Y69" s="164">
        <v>0</v>
      </c>
      <c r="Z69" s="164">
        <v>0</v>
      </c>
      <c r="AA69" s="164">
        <v>1</v>
      </c>
      <c r="AB69" s="164">
        <v>1</v>
      </c>
      <c r="AC69" s="164">
        <v>1</v>
      </c>
      <c r="AD69" s="164">
        <v>0</v>
      </c>
      <c r="AE69" s="163">
        <v>0</v>
      </c>
      <c r="AF69" s="107"/>
      <c r="AG69" s="107"/>
      <c r="AH69" s="106" t="s">
        <v>112</v>
      </c>
    </row>
    <row r="70" spans="1:34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9"/>
      <c r="AF70" s="16"/>
      <c r="AG70" s="16"/>
      <c r="AH70" s="16"/>
    </row>
    <row r="71" spans="1:34" s="101" customFormat="1" ht="11.25" customHeight="1">
      <c r="A71" s="101" t="s">
        <v>163</v>
      </c>
      <c r="C71" s="102"/>
    </row>
  </sheetData>
  <mergeCells count="4">
    <mergeCell ref="A6:F7"/>
    <mergeCell ref="AF6:AH7"/>
    <mergeCell ref="B9:E9"/>
    <mergeCell ref="AG9:AH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2.4257812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G1" s="122"/>
      <c r="AH1" s="122"/>
      <c r="AI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I4" s="108" t="s">
        <v>171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270" t="s">
        <v>160</v>
      </c>
      <c r="AH6" s="271"/>
      <c r="AI6" s="271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272"/>
      <c r="AH7" s="273"/>
      <c r="AI7" s="273"/>
    </row>
    <row r="8" spans="1:36" s="101" customFormat="1" ht="7.5" customHeight="1">
      <c r="B8" s="13"/>
      <c r="C8" s="14"/>
      <c r="D8" s="13"/>
      <c r="E8" s="13"/>
      <c r="F8" s="15"/>
      <c r="AG8" s="19"/>
    </row>
    <row r="9" spans="1:36" s="101" customFormat="1" ht="11.25" customHeight="1">
      <c r="B9" s="284" t="s">
        <v>15</v>
      </c>
      <c r="C9" s="284"/>
      <c r="D9" s="284"/>
      <c r="E9" s="284"/>
      <c r="G9" s="180">
        <v>71</v>
      </c>
      <c r="H9" s="179">
        <v>37</v>
      </c>
      <c r="I9" s="179">
        <v>72</v>
      </c>
      <c r="J9" s="179">
        <v>48</v>
      </c>
      <c r="K9" s="179">
        <v>109</v>
      </c>
      <c r="L9" s="179">
        <v>65</v>
      </c>
      <c r="M9" s="179">
        <v>173</v>
      </c>
      <c r="N9" s="179">
        <v>96</v>
      </c>
      <c r="O9" s="179">
        <v>415</v>
      </c>
      <c r="P9" s="179">
        <v>188</v>
      </c>
      <c r="Q9" s="179">
        <v>550</v>
      </c>
      <c r="R9" s="179">
        <v>223</v>
      </c>
      <c r="S9" s="179">
        <v>729</v>
      </c>
      <c r="T9" s="179">
        <v>334</v>
      </c>
      <c r="U9" s="179">
        <v>1065</v>
      </c>
      <c r="V9" s="179">
        <v>482</v>
      </c>
      <c r="W9" s="179">
        <v>1337</v>
      </c>
      <c r="X9" s="179">
        <v>692</v>
      </c>
      <c r="Y9" s="179">
        <v>1319</v>
      </c>
      <c r="Z9" s="179">
        <v>891</v>
      </c>
      <c r="AA9" s="179">
        <v>1119</v>
      </c>
      <c r="AB9" s="179">
        <v>1171</v>
      </c>
      <c r="AC9" s="179">
        <v>1664</v>
      </c>
      <c r="AD9" s="179">
        <v>2456</v>
      </c>
      <c r="AE9" s="179">
        <v>0</v>
      </c>
      <c r="AF9" s="178">
        <v>0</v>
      </c>
      <c r="AH9" s="285" t="s">
        <v>159</v>
      </c>
      <c r="AI9" s="285"/>
      <c r="AJ9" s="138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73"/>
    </row>
    <row r="11" spans="1:36" s="101" customFormat="1" ht="11.25" customHeight="1">
      <c r="C11" s="102" t="s">
        <v>18</v>
      </c>
      <c r="E11" s="113" t="s">
        <v>19</v>
      </c>
      <c r="G11" s="172">
        <v>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1</v>
      </c>
      <c r="V11" s="164">
        <v>0</v>
      </c>
      <c r="W11" s="164">
        <v>2</v>
      </c>
      <c r="X11" s="164">
        <v>0</v>
      </c>
      <c r="Y11" s="164">
        <v>1</v>
      </c>
      <c r="Z11" s="164">
        <v>1</v>
      </c>
      <c r="AA11" s="164">
        <v>2</v>
      </c>
      <c r="AB11" s="164">
        <v>3</v>
      </c>
      <c r="AC11" s="164">
        <v>1</v>
      </c>
      <c r="AD11" s="164">
        <v>7</v>
      </c>
      <c r="AE11" s="164">
        <v>0</v>
      </c>
      <c r="AF11" s="163">
        <v>0</v>
      </c>
      <c r="AG11" s="107"/>
      <c r="AH11" s="107"/>
      <c r="AI11" s="106" t="s">
        <v>18</v>
      </c>
      <c r="AJ11" s="138"/>
    </row>
    <row r="12" spans="1:36" s="101" customFormat="1" ht="11.25" customHeight="1">
      <c r="C12" s="102" t="s">
        <v>20</v>
      </c>
      <c r="E12" s="113" t="s">
        <v>21</v>
      </c>
      <c r="G12" s="172">
        <v>0</v>
      </c>
      <c r="H12" s="164">
        <v>0</v>
      </c>
      <c r="I12" s="164">
        <v>0</v>
      </c>
      <c r="J12" s="164">
        <v>0</v>
      </c>
      <c r="K12" s="164">
        <v>1</v>
      </c>
      <c r="L12" s="164">
        <v>0</v>
      </c>
      <c r="M12" s="164">
        <v>0</v>
      </c>
      <c r="N12" s="164">
        <v>0</v>
      </c>
      <c r="O12" s="164">
        <v>1</v>
      </c>
      <c r="P12" s="164">
        <v>0</v>
      </c>
      <c r="Q12" s="164">
        <v>1</v>
      </c>
      <c r="R12" s="164">
        <v>0</v>
      </c>
      <c r="S12" s="164">
        <v>2</v>
      </c>
      <c r="T12" s="164">
        <v>1</v>
      </c>
      <c r="U12" s="164">
        <v>7</v>
      </c>
      <c r="V12" s="164">
        <v>1</v>
      </c>
      <c r="W12" s="164">
        <v>4</v>
      </c>
      <c r="X12" s="164">
        <v>1</v>
      </c>
      <c r="Y12" s="164">
        <v>6</v>
      </c>
      <c r="Z12" s="164">
        <v>1</v>
      </c>
      <c r="AA12" s="164">
        <v>6</v>
      </c>
      <c r="AB12" s="164">
        <v>3</v>
      </c>
      <c r="AC12" s="164">
        <v>14</v>
      </c>
      <c r="AD12" s="164">
        <v>3</v>
      </c>
      <c r="AE12" s="164">
        <v>0</v>
      </c>
      <c r="AF12" s="163">
        <v>0</v>
      </c>
      <c r="AG12" s="107"/>
      <c r="AH12" s="107"/>
      <c r="AI12" s="106" t="s">
        <v>20</v>
      </c>
      <c r="AJ12" s="138"/>
    </row>
    <row r="13" spans="1:36" s="101" customFormat="1" ht="11.25" customHeight="1">
      <c r="C13" s="102" t="s">
        <v>22</v>
      </c>
      <c r="E13" s="113" t="s">
        <v>23</v>
      </c>
      <c r="G13" s="172">
        <v>0</v>
      </c>
      <c r="H13" s="164">
        <v>0</v>
      </c>
      <c r="I13" s="164">
        <v>0</v>
      </c>
      <c r="J13" s="164">
        <v>0</v>
      </c>
      <c r="K13" s="164">
        <v>0</v>
      </c>
      <c r="L13" s="164">
        <v>1</v>
      </c>
      <c r="M13" s="164">
        <v>0</v>
      </c>
      <c r="N13" s="164">
        <v>0</v>
      </c>
      <c r="O13" s="164">
        <v>5</v>
      </c>
      <c r="P13" s="164">
        <v>0</v>
      </c>
      <c r="Q13" s="164">
        <v>0</v>
      </c>
      <c r="R13" s="164">
        <v>2</v>
      </c>
      <c r="S13" s="164">
        <v>1</v>
      </c>
      <c r="T13" s="164">
        <v>1</v>
      </c>
      <c r="U13" s="164">
        <v>8</v>
      </c>
      <c r="V13" s="164">
        <v>2</v>
      </c>
      <c r="W13" s="164">
        <v>10</v>
      </c>
      <c r="X13" s="164">
        <v>7</v>
      </c>
      <c r="Y13" s="164">
        <v>8</v>
      </c>
      <c r="Z13" s="164">
        <v>7</v>
      </c>
      <c r="AA13" s="164">
        <v>13</v>
      </c>
      <c r="AB13" s="164">
        <v>15</v>
      </c>
      <c r="AC13" s="164">
        <v>12</v>
      </c>
      <c r="AD13" s="164">
        <v>19</v>
      </c>
      <c r="AE13" s="164">
        <v>0</v>
      </c>
      <c r="AF13" s="163">
        <v>0</v>
      </c>
      <c r="AG13" s="107"/>
      <c r="AH13" s="107"/>
      <c r="AI13" s="106" t="s">
        <v>22</v>
      </c>
      <c r="AJ13" s="138"/>
    </row>
    <row r="14" spans="1:36" s="101" customFormat="1" ht="11.25" customHeight="1">
      <c r="C14" s="102" t="s">
        <v>24</v>
      </c>
      <c r="E14" s="113" t="s">
        <v>25</v>
      </c>
      <c r="G14" s="172">
        <v>1</v>
      </c>
      <c r="H14" s="164">
        <v>0</v>
      </c>
      <c r="I14" s="164">
        <v>0</v>
      </c>
      <c r="J14" s="164">
        <v>0</v>
      </c>
      <c r="K14" s="164">
        <v>1</v>
      </c>
      <c r="L14" s="164">
        <v>0</v>
      </c>
      <c r="M14" s="164">
        <v>1</v>
      </c>
      <c r="N14" s="164">
        <v>1</v>
      </c>
      <c r="O14" s="164">
        <v>2</v>
      </c>
      <c r="P14" s="164">
        <v>1</v>
      </c>
      <c r="Q14" s="164">
        <v>7</v>
      </c>
      <c r="R14" s="164">
        <v>3</v>
      </c>
      <c r="S14" s="164">
        <v>11</v>
      </c>
      <c r="T14" s="164">
        <v>0</v>
      </c>
      <c r="U14" s="164">
        <v>12</v>
      </c>
      <c r="V14" s="164">
        <v>6</v>
      </c>
      <c r="W14" s="164">
        <v>12</v>
      </c>
      <c r="X14" s="164">
        <v>7</v>
      </c>
      <c r="Y14" s="164">
        <v>2</v>
      </c>
      <c r="Z14" s="164">
        <v>10</v>
      </c>
      <c r="AA14" s="164">
        <v>2</v>
      </c>
      <c r="AB14" s="164">
        <v>4</v>
      </c>
      <c r="AC14" s="164">
        <v>5</v>
      </c>
      <c r="AD14" s="164">
        <v>3</v>
      </c>
      <c r="AE14" s="164">
        <v>0</v>
      </c>
      <c r="AF14" s="163">
        <v>0</v>
      </c>
      <c r="AG14" s="107"/>
      <c r="AH14" s="107"/>
      <c r="AI14" s="106" t="s">
        <v>24</v>
      </c>
      <c r="AJ14" s="138"/>
    </row>
    <row r="15" spans="1:36" s="101" customFormat="1" ht="11.25" customHeight="1">
      <c r="C15" s="102" t="s">
        <v>26</v>
      </c>
      <c r="E15" s="113" t="s">
        <v>27</v>
      </c>
      <c r="G15" s="172">
        <v>0</v>
      </c>
      <c r="H15" s="164">
        <v>0</v>
      </c>
      <c r="I15" s="164">
        <v>1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3">
        <v>0</v>
      </c>
      <c r="AG15" s="107"/>
      <c r="AH15" s="107"/>
      <c r="AI15" s="106" t="s">
        <v>26</v>
      </c>
      <c r="AJ15" s="138"/>
    </row>
    <row r="16" spans="1:36" s="101" customFormat="1" ht="7.5" customHeight="1">
      <c r="C16" s="102"/>
      <c r="E16" s="116"/>
      <c r="G16" s="172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3"/>
      <c r="AG16" s="107"/>
      <c r="AH16" s="107"/>
      <c r="AI16" s="106"/>
      <c r="AJ16" s="138"/>
    </row>
    <row r="17" spans="3:36" s="101" customFormat="1" ht="11.25" customHeight="1">
      <c r="C17" s="102" t="s">
        <v>28</v>
      </c>
      <c r="E17" s="113" t="s">
        <v>29</v>
      </c>
      <c r="G17" s="172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1</v>
      </c>
      <c r="N17" s="164">
        <v>0</v>
      </c>
      <c r="O17" s="164">
        <v>1</v>
      </c>
      <c r="P17" s="164">
        <v>1</v>
      </c>
      <c r="Q17" s="164">
        <v>0</v>
      </c>
      <c r="R17" s="164">
        <v>0</v>
      </c>
      <c r="S17" s="164">
        <v>3</v>
      </c>
      <c r="T17" s="164">
        <v>1</v>
      </c>
      <c r="U17" s="164">
        <v>3</v>
      </c>
      <c r="V17" s="164">
        <v>1</v>
      </c>
      <c r="W17" s="164">
        <v>13</v>
      </c>
      <c r="X17" s="164">
        <v>1</v>
      </c>
      <c r="Y17" s="164">
        <v>10</v>
      </c>
      <c r="Z17" s="164">
        <v>8</v>
      </c>
      <c r="AA17" s="164">
        <v>14</v>
      </c>
      <c r="AB17" s="164">
        <v>11</v>
      </c>
      <c r="AC17" s="164">
        <v>11</v>
      </c>
      <c r="AD17" s="164">
        <v>8</v>
      </c>
      <c r="AE17" s="164">
        <v>0</v>
      </c>
      <c r="AF17" s="163">
        <v>0</v>
      </c>
      <c r="AG17" s="107"/>
      <c r="AH17" s="107"/>
      <c r="AI17" s="106" t="s">
        <v>28</v>
      </c>
      <c r="AJ17" s="138"/>
    </row>
    <row r="18" spans="3:36" s="101" customFormat="1" ht="11.25" customHeight="1">
      <c r="C18" s="102" t="s">
        <v>30</v>
      </c>
      <c r="E18" s="113" t="s">
        <v>31</v>
      </c>
      <c r="G18" s="172">
        <v>8</v>
      </c>
      <c r="H18" s="164">
        <v>9</v>
      </c>
      <c r="I18" s="164">
        <v>13</v>
      </c>
      <c r="J18" s="164">
        <v>15</v>
      </c>
      <c r="K18" s="164">
        <v>19</v>
      </c>
      <c r="L18" s="164">
        <v>24</v>
      </c>
      <c r="M18" s="164">
        <v>49</v>
      </c>
      <c r="N18" s="164">
        <v>47</v>
      </c>
      <c r="O18" s="164">
        <v>148</v>
      </c>
      <c r="P18" s="164">
        <v>89</v>
      </c>
      <c r="Q18" s="164">
        <v>216</v>
      </c>
      <c r="R18" s="164">
        <v>129</v>
      </c>
      <c r="S18" s="164">
        <v>329</v>
      </c>
      <c r="T18" s="164">
        <v>170</v>
      </c>
      <c r="U18" s="164">
        <v>481</v>
      </c>
      <c r="V18" s="164">
        <v>231</v>
      </c>
      <c r="W18" s="164">
        <v>575</v>
      </c>
      <c r="X18" s="164">
        <v>315</v>
      </c>
      <c r="Y18" s="164">
        <v>502</v>
      </c>
      <c r="Z18" s="164">
        <v>275</v>
      </c>
      <c r="AA18" s="164">
        <v>315</v>
      </c>
      <c r="AB18" s="164">
        <v>296</v>
      </c>
      <c r="AC18" s="164">
        <v>345</v>
      </c>
      <c r="AD18" s="164">
        <v>355</v>
      </c>
      <c r="AE18" s="164">
        <v>0</v>
      </c>
      <c r="AF18" s="163">
        <v>0</v>
      </c>
      <c r="AG18" s="107"/>
      <c r="AH18" s="107"/>
      <c r="AI18" s="106" t="s">
        <v>30</v>
      </c>
      <c r="AJ18" s="138"/>
    </row>
    <row r="19" spans="3:36" s="101" customFormat="1" ht="11.25" customHeight="1">
      <c r="C19" s="102" t="s">
        <v>32</v>
      </c>
      <c r="E19" s="113" t="s">
        <v>33</v>
      </c>
      <c r="G19" s="172">
        <v>0</v>
      </c>
      <c r="H19" s="164">
        <v>0</v>
      </c>
      <c r="I19" s="164">
        <v>0</v>
      </c>
      <c r="J19" s="164">
        <v>1</v>
      </c>
      <c r="K19" s="164">
        <v>2</v>
      </c>
      <c r="L19" s="164">
        <v>1</v>
      </c>
      <c r="M19" s="164">
        <v>0</v>
      </c>
      <c r="N19" s="164">
        <v>1</v>
      </c>
      <c r="O19" s="164">
        <v>2</v>
      </c>
      <c r="P19" s="164">
        <v>1</v>
      </c>
      <c r="Q19" s="164">
        <v>9</v>
      </c>
      <c r="R19" s="164">
        <v>1</v>
      </c>
      <c r="S19" s="164">
        <v>7</v>
      </c>
      <c r="T19" s="164">
        <v>5</v>
      </c>
      <c r="U19" s="164">
        <v>9</v>
      </c>
      <c r="V19" s="164">
        <v>6</v>
      </c>
      <c r="W19" s="164">
        <v>11</v>
      </c>
      <c r="X19" s="164">
        <v>7</v>
      </c>
      <c r="Y19" s="164">
        <v>14</v>
      </c>
      <c r="Z19" s="164">
        <v>9</v>
      </c>
      <c r="AA19" s="164">
        <v>14</v>
      </c>
      <c r="AB19" s="164">
        <v>10</v>
      </c>
      <c r="AC19" s="164">
        <v>11</v>
      </c>
      <c r="AD19" s="164">
        <v>30</v>
      </c>
      <c r="AE19" s="164">
        <v>0</v>
      </c>
      <c r="AF19" s="163">
        <v>0</v>
      </c>
      <c r="AG19" s="107"/>
      <c r="AH19" s="107"/>
      <c r="AI19" s="106" t="s">
        <v>32</v>
      </c>
      <c r="AJ19" s="138"/>
    </row>
    <row r="20" spans="3:36" s="101" customFormat="1" ht="11.25" customHeight="1">
      <c r="C20" s="102" t="s">
        <v>34</v>
      </c>
      <c r="E20" s="113" t="s">
        <v>35</v>
      </c>
      <c r="G20" s="172">
        <v>0</v>
      </c>
      <c r="H20" s="164">
        <v>0</v>
      </c>
      <c r="I20" s="164">
        <v>0</v>
      </c>
      <c r="J20" s="164">
        <v>0</v>
      </c>
      <c r="K20" s="164">
        <v>1</v>
      </c>
      <c r="L20" s="164">
        <v>0</v>
      </c>
      <c r="M20" s="164">
        <v>0</v>
      </c>
      <c r="N20" s="164">
        <v>0</v>
      </c>
      <c r="O20" s="164">
        <v>0</v>
      </c>
      <c r="P20" s="164">
        <v>1</v>
      </c>
      <c r="Q20" s="164">
        <v>0</v>
      </c>
      <c r="R20" s="164">
        <v>0</v>
      </c>
      <c r="S20" s="164">
        <v>0</v>
      </c>
      <c r="T20" s="164">
        <v>0</v>
      </c>
      <c r="U20" s="164">
        <v>0</v>
      </c>
      <c r="V20" s="164">
        <v>1</v>
      </c>
      <c r="W20" s="164">
        <v>0</v>
      </c>
      <c r="X20" s="164">
        <v>2</v>
      </c>
      <c r="Y20" s="164">
        <v>2</v>
      </c>
      <c r="Z20" s="164">
        <v>0</v>
      </c>
      <c r="AA20" s="164">
        <v>3</v>
      </c>
      <c r="AB20" s="164">
        <v>2</v>
      </c>
      <c r="AC20" s="164">
        <v>3</v>
      </c>
      <c r="AD20" s="164">
        <v>2</v>
      </c>
      <c r="AE20" s="164">
        <v>0</v>
      </c>
      <c r="AF20" s="163">
        <v>0</v>
      </c>
      <c r="AG20" s="107"/>
      <c r="AH20" s="107"/>
      <c r="AI20" s="106" t="s">
        <v>34</v>
      </c>
      <c r="AJ20" s="138"/>
    </row>
    <row r="21" spans="3:36" s="101" customFormat="1" ht="21.75" customHeight="1">
      <c r="C21" s="102" t="s">
        <v>36</v>
      </c>
      <c r="E21" s="115" t="s">
        <v>155</v>
      </c>
      <c r="G21" s="172">
        <v>0</v>
      </c>
      <c r="H21" s="164">
        <v>0</v>
      </c>
      <c r="I21" s="164">
        <v>1</v>
      </c>
      <c r="J21" s="164">
        <v>0</v>
      </c>
      <c r="K21" s="164">
        <v>0</v>
      </c>
      <c r="L21" s="164">
        <v>0</v>
      </c>
      <c r="M21" s="164">
        <v>1</v>
      </c>
      <c r="N21" s="164">
        <v>0</v>
      </c>
      <c r="O21" s="164">
        <v>1</v>
      </c>
      <c r="P21" s="164">
        <v>0</v>
      </c>
      <c r="Q21" s="164">
        <v>2</v>
      </c>
      <c r="R21" s="164">
        <v>0</v>
      </c>
      <c r="S21" s="164">
        <v>2</v>
      </c>
      <c r="T21" s="164">
        <v>1</v>
      </c>
      <c r="U21" s="164">
        <v>3</v>
      </c>
      <c r="V21" s="164">
        <v>2</v>
      </c>
      <c r="W21" s="164">
        <v>2</v>
      </c>
      <c r="X21" s="164">
        <v>3</v>
      </c>
      <c r="Y21" s="164">
        <v>4</v>
      </c>
      <c r="Z21" s="164">
        <v>4</v>
      </c>
      <c r="AA21" s="164">
        <v>5</v>
      </c>
      <c r="AB21" s="164">
        <v>2</v>
      </c>
      <c r="AC21" s="164">
        <v>5</v>
      </c>
      <c r="AD21" s="164">
        <v>11</v>
      </c>
      <c r="AE21" s="164">
        <v>0</v>
      </c>
      <c r="AF21" s="163">
        <v>0</v>
      </c>
      <c r="AG21" s="107"/>
      <c r="AH21" s="107"/>
      <c r="AI21" s="106" t="s">
        <v>36</v>
      </c>
      <c r="AJ21" s="138"/>
    </row>
    <row r="22" spans="3:36" s="101" customFormat="1" ht="7.5" customHeight="1">
      <c r="C22" s="102"/>
      <c r="E22" s="116"/>
      <c r="G22" s="172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3"/>
      <c r="AG22" s="107"/>
      <c r="AH22" s="107"/>
      <c r="AI22" s="106"/>
      <c r="AJ22" s="138"/>
    </row>
    <row r="23" spans="3:36" s="101" customFormat="1" ht="11.25" customHeight="1">
      <c r="C23" s="102" t="s">
        <v>37</v>
      </c>
      <c r="E23" s="113" t="s">
        <v>38</v>
      </c>
      <c r="G23" s="172">
        <v>1</v>
      </c>
      <c r="H23" s="164">
        <v>0</v>
      </c>
      <c r="I23" s="164">
        <v>0</v>
      </c>
      <c r="J23" s="164">
        <v>1</v>
      </c>
      <c r="K23" s="164">
        <v>1</v>
      </c>
      <c r="L23" s="164">
        <v>0</v>
      </c>
      <c r="M23" s="164">
        <v>4</v>
      </c>
      <c r="N23" s="164">
        <v>0</v>
      </c>
      <c r="O23" s="164">
        <v>5</v>
      </c>
      <c r="P23" s="164">
        <v>4</v>
      </c>
      <c r="Q23" s="164">
        <v>6</v>
      </c>
      <c r="R23" s="164">
        <v>2</v>
      </c>
      <c r="S23" s="164">
        <v>12</v>
      </c>
      <c r="T23" s="164">
        <v>4</v>
      </c>
      <c r="U23" s="164">
        <v>19</v>
      </c>
      <c r="V23" s="164">
        <v>13</v>
      </c>
      <c r="W23" s="164">
        <v>14</v>
      </c>
      <c r="X23" s="164">
        <v>9</v>
      </c>
      <c r="Y23" s="164">
        <v>17</v>
      </c>
      <c r="Z23" s="164">
        <v>10</v>
      </c>
      <c r="AA23" s="164">
        <v>9</v>
      </c>
      <c r="AB23" s="164">
        <v>21</v>
      </c>
      <c r="AC23" s="164">
        <v>16</v>
      </c>
      <c r="AD23" s="164">
        <v>30</v>
      </c>
      <c r="AE23" s="164">
        <v>0</v>
      </c>
      <c r="AF23" s="163">
        <v>0</v>
      </c>
      <c r="AG23" s="107"/>
      <c r="AH23" s="107"/>
      <c r="AI23" s="106" t="s">
        <v>37</v>
      </c>
      <c r="AJ23" s="138"/>
    </row>
    <row r="24" spans="3:36" s="101" customFormat="1" ht="11.25" customHeight="1">
      <c r="C24" s="102" t="s">
        <v>39</v>
      </c>
      <c r="E24" s="113" t="s">
        <v>40</v>
      </c>
      <c r="G24" s="172">
        <v>0</v>
      </c>
      <c r="H24" s="164">
        <v>0</v>
      </c>
      <c r="I24" s="164">
        <v>0</v>
      </c>
      <c r="J24" s="164">
        <v>1</v>
      </c>
      <c r="K24" s="164">
        <v>0</v>
      </c>
      <c r="L24" s="164">
        <v>2</v>
      </c>
      <c r="M24" s="164">
        <v>3</v>
      </c>
      <c r="N24" s="164">
        <v>0</v>
      </c>
      <c r="O24" s="164">
        <v>2</v>
      </c>
      <c r="P24" s="164">
        <v>1</v>
      </c>
      <c r="Q24" s="164">
        <v>2</v>
      </c>
      <c r="R24" s="164">
        <v>1</v>
      </c>
      <c r="S24" s="164">
        <v>5</v>
      </c>
      <c r="T24" s="164">
        <v>2</v>
      </c>
      <c r="U24" s="164">
        <v>7</v>
      </c>
      <c r="V24" s="164">
        <v>2</v>
      </c>
      <c r="W24" s="164">
        <v>7</v>
      </c>
      <c r="X24" s="164">
        <v>5</v>
      </c>
      <c r="Y24" s="164">
        <v>8</v>
      </c>
      <c r="Z24" s="164">
        <v>6</v>
      </c>
      <c r="AA24" s="164">
        <v>6</v>
      </c>
      <c r="AB24" s="164">
        <v>7</v>
      </c>
      <c r="AC24" s="164">
        <v>10</v>
      </c>
      <c r="AD24" s="164">
        <v>18</v>
      </c>
      <c r="AE24" s="164">
        <v>0</v>
      </c>
      <c r="AF24" s="163">
        <v>0</v>
      </c>
      <c r="AG24" s="107"/>
      <c r="AH24" s="107"/>
      <c r="AI24" s="106" t="s">
        <v>39</v>
      </c>
      <c r="AJ24" s="138"/>
    </row>
    <row r="25" spans="3:36" s="101" customFormat="1" ht="11.25" customHeight="1">
      <c r="C25" s="102" t="s">
        <v>41</v>
      </c>
      <c r="E25" s="113" t="s">
        <v>42</v>
      </c>
      <c r="G25" s="172">
        <v>0</v>
      </c>
      <c r="H25" s="164">
        <v>0</v>
      </c>
      <c r="I25" s="164">
        <v>0</v>
      </c>
      <c r="J25" s="164">
        <v>0</v>
      </c>
      <c r="K25" s="164">
        <v>0</v>
      </c>
      <c r="L25" s="164">
        <v>0</v>
      </c>
      <c r="M25" s="164">
        <v>2</v>
      </c>
      <c r="N25" s="164">
        <v>1</v>
      </c>
      <c r="O25" s="164">
        <v>0</v>
      </c>
      <c r="P25" s="164">
        <v>0</v>
      </c>
      <c r="Q25" s="164">
        <v>2</v>
      </c>
      <c r="R25" s="164">
        <v>0</v>
      </c>
      <c r="S25" s="164">
        <v>1</v>
      </c>
      <c r="T25" s="164">
        <v>1</v>
      </c>
      <c r="U25" s="164">
        <v>2</v>
      </c>
      <c r="V25" s="164">
        <v>2</v>
      </c>
      <c r="W25" s="164">
        <v>1</v>
      </c>
      <c r="X25" s="164">
        <v>1</v>
      </c>
      <c r="Y25" s="164">
        <v>2</v>
      </c>
      <c r="Z25" s="164">
        <v>1</v>
      </c>
      <c r="AA25" s="164">
        <v>4</v>
      </c>
      <c r="AB25" s="164">
        <v>4</v>
      </c>
      <c r="AC25" s="164">
        <v>5</v>
      </c>
      <c r="AD25" s="164">
        <v>11</v>
      </c>
      <c r="AE25" s="164">
        <v>0</v>
      </c>
      <c r="AF25" s="163">
        <v>0</v>
      </c>
      <c r="AG25" s="107"/>
      <c r="AH25" s="107"/>
      <c r="AI25" s="106" t="s">
        <v>41</v>
      </c>
      <c r="AJ25" s="138"/>
    </row>
    <row r="26" spans="3:36" s="101" customFormat="1" ht="11.25" customHeight="1">
      <c r="C26" s="102" t="s">
        <v>43</v>
      </c>
      <c r="E26" s="113" t="s">
        <v>44</v>
      </c>
      <c r="G26" s="172">
        <v>0</v>
      </c>
      <c r="H26" s="164">
        <v>0</v>
      </c>
      <c r="I26" s="164">
        <v>0</v>
      </c>
      <c r="J26" s="164">
        <v>0</v>
      </c>
      <c r="K26" s="164">
        <v>1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  <c r="T26" s="164">
        <v>0</v>
      </c>
      <c r="U26" s="164">
        <v>0</v>
      </c>
      <c r="V26" s="164">
        <v>0</v>
      </c>
      <c r="W26" s="164">
        <v>1</v>
      </c>
      <c r="X26" s="164">
        <v>0</v>
      </c>
      <c r="Y26" s="164">
        <v>0</v>
      </c>
      <c r="Z26" s="164">
        <v>1</v>
      </c>
      <c r="AA26" s="164">
        <v>0</v>
      </c>
      <c r="AB26" s="164">
        <v>1</v>
      </c>
      <c r="AC26" s="164">
        <v>0</v>
      </c>
      <c r="AD26" s="164">
        <v>1</v>
      </c>
      <c r="AE26" s="164">
        <v>0</v>
      </c>
      <c r="AF26" s="163">
        <v>0</v>
      </c>
      <c r="AG26" s="107"/>
      <c r="AH26" s="107"/>
      <c r="AI26" s="106" t="s">
        <v>43</v>
      </c>
      <c r="AJ26" s="138"/>
    </row>
    <row r="27" spans="3:36" s="101" customFormat="1" ht="11.25" customHeight="1">
      <c r="C27" s="102" t="s">
        <v>45</v>
      </c>
      <c r="E27" s="113" t="s">
        <v>46</v>
      </c>
      <c r="G27" s="172">
        <v>0</v>
      </c>
      <c r="H27" s="164">
        <v>0</v>
      </c>
      <c r="I27" s="164">
        <v>0</v>
      </c>
      <c r="J27" s="164">
        <v>0</v>
      </c>
      <c r="K27" s="164">
        <v>0</v>
      </c>
      <c r="L27" s="164">
        <v>2</v>
      </c>
      <c r="M27" s="164">
        <v>0</v>
      </c>
      <c r="N27" s="164">
        <v>0</v>
      </c>
      <c r="O27" s="164">
        <v>0</v>
      </c>
      <c r="P27" s="164">
        <v>1</v>
      </c>
      <c r="Q27" s="164">
        <v>3</v>
      </c>
      <c r="R27" s="164">
        <v>1</v>
      </c>
      <c r="S27" s="164">
        <v>4</v>
      </c>
      <c r="T27" s="164">
        <v>2</v>
      </c>
      <c r="U27" s="164">
        <v>2</v>
      </c>
      <c r="V27" s="164">
        <v>1</v>
      </c>
      <c r="W27" s="164">
        <v>3</v>
      </c>
      <c r="X27" s="164">
        <v>3</v>
      </c>
      <c r="Y27" s="164">
        <v>2</v>
      </c>
      <c r="Z27" s="164">
        <v>1</v>
      </c>
      <c r="AA27" s="164">
        <v>0</v>
      </c>
      <c r="AB27" s="164">
        <v>1</v>
      </c>
      <c r="AC27" s="164">
        <v>0</v>
      </c>
      <c r="AD27" s="164">
        <v>1</v>
      </c>
      <c r="AE27" s="164">
        <v>0</v>
      </c>
      <c r="AF27" s="163">
        <v>0</v>
      </c>
      <c r="AG27" s="107"/>
      <c r="AH27" s="107"/>
      <c r="AI27" s="106" t="s">
        <v>45</v>
      </c>
      <c r="AJ27" s="138"/>
    </row>
    <row r="28" spans="3:36" s="101" customFormat="1" ht="7.5" customHeight="1">
      <c r="C28" s="102"/>
      <c r="E28" s="116"/>
      <c r="G28" s="172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3"/>
      <c r="AG28" s="107"/>
      <c r="AH28" s="107"/>
      <c r="AI28" s="106"/>
      <c r="AJ28" s="138"/>
    </row>
    <row r="29" spans="3:36" s="101" customFormat="1" ht="11.25" customHeight="1">
      <c r="C29" s="102" t="s">
        <v>47</v>
      </c>
      <c r="E29" s="113" t="s">
        <v>48</v>
      </c>
      <c r="G29" s="172">
        <v>0</v>
      </c>
      <c r="H29" s="164">
        <v>0</v>
      </c>
      <c r="I29" s="164">
        <v>0</v>
      </c>
      <c r="J29" s="164">
        <v>1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1</v>
      </c>
      <c r="R29" s="164">
        <v>0</v>
      </c>
      <c r="S29" s="164">
        <v>0</v>
      </c>
      <c r="T29" s="164">
        <v>0</v>
      </c>
      <c r="U29" s="164">
        <v>4</v>
      </c>
      <c r="V29" s="164">
        <v>1</v>
      </c>
      <c r="W29" s="164">
        <v>2</v>
      </c>
      <c r="X29" s="164">
        <v>2</v>
      </c>
      <c r="Y29" s="164">
        <v>9</v>
      </c>
      <c r="Z29" s="164">
        <v>1</v>
      </c>
      <c r="AA29" s="164">
        <v>3</v>
      </c>
      <c r="AB29" s="164">
        <v>4</v>
      </c>
      <c r="AC29" s="164">
        <v>5</v>
      </c>
      <c r="AD29" s="164">
        <v>4</v>
      </c>
      <c r="AE29" s="164">
        <v>0</v>
      </c>
      <c r="AF29" s="163">
        <v>0</v>
      </c>
      <c r="AG29" s="107"/>
      <c r="AH29" s="107"/>
      <c r="AI29" s="106" t="s">
        <v>47</v>
      </c>
      <c r="AJ29" s="138"/>
    </row>
    <row r="30" spans="3:36" s="101" customFormat="1" ht="11.25" customHeight="1">
      <c r="C30" s="102" t="s">
        <v>49</v>
      </c>
      <c r="E30" s="113" t="s">
        <v>50</v>
      </c>
      <c r="G30" s="172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2</v>
      </c>
      <c r="V30" s="164">
        <v>0</v>
      </c>
      <c r="W30" s="164">
        <v>2</v>
      </c>
      <c r="X30" s="164">
        <v>1</v>
      </c>
      <c r="Y30" s="164">
        <v>3</v>
      </c>
      <c r="Z30" s="164">
        <v>0</v>
      </c>
      <c r="AA30" s="164">
        <v>1</v>
      </c>
      <c r="AB30" s="164">
        <v>0</v>
      </c>
      <c r="AC30" s="164">
        <v>0</v>
      </c>
      <c r="AD30" s="164">
        <v>5</v>
      </c>
      <c r="AE30" s="164">
        <v>0</v>
      </c>
      <c r="AF30" s="163">
        <v>0</v>
      </c>
      <c r="AG30" s="107"/>
      <c r="AH30" s="107"/>
      <c r="AI30" s="106" t="s">
        <v>49</v>
      </c>
      <c r="AJ30" s="138"/>
    </row>
    <row r="31" spans="3:36" s="101" customFormat="1" ht="11.25" customHeight="1">
      <c r="C31" s="102" t="s">
        <v>51</v>
      </c>
      <c r="E31" s="113" t="s">
        <v>52</v>
      </c>
      <c r="G31" s="172">
        <v>1</v>
      </c>
      <c r="H31" s="164">
        <v>2</v>
      </c>
      <c r="I31" s="164">
        <v>0</v>
      </c>
      <c r="J31" s="164">
        <v>2</v>
      </c>
      <c r="K31" s="164">
        <v>1</v>
      </c>
      <c r="L31" s="164">
        <v>0</v>
      </c>
      <c r="M31" s="164">
        <v>1</v>
      </c>
      <c r="N31" s="164">
        <v>2</v>
      </c>
      <c r="O31" s="164">
        <v>1</v>
      </c>
      <c r="P31" s="164">
        <v>2</v>
      </c>
      <c r="Q31" s="164">
        <v>2</v>
      </c>
      <c r="R31" s="164">
        <v>0</v>
      </c>
      <c r="S31" s="164">
        <v>5</v>
      </c>
      <c r="T31" s="164">
        <v>1</v>
      </c>
      <c r="U31" s="164">
        <v>9</v>
      </c>
      <c r="V31" s="164">
        <v>6</v>
      </c>
      <c r="W31" s="164">
        <v>6</v>
      </c>
      <c r="X31" s="164">
        <v>5</v>
      </c>
      <c r="Y31" s="164">
        <v>4</v>
      </c>
      <c r="Z31" s="164">
        <v>2</v>
      </c>
      <c r="AA31" s="164">
        <v>4</v>
      </c>
      <c r="AB31" s="164">
        <v>4</v>
      </c>
      <c r="AC31" s="164">
        <v>2</v>
      </c>
      <c r="AD31" s="164">
        <v>8</v>
      </c>
      <c r="AE31" s="164">
        <v>0</v>
      </c>
      <c r="AF31" s="163">
        <v>0</v>
      </c>
      <c r="AG31" s="107"/>
      <c r="AH31" s="107"/>
      <c r="AI31" s="106" t="s">
        <v>51</v>
      </c>
      <c r="AJ31" s="138"/>
    </row>
    <row r="32" spans="3:36" s="101" customFormat="1" ht="11.25" customHeight="1">
      <c r="C32" s="102" t="s">
        <v>53</v>
      </c>
      <c r="E32" s="113" t="s">
        <v>54</v>
      </c>
      <c r="G32" s="172">
        <v>0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1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4">
        <v>0</v>
      </c>
      <c r="AF32" s="163">
        <v>0</v>
      </c>
      <c r="AG32" s="107"/>
      <c r="AH32" s="107"/>
      <c r="AI32" s="106" t="s">
        <v>53</v>
      </c>
      <c r="AJ32" s="138"/>
    </row>
    <row r="33" spans="3:36" s="101" customFormat="1" ht="11.25" customHeight="1">
      <c r="C33" s="102" t="s">
        <v>55</v>
      </c>
      <c r="E33" s="113" t="s">
        <v>56</v>
      </c>
      <c r="G33" s="172">
        <v>0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64">
        <v>0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4">
        <v>0</v>
      </c>
      <c r="AF33" s="163">
        <v>0</v>
      </c>
      <c r="AG33" s="107"/>
      <c r="AH33" s="107"/>
      <c r="AI33" s="106" t="s">
        <v>55</v>
      </c>
      <c r="AJ33" s="138"/>
    </row>
    <row r="34" spans="3:36" s="101" customFormat="1" ht="7.5" customHeight="1">
      <c r="C34" s="102"/>
      <c r="E34" s="113"/>
      <c r="G34" s="172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3"/>
      <c r="AG34" s="107"/>
      <c r="AH34" s="107"/>
      <c r="AI34" s="106"/>
      <c r="AJ34" s="138"/>
    </row>
    <row r="35" spans="3:36" s="101" customFormat="1" ht="11.25" customHeight="1">
      <c r="C35" s="102" t="s">
        <v>57</v>
      </c>
      <c r="E35" s="113" t="s">
        <v>58</v>
      </c>
      <c r="G35" s="172">
        <v>0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1</v>
      </c>
      <c r="S35" s="164">
        <v>0</v>
      </c>
      <c r="T35" s="164">
        <v>1</v>
      </c>
      <c r="U35" s="164">
        <v>1</v>
      </c>
      <c r="V35" s="164">
        <v>0</v>
      </c>
      <c r="W35" s="164">
        <v>0</v>
      </c>
      <c r="X35" s="164">
        <v>5</v>
      </c>
      <c r="Y35" s="164">
        <v>5</v>
      </c>
      <c r="Z35" s="164">
        <v>2</v>
      </c>
      <c r="AA35" s="164">
        <v>4</v>
      </c>
      <c r="AB35" s="164">
        <v>8</v>
      </c>
      <c r="AC35" s="164">
        <v>7</v>
      </c>
      <c r="AD35" s="164">
        <v>23</v>
      </c>
      <c r="AE35" s="164">
        <v>0</v>
      </c>
      <c r="AF35" s="163">
        <v>0</v>
      </c>
      <c r="AG35" s="107"/>
      <c r="AH35" s="107"/>
      <c r="AI35" s="106" t="s">
        <v>57</v>
      </c>
      <c r="AJ35" s="138"/>
    </row>
    <row r="36" spans="3:36" s="101" customFormat="1" ht="11.25" customHeight="1">
      <c r="C36" s="102" t="s">
        <v>59</v>
      </c>
      <c r="E36" s="113" t="s">
        <v>60</v>
      </c>
      <c r="G36" s="172">
        <v>9</v>
      </c>
      <c r="H36" s="164">
        <v>4</v>
      </c>
      <c r="I36" s="164">
        <v>14</v>
      </c>
      <c r="J36" s="164">
        <v>3</v>
      </c>
      <c r="K36" s="164">
        <v>21</v>
      </c>
      <c r="L36" s="164">
        <v>10</v>
      </c>
      <c r="M36" s="164">
        <v>28</v>
      </c>
      <c r="N36" s="164">
        <v>8</v>
      </c>
      <c r="O36" s="164">
        <v>75</v>
      </c>
      <c r="P36" s="164">
        <v>18</v>
      </c>
      <c r="Q36" s="164">
        <v>99</v>
      </c>
      <c r="R36" s="164">
        <v>24</v>
      </c>
      <c r="S36" s="164">
        <v>117</v>
      </c>
      <c r="T36" s="164">
        <v>43</v>
      </c>
      <c r="U36" s="164">
        <v>164</v>
      </c>
      <c r="V36" s="164">
        <v>59</v>
      </c>
      <c r="W36" s="164">
        <v>214</v>
      </c>
      <c r="X36" s="164">
        <v>102</v>
      </c>
      <c r="Y36" s="164">
        <v>207</v>
      </c>
      <c r="Z36" s="164">
        <v>151</v>
      </c>
      <c r="AA36" s="164">
        <v>171</v>
      </c>
      <c r="AB36" s="164">
        <v>239</v>
      </c>
      <c r="AC36" s="164">
        <v>310</v>
      </c>
      <c r="AD36" s="164">
        <v>565</v>
      </c>
      <c r="AE36" s="164">
        <v>0</v>
      </c>
      <c r="AF36" s="163">
        <v>0</v>
      </c>
      <c r="AG36" s="107"/>
      <c r="AH36" s="107"/>
      <c r="AI36" s="106" t="s">
        <v>59</v>
      </c>
      <c r="AJ36" s="138"/>
    </row>
    <row r="37" spans="3:36" s="101" customFormat="1" ht="11.25" customHeight="1">
      <c r="C37" s="102" t="s">
        <v>61</v>
      </c>
      <c r="E37" s="113" t="s">
        <v>62</v>
      </c>
      <c r="G37" s="172">
        <v>4</v>
      </c>
      <c r="H37" s="164">
        <v>5</v>
      </c>
      <c r="I37" s="164">
        <v>5</v>
      </c>
      <c r="J37" s="164">
        <v>4</v>
      </c>
      <c r="K37" s="164">
        <v>5</v>
      </c>
      <c r="L37" s="164">
        <v>7</v>
      </c>
      <c r="M37" s="164">
        <v>19</v>
      </c>
      <c r="N37" s="164">
        <v>9</v>
      </c>
      <c r="O37" s="164">
        <v>45</v>
      </c>
      <c r="P37" s="164">
        <v>22</v>
      </c>
      <c r="Q37" s="164">
        <v>53</v>
      </c>
      <c r="R37" s="164">
        <v>19</v>
      </c>
      <c r="S37" s="164">
        <v>53</v>
      </c>
      <c r="T37" s="164">
        <v>23</v>
      </c>
      <c r="U37" s="164">
        <v>110</v>
      </c>
      <c r="V37" s="164">
        <v>54</v>
      </c>
      <c r="W37" s="164">
        <v>145</v>
      </c>
      <c r="X37" s="164">
        <v>83</v>
      </c>
      <c r="Y37" s="164">
        <v>174</v>
      </c>
      <c r="Z37" s="164">
        <v>121</v>
      </c>
      <c r="AA37" s="164">
        <v>148</v>
      </c>
      <c r="AB37" s="164">
        <v>203</v>
      </c>
      <c r="AC37" s="164">
        <v>227</v>
      </c>
      <c r="AD37" s="164">
        <v>389</v>
      </c>
      <c r="AE37" s="164">
        <v>0</v>
      </c>
      <c r="AF37" s="163">
        <v>0</v>
      </c>
      <c r="AG37" s="107"/>
      <c r="AH37" s="107"/>
      <c r="AI37" s="106" t="s">
        <v>61</v>
      </c>
      <c r="AJ37" s="138"/>
    </row>
    <row r="38" spans="3:36" s="101" customFormat="1" ht="11.25" customHeight="1">
      <c r="C38" s="102" t="s">
        <v>63</v>
      </c>
      <c r="E38" s="113" t="s">
        <v>64</v>
      </c>
      <c r="G38" s="172">
        <v>1</v>
      </c>
      <c r="H38" s="164">
        <v>0</v>
      </c>
      <c r="I38" s="164">
        <v>0</v>
      </c>
      <c r="J38" s="164">
        <v>0</v>
      </c>
      <c r="K38" s="164">
        <v>0</v>
      </c>
      <c r="L38" s="164">
        <v>1</v>
      </c>
      <c r="M38" s="164">
        <v>0</v>
      </c>
      <c r="N38" s="164">
        <v>0</v>
      </c>
      <c r="O38" s="164">
        <v>3</v>
      </c>
      <c r="P38" s="164">
        <v>1</v>
      </c>
      <c r="Q38" s="164">
        <v>1</v>
      </c>
      <c r="R38" s="164">
        <v>0</v>
      </c>
      <c r="S38" s="164">
        <v>12</v>
      </c>
      <c r="T38" s="164">
        <v>2</v>
      </c>
      <c r="U38" s="164">
        <v>11</v>
      </c>
      <c r="V38" s="164">
        <v>6</v>
      </c>
      <c r="W38" s="164">
        <v>12</v>
      </c>
      <c r="X38" s="164">
        <v>6</v>
      </c>
      <c r="Y38" s="164">
        <v>25</v>
      </c>
      <c r="Z38" s="164">
        <v>13</v>
      </c>
      <c r="AA38" s="164">
        <v>21</v>
      </c>
      <c r="AB38" s="164">
        <v>16</v>
      </c>
      <c r="AC38" s="164">
        <v>18</v>
      </c>
      <c r="AD38" s="164">
        <v>21</v>
      </c>
      <c r="AE38" s="164">
        <v>0</v>
      </c>
      <c r="AF38" s="163">
        <v>0</v>
      </c>
      <c r="AG38" s="107"/>
      <c r="AH38" s="107"/>
      <c r="AI38" s="106" t="s">
        <v>63</v>
      </c>
      <c r="AJ38" s="138"/>
    </row>
    <row r="39" spans="3:36" s="101" customFormat="1" ht="11.25" customHeight="1">
      <c r="C39" s="102" t="s">
        <v>65</v>
      </c>
      <c r="E39" s="113" t="s">
        <v>66</v>
      </c>
      <c r="G39" s="172">
        <v>0</v>
      </c>
      <c r="H39" s="164">
        <v>0</v>
      </c>
      <c r="I39" s="164">
        <v>1</v>
      </c>
      <c r="J39" s="164">
        <v>0</v>
      </c>
      <c r="K39" s="164">
        <v>0</v>
      </c>
      <c r="L39" s="164">
        <v>0</v>
      </c>
      <c r="M39" s="164">
        <v>2</v>
      </c>
      <c r="N39" s="164">
        <v>0</v>
      </c>
      <c r="O39" s="164">
        <v>2</v>
      </c>
      <c r="P39" s="164">
        <v>0</v>
      </c>
      <c r="Q39" s="164">
        <v>1</v>
      </c>
      <c r="R39" s="164">
        <v>1</v>
      </c>
      <c r="S39" s="164">
        <v>0</v>
      </c>
      <c r="T39" s="164">
        <v>3</v>
      </c>
      <c r="U39" s="164">
        <v>3</v>
      </c>
      <c r="V39" s="164">
        <v>2</v>
      </c>
      <c r="W39" s="164">
        <v>8</v>
      </c>
      <c r="X39" s="164">
        <v>4</v>
      </c>
      <c r="Y39" s="164">
        <v>8</v>
      </c>
      <c r="Z39" s="164">
        <v>9</v>
      </c>
      <c r="AA39" s="164">
        <v>4</v>
      </c>
      <c r="AB39" s="164">
        <v>4</v>
      </c>
      <c r="AC39" s="164">
        <v>9</v>
      </c>
      <c r="AD39" s="164">
        <v>19</v>
      </c>
      <c r="AE39" s="164">
        <v>0</v>
      </c>
      <c r="AF39" s="163">
        <v>0</v>
      </c>
      <c r="AG39" s="107"/>
      <c r="AH39" s="107"/>
      <c r="AI39" s="106" t="s">
        <v>65</v>
      </c>
      <c r="AJ39" s="138"/>
    </row>
    <row r="40" spans="3:36" s="101" customFormat="1" ht="7.5" customHeight="1">
      <c r="C40" s="102"/>
      <c r="E40" s="113"/>
      <c r="G40" s="172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3"/>
      <c r="AG40" s="107"/>
      <c r="AH40" s="107"/>
      <c r="AI40" s="106"/>
      <c r="AJ40" s="138"/>
    </row>
    <row r="41" spans="3:36" s="101" customFormat="1" ht="11.25" customHeight="1">
      <c r="C41" s="102" t="s">
        <v>67</v>
      </c>
      <c r="E41" s="113" t="s">
        <v>68</v>
      </c>
      <c r="G41" s="172">
        <v>0</v>
      </c>
      <c r="H41" s="164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0</v>
      </c>
      <c r="U41" s="164">
        <v>1</v>
      </c>
      <c r="V41" s="164">
        <v>0</v>
      </c>
      <c r="W41" s="164">
        <v>1</v>
      </c>
      <c r="X41" s="164">
        <v>0</v>
      </c>
      <c r="Y41" s="164">
        <v>0</v>
      </c>
      <c r="Z41" s="164">
        <v>0</v>
      </c>
      <c r="AA41" s="164">
        <v>0</v>
      </c>
      <c r="AB41" s="164">
        <v>0</v>
      </c>
      <c r="AC41" s="164">
        <v>2</v>
      </c>
      <c r="AD41" s="164">
        <v>0</v>
      </c>
      <c r="AE41" s="164">
        <v>0</v>
      </c>
      <c r="AF41" s="163">
        <v>0</v>
      </c>
      <c r="AG41" s="107"/>
      <c r="AH41" s="107"/>
      <c r="AI41" s="106" t="s">
        <v>67</v>
      </c>
      <c r="AJ41" s="138"/>
    </row>
    <row r="42" spans="3:36" s="101" customFormat="1" ht="11.25" customHeight="1">
      <c r="C42" s="102" t="s">
        <v>69</v>
      </c>
      <c r="E42" s="113" t="s">
        <v>70</v>
      </c>
      <c r="G42" s="172">
        <v>1</v>
      </c>
      <c r="H42" s="164">
        <v>0</v>
      </c>
      <c r="I42" s="164">
        <v>0</v>
      </c>
      <c r="J42" s="164">
        <v>0</v>
      </c>
      <c r="K42" s="164">
        <v>1</v>
      </c>
      <c r="L42" s="164">
        <v>1</v>
      </c>
      <c r="M42" s="164">
        <v>4</v>
      </c>
      <c r="N42" s="164">
        <v>3</v>
      </c>
      <c r="O42" s="164">
        <v>4</v>
      </c>
      <c r="P42" s="164">
        <v>4</v>
      </c>
      <c r="Q42" s="164">
        <v>13</v>
      </c>
      <c r="R42" s="164">
        <v>4</v>
      </c>
      <c r="S42" s="164">
        <v>31</v>
      </c>
      <c r="T42" s="164">
        <v>7</v>
      </c>
      <c r="U42" s="164">
        <v>40</v>
      </c>
      <c r="V42" s="164">
        <v>15</v>
      </c>
      <c r="W42" s="164">
        <v>76</v>
      </c>
      <c r="X42" s="164">
        <v>31</v>
      </c>
      <c r="Y42" s="164">
        <v>93</v>
      </c>
      <c r="Z42" s="164">
        <v>70</v>
      </c>
      <c r="AA42" s="164">
        <v>144</v>
      </c>
      <c r="AB42" s="164">
        <v>104</v>
      </c>
      <c r="AC42" s="164">
        <v>265</v>
      </c>
      <c r="AD42" s="164">
        <v>308</v>
      </c>
      <c r="AE42" s="164">
        <v>0</v>
      </c>
      <c r="AF42" s="163">
        <v>0</v>
      </c>
      <c r="AG42" s="107"/>
      <c r="AH42" s="107"/>
      <c r="AI42" s="106" t="s">
        <v>69</v>
      </c>
      <c r="AJ42" s="138"/>
    </row>
    <row r="43" spans="3:36" s="101" customFormat="1" ht="11.25" customHeight="1">
      <c r="C43" s="102" t="s">
        <v>71</v>
      </c>
      <c r="E43" s="113" t="s">
        <v>72</v>
      </c>
      <c r="G43" s="172">
        <v>0</v>
      </c>
      <c r="H43" s="164">
        <v>0</v>
      </c>
      <c r="I43" s="164">
        <v>0</v>
      </c>
      <c r="J43" s="164">
        <v>0</v>
      </c>
      <c r="K43" s="164">
        <v>0</v>
      </c>
      <c r="L43" s="164">
        <v>0</v>
      </c>
      <c r="M43" s="164">
        <v>0</v>
      </c>
      <c r="N43" s="164">
        <v>0</v>
      </c>
      <c r="O43" s="164">
        <v>0</v>
      </c>
      <c r="P43" s="164">
        <v>0</v>
      </c>
      <c r="Q43" s="164">
        <v>0</v>
      </c>
      <c r="R43" s="164">
        <v>0</v>
      </c>
      <c r="S43" s="164">
        <v>0</v>
      </c>
      <c r="T43" s="164">
        <v>0</v>
      </c>
      <c r="U43" s="164">
        <v>0</v>
      </c>
      <c r="V43" s="164">
        <v>0</v>
      </c>
      <c r="W43" s="164">
        <v>2</v>
      </c>
      <c r="X43" s="164">
        <v>1</v>
      </c>
      <c r="Y43" s="164">
        <v>3</v>
      </c>
      <c r="Z43" s="164">
        <v>0</v>
      </c>
      <c r="AA43" s="164">
        <v>2</v>
      </c>
      <c r="AB43" s="164">
        <v>2</v>
      </c>
      <c r="AC43" s="164">
        <v>3</v>
      </c>
      <c r="AD43" s="164">
        <v>6</v>
      </c>
      <c r="AE43" s="164">
        <v>0</v>
      </c>
      <c r="AF43" s="163">
        <v>0</v>
      </c>
      <c r="AG43" s="107"/>
      <c r="AH43" s="107"/>
      <c r="AI43" s="106" t="s">
        <v>71</v>
      </c>
      <c r="AJ43" s="138"/>
    </row>
    <row r="44" spans="3:36" s="101" customFormat="1" ht="11.25" customHeight="1">
      <c r="C44" s="102" t="s">
        <v>73</v>
      </c>
      <c r="E44" s="113" t="s">
        <v>74</v>
      </c>
      <c r="G44" s="172">
        <v>0</v>
      </c>
      <c r="H44" s="164">
        <v>0</v>
      </c>
      <c r="I44" s="164">
        <v>0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1</v>
      </c>
      <c r="P44" s="164">
        <v>1</v>
      </c>
      <c r="Q44" s="164">
        <v>2</v>
      </c>
      <c r="R44" s="164">
        <v>0</v>
      </c>
      <c r="S44" s="164">
        <v>6</v>
      </c>
      <c r="T44" s="164">
        <v>0</v>
      </c>
      <c r="U44" s="164">
        <v>7</v>
      </c>
      <c r="V44" s="164">
        <v>0</v>
      </c>
      <c r="W44" s="164">
        <v>19</v>
      </c>
      <c r="X44" s="164">
        <v>5</v>
      </c>
      <c r="Y44" s="164">
        <v>21</v>
      </c>
      <c r="Z44" s="164">
        <v>13</v>
      </c>
      <c r="AA44" s="164">
        <v>36</v>
      </c>
      <c r="AB44" s="164">
        <v>13</v>
      </c>
      <c r="AC44" s="164">
        <v>48</v>
      </c>
      <c r="AD44" s="164">
        <v>24</v>
      </c>
      <c r="AE44" s="164">
        <v>0</v>
      </c>
      <c r="AF44" s="163">
        <v>0</v>
      </c>
      <c r="AG44" s="107"/>
      <c r="AH44" s="107"/>
      <c r="AI44" s="106" t="s">
        <v>73</v>
      </c>
      <c r="AJ44" s="138"/>
    </row>
    <row r="45" spans="3:36" s="101" customFormat="1" ht="11.25" customHeight="1">
      <c r="C45" s="102" t="s">
        <v>75</v>
      </c>
      <c r="E45" s="113" t="s">
        <v>76</v>
      </c>
      <c r="G45" s="172">
        <v>0</v>
      </c>
      <c r="H45" s="164">
        <v>0</v>
      </c>
      <c r="I45" s="164">
        <v>0</v>
      </c>
      <c r="J45" s="164">
        <v>0</v>
      </c>
      <c r="K45" s="164">
        <v>0</v>
      </c>
      <c r="L45" s="164">
        <v>0</v>
      </c>
      <c r="M45" s="164">
        <v>0</v>
      </c>
      <c r="N45" s="164">
        <v>0</v>
      </c>
      <c r="O45" s="164">
        <v>0</v>
      </c>
      <c r="P45" s="164">
        <v>0</v>
      </c>
      <c r="Q45" s="164">
        <v>2</v>
      </c>
      <c r="R45" s="164">
        <v>0</v>
      </c>
      <c r="S45" s="164">
        <v>0</v>
      </c>
      <c r="T45" s="164">
        <v>3</v>
      </c>
      <c r="U45" s="164">
        <v>4</v>
      </c>
      <c r="V45" s="164">
        <v>1</v>
      </c>
      <c r="W45" s="164">
        <v>1</v>
      </c>
      <c r="X45" s="164">
        <v>3</v>
      </c>
      <c r="Y45" s="164">
        <v>5</v>
      </c>
      <c r="Z45" s="164">
        <v>2</v>
      </c>
      <c r="AA45" s="164">
        <v>4</v>
      </c>
      <c r="AB45" s="164">
        <v>6</v>
      </c>
      <c r="AC45" s="164">
        <v>4</v>
      </c>
      <c r="AD45" s="164">
        <v>12</v>
      </c>
      <c r="AE45" s="164">
        <v>0</v>
      </c>
      <c r="AF45" s="163">
        <v>0</v>
      </c>
      <c r="AG45" s="107"/>
      <c r="AH45" s="107"/>
      <c r="AI45" s="106" t="s">
        <v>75</v>
      </c>
      <c r="AJ45" s="138"/>
    </row>
    <row r="46" spans="3:36" s="101" customFormat="1" ht="7.5" customHeight="1">
      <c r="C46" s="102"/>
      <c r="G46" s="172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3"/>
      <c r="AG46" s="107"/>
      <c r="AH46" s="107"/>
      <c r="AI46" s="106"/>
      <c r="AJ46" s="138"/>
    </row>
    <row r="47" spans="3:36" s="101" customFormat="1" ht="11.25" customHeight="1">
      <c r="C47" s="102" t="s">
        <v>154</v>
      </c>
      <c r="E47" s="113" t="s">
        <v>77</v>
      </c>
      <c r="G47" s="172">
        <v>0</v>
      </c>
      <c r="H47" s="164">
        <v>0</v>
      </c>
      <c r="I47" s="164">
        <v>1</v>
      </c>
      <c r="J47" s="164">
        <v>0</v>
      </c>
      <c r="K47" s="164">
        <v>5</v>
      </c>
      <c r="L47" s="164">
        <v>1</v>
      </c>
      <c r="M47" s="164">
        <v>2</v>
      </c>
      <c r="N47" s="164">
        <v>1</v>
      </c>
      <c r="O47" s="164">
        <v>2</v>
      </c>
      <c r="P47" s="164">
        <v>1</v>
      </c>
      <c r="Q47" s="164">
        <v>8</v>
      </c>
      <c r="R47" s="164">
        <v>2</v>
      </c>
      <c r="S47" s="164">
        <v>18</v>
      </c>
      <c r="T47" s="164">
        <v>6</v>
      </c>
      <c r="U47" s="164">
        <v>20</v>
      </c>
      <c r="V47" s="164">
        <v>8</v>
      </c>
      <c r="W47" s="164">
        <v>45</v>
      </c>
      <c r="X47" s="164">
        <v>14</v>
      </c>
      <c r="Y47" s="164">
        <v>49</v>
      </c>
      <c r="Z47" s="164">
        <v>34</v>
      </c>
      <c r="AA47" s="164">
        <v>47</v>
      </c>
      <c r="AB47" s="164">
        <v>37</v>
      </c>
      <c r="AC47" s="164">
        <v>78</v>
      </c>
      <c r="AD47" s="164">
        <v>93</v>
      </c>
      <c r="AE47" s="164">
        <v>0</v>
      </c>
      <c r="AF47" s="163">
        <v>0</v>
      </c>
      <c r="AG47" s="107"/>
      <c r="AH47" s="107"/>
      <c r="AI47" s="106" t="s">
        <v>154</v>
      </c>
      <c r="AJ47" s="138"/>
    </row>
    <row r="48" spans="3:36" s="101" customFormat="1" ht="11.25" customHeight="1">
      <c r="C48" s="102" t="s">
        <v>78</v>
      </c>
      <c r="E48" s="113" t="s">
        <v>79</v>
      </c>
      <c r="G48" s="172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4">
        <v>1</v>
      </c>
      <c r="N48" s="164">
        <v>0</v>
      </c>
      <c r="O48" s="164">
        <v>3</v>
      </c>
      <c r="P48" s="164">
        <v>1</v>
      </c>
      <c r="Q48" s="164">
        <v>2</v>
      </c>
      <c r="R48" s="164">
        <v>1</v>
      </c>
      <c r="S48" s="164">
        <v>4</v>
      </c>
      <c r="T48" s="164">
        <v>1</v>
      </c>
      <c r="U48" s="164">
        <v>2</v>
      </c>
      <c r="V48" s="164">
        <v>0</v>
      </c>
      <c r="W48" s="164">
        <v>5</v>
      </c>
      <c r="X48" s="164">
        <v>3</v>
      </c>
      <c r="Y48" s="164">
        <v>3</v>
      </c>
      <c r="Z48" s="164">
        <v>4</v>
      </c>
      <c r="AA48" s="164">
        <v>6</v>
      </c>
      <c r="AB48" s="164">
        <v>4</v>
      </c>
      <c r="AC48" s="164">
        <v>8</v>
      </c>
      <c r="AD48" s="164">
        <v>12</v>
      </c>
      <c r="AE48" s="164">
        <v>0</v>
      </c>
      <c r="AF48" s="163">
        <v>0</v>
      </c>
      <c r="AG48" s="107"/>
      <c r="AH48" s="107"/>
      <c r="AI48" s="106" t="s">
        <v>78</v>
      </c>
      <c r="AJ48" s="138"/>
    </row>
    <row r="49" spans="3:36" s="101" customFormat="1" ht="11.25" customHeight="1">
      <c r="C49" s="102" t="s">
        <v>80</v>
      </c>
      <c r="E49" s="113" t="s">
        <v>81</v>
      </c>
      <c r="G49" s="172">
        <v>0</v>
      </c>
      <c r="H49" s="164">
        <v>0</v>
      </c>
      <c r="I49" s="164">
        <v>1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1</v>
      </c>
      <c r="Q49" s="164">
        <v>0</v>
      </c>
      <c r="R49" s="164">
        <v>0</v>
      </c>
      <c r="S49" s="164">
        <v>0</v>
      </c>
      <c r="T49" s="164">
        <v>1</v>
      </c>
      <c r="U49" s="164">
        <v>3</v>
      </c>
      <c r="V49" s="164">
        <v>3</v>
      </c>
      <c r="W49" s="164">
        <v>2</v>
      </c>
      <c r="X49" s="164">
        <v>2</v>
      </c>
      <c r="Y49" s="164">
        <v>7</v>
      </c>
      <c r="Z49" s="164">
        <v>5</v>
      </c>
      <c r="AA49" s="164">
        <v>3</v>
      </c>
      <c r="AB49" s="164">
        <v>7</v>
      </c>
      <c r="AC49" s="164">
        <v>10</v>
      </c>
      <c r="AD49" s="164">
        <v>11</v>
      </c>
      <c r="AE49" s="164">
        <v>0</v>
      </c>
      <c r="AF49" s="163">
        <v>0</v>
      </c>
      <c r="AG49" s="107"/>
      <c r="AH49" s="107"/>
      <c r="AI49" s="106" t="s">
        <v>80</v>
      </c>
      <c r="AJ49" s="138"/>
    </row>
    <row r="50" spans="3:36" s="101" customFormat="1" ht="11.25" customHeight="1">
      <c r="C50" s="102" t="s">
        <v>82</v>
      </c>
      <c r="E50" s="113" t="s">
        <v>83</v>
      </c>
      <c r="G50" s="172">
        <v>3</v>
      </c>
      <c r="H50" s="164">
        <v>1</v>
      </c>
      <c r="I50" s="164">
        <v>2</v>
      </c>
      <c r="J50" s="164">
        <v>0</v>
      </c>
      <c r="K50" s="164">
        <v>8</v>
      </c>
      <c r="L50" s="164">
        <v>2</v>
      </c>
      <c r="M50" s="164">
        <v>11</v>
      </c>
      <c r="N50" s="164">
        <v>2</v>
      </c>
      <c r="O50" s="164">
        <v>24</v>
      </c>
      <c r="P50" s="164">
        <v>1</v>
      </c>
      <c r="Q50" s="164">
        <v>24</v>
      </c>
      <c r="R50" s="164">
        <v>1</v>
      </c>
      <c r="S50" s="164">
        <v>21</v>
      </c>
      <c r="T50" s="164">
        <v>7</v>
      </c>
      <c r="U50" s="164">
        <v>18</v>
      </c>
      <c r="V50" s="164">
        <v>4</v>
      </c>
      <c r="W50" s="164">
        <v>23</v>
      </c>
      <c r="X50" s="164">
        <v>10</v>
      </c>
      <c r="Y50" s="164">
        <v>14</v>
      </c>
      <c r="Z50" s="164">
        <v>13</v>
      </c>
      <c r="AA50" s="164">
        <v>8</v>
      </c>
      <c r="AB50" s="164">
        <v>15</v>
      </c>
      <c r="AC50" s="164">
        <v>10</v>
      </c>
      <c r="AD50" s="164">
        <v>12</v>
      </c>
      <c r="AE50" s="164">
        <v>0</v>
      </c>
      <c r="AF50" s="163">
        <v>0</v>
      </c>
      <c r="AG50" s="107"/>
      <c r="AH50" s="107"/>
      <c r="AI50" s="106" t="s">
        <v>82</v>
      </c>
      <c r="AJ50" s="138"/>
    </row>
    <row r="51" spans="3:36" s="101" customFormat="1" ht="11.25" customHeight="1">
      <c r="C51" s="102" t="s">
        <v>84</v>
      </c>
      <c r="E51" s="113" t="s">
        <v>85</v>
      </c>
      <c r="G51" s="172">
        <v>0</v>
      </c>
      <c r="H51" s="164">
        <v>0</v>
      </c>
      <c r="I51" s="164">
        <v>0</v>
      </c>
      <c r="J51" s="164">
        <v>0</v>
      </c>
      <c r="K51" s="164">
        <v>3</v>
      </c>
      <c r="L51" s="164">
        <v>1</v>
      </c>
      <c r="M51" s="164">
        <v>1</v>
      </c>
      <c r="N51" s="164">
        <v>1</v>
      </c>
      <c r="O51" s="164">
        <v>5</v>
      </c>
      <c r="P51" s="164">
        <v>0</v>
      </c>
      <c r="Q51" s="164">
        <v>5</v>
      </c>
      <c r="R51" s="164">
        <v>1</v>
      </c>
      <c r="S51" s="164">
        <v>3</v>
      </c>
      <c r="T51" s="164">
        <v>5</v>
      </c>
      <c r="U51" s="164">
        <v>15</v>
      </c>
      <c r="V51" s="164">
        <v>7</v>
      </c>
      <c r="W51" s="164">
        <v>20</v>
      </c>
      <c r="X51" s="164">
        <v>9</v>
      </c>
      <c r="Y51" s="164">
        <v>10</v>
      </c>
      <c r="Z51" s="164">
        <v>22</v>
      </c>
      <c r="AA51" s="164">
        <v>17</v>
      </c>
      <c r="AB51" s="164">
        <v>19</v>
      </c>
      <c r="AC51" s="164">
        <v>21</v>
      </c>
      <c r="AD51" s="164">
        <v>57</v>
      </c>
      <c r="AE51" s="164">
        <v>0</v>
      </c>
      <c r="AF51" s="163">
        <v>0</v>
      </c>
      <c r="AG51" s="107"/>
      <c r="AH51" s="107"/>
      <c r="AI51" s="106" t="s">
        <v>84</v>
      </c>
      <c r="AJ51" s="138"/>
    </row>
    <row r="52" spans="3:36" s="101" customFormat="1" ht="7.5" customHeight="1">
      <c r="C52" s="102"/>
      <c r="E52" s="113"/>
      <c r="G52" s="172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3"/>
      <c r="AG52" s="107"/>
      <c r="AH52" s="107"/>
      <c r="AI52" s="106"/>
      <c r="AJ52" s="138"/>
    </row>
    <row r="53" spans="3:36" s="101" customFormat="1" ht="11.25" customHeight="1">
      <c r="C53" s="102" t="s">
        <v>86</v>
      </c>
      <c r="E53" s="113" t="s">
        <v>87</v>
      </c>
      <c r="G53" s="172">
        <v>0</v>
      </c>
      <c r="H53" s="164">
        <v>0</v>
      </c>
      <c r="I53" s="164">
        <v>0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4">
        <v>0</v>
      </c>
      <c r="R53" s="164">
        <v>0</v>
      </c>
      <c r="S53" s="164">
        <v>0</v>
      </c>
      <c r="T53" s="164">
        <v>0</v>
      </c>
      <c r="U53" s="164">
        <v>1</v>
      </c>
      <c r="V53" s="164">
        <v>1</v>
      </c>
      <c r="W53" s="164">
        <v>0</v>
      </c>
      <c r="X53" s="164">
        <v>3</v>
      </c>
      <c r="Y53" s="164">
        <v>2</v>
      </c>
      <c r="Z53" s="164">
        <v>2</v>
      </c>
      <c r="AA53" s="164">
        <v>0</v>
      </c>
      <c r="AB53" s="164">
        <v>0</v>
      </c>
      <c r="AC53" s="164">
        <v>4</v>
      </c>
      <c r="AD53" s="164">
        <v>3</v>
      </c>
      <c r="AE53" s="164">
        <v>0</v>
      </c>
      <c r="AF53" s="163">
        <v>0</v>
      </c>
      <c r="AG53" s="107"/>
      <c r="AH53" s="107"/>
      <c r="AI53" s="106" t="s">
        <v>86</v>
      </c>
      <c r="AJ53" s="138"/>
    </row>
    <row r="54" spans="3:36" s="101" customFormat="1" ht="11.25" customHeight="1">
      <c r="C54" s="102" t="s">
        <v>88</v>
      </c>
      <c r="E54" s="113" t="s">
        <v>89</v>
      </c>
      <c r="G54" s="172">
        <v>0</v>
      </c>
      <c r="H54" s="164">
        <v>0</v>
      </c>
      <c r="I54" s="164">
        <v>0</v>
      </c>
      <c r="J54" s="164">
        <v>1</v>
      </c>
      <c r="K54" s="164">
        <v>1</v>
      </c>
      <c r="L54" s="164">
        <v>0</v>
      </c>
      <c r="M54" s="164">
        <v>1</v>
      </c>
      <c r="N54" s="164">
        <v>1</v>
      </c>
      <c r="O54" s="164">
        <v>0</v>
      </c>
      <c r="P54" s="164">
        <v>1</v>
      </c>
      <c r="Q54" s="164">
        <v>4</v>
      </c>
      <c r="R54" s="164">
        <v>3</v>
      </c>
      <c r="S54" s="164">
        <v>0</v>
      </c>
      <c r="T54" s="164">
        <v>6</v>
      </c>
      <c r="U54" s="164">
        <v>5</v>
      </c>
      <c r="V54" s="164">
        <v>11</v>
      </c>
      <c r="W54" s="164">
        <v>10</v>
      </c>
      <c r="X54" s="164">
        <v>4</v>
      </c>
      <c r="Y54" s="164">
        <v>9</v>
      </c>
      <c r="Z54" s="164">
        <v>9</v>
      </c>
      <c r="AA54" s="164">
        <v>6</v>
      </c>
      <c r="AB54" s="164">
        <v>4</v>
      </c>
      <c r="AC54" s="164">
        <v>5</v>
      </c>
      <c r="AD54" s="164">
        <v>8</v>
      </c>
      <c r="AE54" s="164">
        <v>0</v>
      </c>
      <c r="AF54" s="163">
        <v>0</v>
      </c>
      <c r="AG54" s="107"/>
      <c r="AH54" s="107"/>
      <c r="AI54" s="106" t="s">
        <v>88</v>
      </c>
      <c r="AJ54" s="138"/>
    </row>
    <row r="55" spans="3:36" s="101" customFormat="1" ht="11.25" customHeight="1">
      <c r="C55" s="102" t="s">
        <v>90</v>
      </c>
      <c r="E55" s="113" t="s">
        <v>91</v>
      </c>
      <c r="G55" s="172">
        <v>1</v>
      </c>
      <c r="H55" s="164">
        <v>0</v>
      </c>
      <c r="I55" s="164">
        <v>0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4">
        <v>1</v>
      </c>
      <c r="R55" s="164">
        <v>1</v>
      </c>
      <c r="S55" s="164">
        <v>1</v>
      </c>
      <c r="T55" s="164">
        <v>1</v>
      </c>
      <c r="U55" s="164">
        <v>0</v>
      </c>
      <c r="V55" s="164">
        <v>3</v>
      </c>
      <c r="W55" s="164">
        <v>1</v>
      </c>
      <c r="X55" s="164">
        <v>2</v>
      </c>
      <c r="Y55" s="164">
        <v>2</v>
      </c>
      <c r="Z55" s="164">
        <v>3</v>
      </c>
      <c r="AA55" s="164">
        <v>5</v>
      </c>
      <c r="AB55" s="164">
        <v>4</v>
      </c>
      <c r="AC55" s="164">
        <v>5</v>
      </c>
      <c r="AD55" s="164">
        <v>10</v>
      </c>
      <c r="AE55" s="164">
        <v>0</v>
      </c>
      <c r="AF55" s="163">
        <v>0</v>
      </c>
      <c r="AG55" s="107"/>
      <c r="AH55" s="107"/>
      <c r="AI55" s="106" t="s">
        <v>90</v>
      </c>
      <c r="AJ55" s="138"/>
    </row>
    <row r="56" spans="3:36" s="101" customFormat="1" ht="11.25" customHeight="1">
      <c r="C56" s="102" t="s">
        <v>92</v>
      </c>
      <c r="E56" s="113" t="s">
        <v>93</v>
      </c>
      <c r="G56" s="172">
        <v>0</v>
      </c>
      <c r="H56" s="164">
        <v>0</v>
      </c>
      <c r="I56" s="164">
        <v>0</v>
      </c>
      <c r="J56" s="164">
        <v>0</v>
      </c>
      <c r="K56" s="164">
        <v>1</v>
      </c>
      <c r="L56" s="164">
        <v>1</v>
      </c>
      <c r="M56" s="164">
        <v>3</v>
      </c>
      <c r="N56" s="164">
        <v>1</v>
      </c>
      <c r="O56" s="164">
        <v>2</v>
      </c>
      <c r="P56" s="164">
        <v>2</v>
      </c>
      <c r="Q56" s="164">
        <v>2</v>
      </c>
      <c r="R56" s="164">
        <v>0</v>
      </c>
      <c r="S56" s="164">
        <v>7</v>
      </c>
      <c r="T56" s="164">
        <v>0</v>
      </c>
      <c r="U56" s="164">
        <v>16</v>
      </c>
      <c r="V56" s="164">
        <v>5</v>
      </c>
      <c r="W56" s="164">
        <v>13</v>
      </c>
      <c r="X56" s="164">
        <v>9</v>
      </c>
      <c r="Y56" s="164">
        <v>23</v>
      </c>
      <c r="Z56" s="164">
        <v>12</v>
      </c>
      <c r="AA56" s="164">
        <v>25</v>
      </c>
      <c r="AB56" s="164">
        <v>19</v>
      </c>
      <c r="AC56" s="164">
        <v>42</v>
      </c>
      <c r="AD56" s="164">
        <v>93</v>
      </c>
      <c r="AE56" s="164">
        <v>0</v>
      </c>
      <c r="AF56" s="163">
        <v>0</v>
      </c>
      <c r="AG56" s="107"/>
      <c r="AH56" s="107"/>
      <c r="AI56" s="106" t="s">
        <v>92</v>
      </c>
      <c r="AJ56" s="138"/>
    </row>
    <row r="57" spans="3:36" s="101" customFormat="1" ht="11.25" customHeight="1">
      <c r="C57" s="102" t="s">
        <v>94</v>
      </c>
      <c r="E57" s="113" t="s">
        <v>153</v>
      </c>
      <c r="G57" s="172">
        <v>0</v>
      </c>
      <c r="H57" s="164">
        <v>0</v>
      </c>
      <c r="I57" s="164">
        <v>0</v>
      </c>
      <c r="J57" s="164">
        <v>0</v>
      </c>
      <c r="K57" s="164">
        <v>0</v>
      </c>
      <c r="L57" s="164">
        <v>0</v>
      </c>
      <c r="M57" s="164">
        <v>0</v>
      </c>
      <c r="N57" s="164">
        <v>1</v>
      </c>
      <c r="O57" s="164">
        <v>0</v>
      </c>
      <c r="P57" s="164">
        <v>0</v>
      </c>
      <c r="Q57" s="164">
        <v>0</v>
      </c>
      <c r="R57" s="164">
        <v>0</v>
      </c>
      <c r="S57" s="164">
        <v>1</v>
      </c>
      <c r="T57" s="164">
        <v>0</v>
      </c>
      <c r="U57" s="164">
        <v>3</v>
      </c>
      <c r="V57" s="164">
        <v>0</v>
      </c>
      <c r="W57" s="164">
        <v>3</v>
      </c>
      <c r="X57" s="164">
        <v>3</v>
      </c>
      <c r="Y57" s="164">
        <v>2</v>
      </c>
      <c r="Z57" s="164">
        <v>2</v>
      </c>
      <c r="AA57" s="164">
        <v>3</v>
      </c>
      <c r="AB57" s="164">
        <v>3</v>
      </c>
      <c r="AC57" s="164">
        <v>15</v>
      </c>
      <c r="AD57" s="164">
        <v>5</v>
      </c>
      <c r="AE57" s="164">
        <v>0</v>
      </c>
      <c r="AF57" s="163">
        <v>0</v>
      </c>
      <c r="AG57" s="107"/>
      <c r="AH57" s="107"/>
      <c r="AI57" s="106" t="s">
        <v>94</v>
      </c>
      <c r="AJ57" s="138"/>
    </row>
    <row r="58" spans="3:36" s="101" customFormat="1" ht="7.5" customHeight="1">
      <c r="C58" s="102"/>
      <c r="E58" s="113"/>
      <c r="G58" s="172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3"/>
      <c r="AG58" s="107"/>
      <c r="AH58" s="107"/>
      <c r="AI58" s="106"/>
      <c r="AJ58" s="138"/>
    </row>
    <row r="59" spans="3:36" s="101" customFormat="1" ht="11.25" customHeight="1">
      <c r="C59" s="102" t="s">
        <v>95</v>
      </c>
      <c r="E59" s="113" t="s">
        <v>96</v>
      </c>
      <c r="G59" s="172">
        <v>0</v>
      </c>
      <c r="H59" s="164">
        <v>1</v>
      </c>
      <c r="I59" s="164">
        <v>0</v>
      </c>
      <c r="J59" s="164">
        <v>1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64">
        <v>0</v>
      </c>
      <c r="Z59" s="164">
        <v>0</v>
      </c>
      <c r="AA59" s="164">
        <v>0</v>
      </c>
      <c r="AB59" s="164">
        <v>0</v>
      </c>
      <c r="AC59" s="164">
        <v>0</v>
      </c>
      <c r="AD59" s="164">
        <v>0</v>
      </c>
      <c r="AE59" s="164">
        <v>0</v>
      </c>
      <c r="AF59" s="163">
        <v>0</v>
      </c>
      <c r="AG59" s="107"/>
      <c r="AH59" s="107"/>
      <c r="AI59" s="106" t="s">
        <v>95</v>
      </c>
      <c r="AJ59" s="138"/>
    </row>
    <row r="60" spans="3:36" s="101" customFormat="1" ht="11.25" customHeight="1">
      <c r="C60" s="102" t="s">
        <v>97</v>
      </c>
      <c r="E60" s="113" t="s">
        <v>98</v>
      </c>
      <c r="G60" s="172">
        <v>0</v>
      </c>
      <c r="H60" s="164">
        <v>0</v>
      </c>
      <c r="I60" s="164">
        <v>0</v>
      </c>
      <c r="J60" s="164"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0</v>
      </c>
      <c r="U60" s="164">
        <v>0</v>
      </c>
      <c r="V60" s="164">
        <v>0</v>
      </c>
      <c r="W60" s="164">
        <v>0</v>
      </c>
      <c r="X60" s="164">
        <v>0</v>
      </c>
      <c r="Y60" s="164">
        <v>0</v>
      </c>
      <c r="Z60" s="164">
        <v>0</v>
      </c>
      <c r="AA60" s="164">
        <v>0</v>
      </c>
      <c r="AB60" s="164">
        <v>0</v>
      </c>
      <c r="AC60" s="164">
        <v>0</v>
      </c>
      <c r="AD60" s="164">
        <v>0</v>
      </c>
      <c r="AE60" s="164">
        <v>0</v>
      </c>
      <c r="AF60" s="163">
        <v>0</v>
      </c>
      <c r="AG60" s="107"/>
      <c r="AH60" s="107"/>
      <c r="AI60" s="106" t="s">
        <v>97</v>
      </c>
      <c r="AJ60" s="138"/>
    </row>
    <row r="61" spans="3:36" s="101" customFormat="1" ht="11.25" customHeight="1">
      <c r="C61" s="102" t="s">
        <v>99</v>
      </c>
      <c r="E61" s="113" t="s">
        <v>100</v>
      </c>
      <c r="G61" s="172">
        <v>0</v>
      </c>
      <c r="H61" s="164">
        <v>0</v>
      </c>
      <c r="I61" s="164">
        <v>0</v>
      </c>
      <c r="J61" s="164">
        <v>1</v>
      </c>
      <c r="K61" s="164">
        <v>1</v>
      </c>
      <c r="L61" s="164">
        <v>0</v>
      </c>
      <c r="M61" s="164">
        <v>0</v>
      </c>
      <c r="N61" s="164">
        <v>2</v>
      </c>
      <c r="O61" s="164">
        <v>0</v>
      </c>
      <c r="P61" s="164">
        <v>1</v>
      </c>
      <c r="Q61" s="164">
        <v>0</v>
      </c>
      <c r="R61" s="164">
        <v>0</v>
      </c>
      <c r="S61" s="164">
        <v>1</v>
      </c>
      <c r="T61" s="164">
        <v>0</v>
      </c>
      <c r="U61" s="164">
        <v>2</v>
      </c>
      <c r="V61" s="164">
        <v>0</v>
      </c>
      <c r="W61" s="164">
        <v>0</v>
      </c>
      <c r="X61" s="164">
        <v>0</v>
      </c>
      <c r="Y61" s="164">
        <v>0</v>
      </c>
      <c r="Z61" s="164">
        <v>1</v>
      </c>
      <c r="AA61" s="164">
        <v>1</v>
      </c>
      <c r="AB61" s="164">
        <v>1</v>
      </c>
      <c r="AC61" s="164">
        <v>2</v>
      </c>
      <c r="AD61" s="164">
        <v>1</v>
      </c>
      <c r="AE61" s="164">
        <v>0</v>
      </c>
      <c r="AF61" s="163">
        <v>0</v>
      </c>
      <c r="AG61" s="107"/>
      <c r="AH61" s="107"/>
      <c r="AI61" s="106" t="s">
        <v>99</v>
      </c>
      <c r="AJ61" s="138"/>
    </row>
    <row r="62" spans="3:36" s="101" customFormat="1" ht="11.25" customHeight="1">
      <c r="C62" s="102" t="s">
        <v>101</v>
      </c>
      <c r="E62" s="113" t="s">
        <v>102</v>
      </c>
      <c r="G62" s="172">
        <v>0</v>
      </c>
      <c r="H62" s="164">
        <v>0</v>
      </c>
      <c r="I62" s="164">
        <v>0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0</v>
      </c>
      <c r="W62" s="164">
        <v>1</v>
      </c>
      <c r="X62" s="164">
        <v>2</v>
      </c>
      <c r="Y62" s="164">
        <v>4</v>
      </c>
      <c r="Z62" s="164">
        <v>7</v>
      </c>
      <c r="AA62" s="164">
        <v>5</v>
      </c>
      <c r="AB62" s="164">
        <v>17</v>
      </c>
      <c r="AC62" s="164">
        <v>56</v>
      </c>
      <c r="AD62" s="164">
        <v>138</v>
      </c>
      <c r="AE62" s="164">
        <v>0</v>
      </c>
      <c r="AF62" s="163">
        <v>0</v>
      </c>
      <c r="AG62" s="107"/>
      <c r="AH62" s="107"/>
      <c r="AI62" s="106" t="s">
        <v>101</v>
      </c>
      <c r="AJ62" s="138"/>
    </row>
    <row r="63" spans="3:36" s="101" customFormat="1" ht="11.25" customHeight="1">
      <c r="C63" s="102" t="s">
        <v>103</v>
      </c>
      <c r="E63" s="113" t="s">
        <v>104</v>
      </c>
      <c r="G63" s="172">
        <v>0</v>
      </c>
      <c r="H63" s="164">
        <v>0</v>
      </c>
      <c r="I63" s="164">
        <v>0</v>
      </c>
      <c r="J63" s="164">
        <v>0</v>
      </c>
      <c r="K63" s="164">
        <v>0</v>
      </c>
      <c r="L63" s="164">
        <v>0</v>
      </c>
      <c r="M63" s="164">
        <v>0</v>
      </c>
      <c r="N63" s="164">
        <v>0</v>
      </c>
      <c r="O63" s="164">
        <v>0</v>
      </c>
      <c r="P63" s="164">
        <v>0</v>
      </c>
      <c r="Q63" s="164">
        <v>0</v>
      </c>
      <c r="R63" s="164">
        <v>0</v>
      </c>
      <c r="S63" s="164">
        <v>0</v>
      </c>
      <c r="T63" s="164">
        <v>0</v>
      </c>
      <c r="U63" s="164">
        <v>0</v>
      </c>
      <c r="V63" s="164">
        <v>0</v>
      </c>
      <c r="W63" s="164">
        <v>0</v>
      </c>
      <c r="X63" s="164">
        <v>0</v>
      </c>
      <c r="Y63" s="164">
        <v>0</v>
      </c>
      <c r="Z63" s="164">
        <v>0</v>
      </c>
      <c r="AA63" s="164">
        <v>0</v>
      </c>
      <c r="AB63" s="164">
        <v>0</v>
      </c>
      <c r="AC63" s="164">
        <v>0</v>
      </c>
      <c r="AD63" s="164">
        <v>0</v>
      </c>
      <c r="AE63" s="164">
        <v>0</v>
      </c>
      <c r="AF63" s="163">
        <v>0</v>
      </c>
      <c r="AG63" s="107"/>
      <c r="AH63" s="107"/>
      <c r="AI63" s="106" t="s">
        <v>103</v>
      </c>
      <c r="AJ63" s="138"/>
    </row>
    <row r="64" spans="3:36" s="101" customFormat="1" ht="7.5" customHeight="1">
      <c r="C64" s="102"/>
      <c r="E64" s="113"/>
      <c r="G64" s="172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3"/>
      <c r="AG64" s="107"/>
      <c r="AH64" s="107"/>
      <c r="AI64" s="106"/>
      <c r="AJ64" s="138"/>
    </row>
    <row r="65" spans="1:36" s="101" customFormat="1" ht="21.75" customHeight="1">
      <c r="C65" s="102" t="s">
        <v>105</v>
      </c>
      <c r="E65" s="115" t="s">
        <v>152</v>
      </c>
      <c r="G65" s="172">
        <v>3</v>
      </c>
      <c r="H65" s="164">
        <v>1</v>
      </c>
      <c r="I65" s="164">
        <v>1</v>
      </c>
      <c r="J65" s="164">
        <v>0</v>
      </c>
      <c r="K65" s="164">
        <v>2</v>
      </c>
      <c r="L65" s="164">
        <v>0</v>
      </c>
      <c r="M65" s="164">
        <v>3</v>
      </c>
      <c r="N65" s="164">
        <v>0</v>
      </c>
      <c r="O65" s="164">
        <v>5</v>
      </c>
      <c r="P65" s="164">
        <v>4</v>
      </c>
      <c r="Q65" s="164">
        <v>5</v>
      </c>
      <c r="R65" s="164">
        <v>1</v>
      </c>
      <c r="S65" s="164">
        <v>8</v>
      </c>
      <c r="T65" s="164">
        <v>3</v>
      </c>
      <c r="U65" s="164">
        <v>3</v>
      </c>
      <c r="V65" s="164">
        <v>4</v>
      </c>
      <c r="W65" s="164">
        <v>5</v>
      </c>
      <c r="X65" s="164">
        <v>1</v>
      </c>
      <c r="Y65" s="164">
        <v>7</v>
      </c>
      <c r="Z65" s="164">
        <v>7</v>
      </c>
      <c r="AA65" s="164">
        <v>8</v>
      </c>
      <c r="AB65" s="164">
        <v>11</v>
      </c>
      <c r="AC65" s="164">
        <v>6</v>
      </c>
      <c r="AD65" s="164">
        <v>23</v>
      </c>
      <c r="AE65" s="164">
        <v>0</v>
      </c>
      <c r="AF65" s="163">
        <v>0</v>
      </c>
      <c r="AG65" s="107"/>
      <c r="AH65" s="107"/>
      <c r="AI65" s="106" t="s">
        <v>105</v>
      </c>
      <c r="AJ65" s="138"/>
    </row>
    <row r="66" spans="1:36" s="101" customFormat="1" ht="11.25" customHeight="1">
      <c r="C66" s="102" t="s">
        <v>106</v>
      </c>
      <c r="E66" s="113" t="s">
        <v>107</v>
      </c>
      <c r="G66" s="172">
        <v>7</v>
      </c>
      <c r="H66" s="164">
        <v>2</v>
      </c>
      <c r="I66" s="164">
        <v>7</v>
      </c>
      <c r="J66" s="164">
        <v>5</v>
      </c>
      <c r="K66" s="164">
        <v>12</v>
      </c>
      <c r="L66" s="164">
        <v>2</v>
      </c>
      <c r="M66" s="164">
        <v>12</v>
      </c>
      <c r="N66" s="164">
        <v>10</v>
      </c>
      <c r="O66" s="164">
        <v>21</v>
      </c>
      <c r="P66" s="164">
        <v>12</v>
      </c>
      <c r="Q66" s="164">
        <v>28</v>
      </c>
      <c r="R66" s="164">
        <v>9</v>
      </c>
      <c r="S66" s="164">
        <v>29</v>
      </c>
      <c r="T66" s="164">
        <v>15</v>
      </c>
      <c r="U66" s="164">
        <v>35</v>
      </c>
      <c r="V66" s="164">
        <v>14</v>
      </c>
      <c r="W66" s="164">
        <v>36</v>
      </c>
      <c r="X66" s="164">
        <v>16</v>
      </c>
      <c r="Y66" s="164">
        <v>38</v>
      </c>
      <c r="Z66" s="164">
        <v>41</v>
      </c>
      <c r="AA66" s="164">
        <v>38</v>
      </c>
      <c r="AB66" s="164">
        <v>36</v>
      </c>
      <c r="AC66" s="164">
        <v>56</v>
      </c>
      <c r="AD66" s="164">
        <v>90</v>
      </c>
      <c r="AE66" s="164">
        <v>0</v>
      </c>
      <c r="AF66" s="163">
        <v>0</v>
      </c>
      <c r="AG66" s="107"/>
      <c r="AH66" s="107"/>
      <c r="AI66" s="106" t="s">
        <v>106</v>
      </c>
      <c r="AJ66" s="138"/>
    </row>
    <row r="67" spans="1:36" s="101" customFormat="1" ht="11.25" customHeight="1">
      <c r="C67" s="102" t="s">
        <v>108</v>
      </c>
      <c r="E67" s="113" t="s">
        <v>109</v>
      </c>
      <c r="G67" s="172">
        <v>26</v>
      </c>
      <c r="H67" s="164">
        <v>10</v>
      </c>
      <c r="I67" s="164">
        <v>21</v>
      </c>
      <c r="J67" s="164">
        <v>10</v>
      </c>
      <c r="K67" s="164">
        <v>20</v>
      </c>
      <c r="L67" s="164">
        <v>7</v>
      </c>
      <c r="M67" s="164">
        <v>19</v>
      </c>
      <c r="N67" s="164">
        <v>5</v>
      </c>
      <c r="O67" s="164">
        <v>49</v>
      </c>
      <c r="P67" s="164">
        <v>17</v>
      </c>
      <c r="Q67" s="164">
        <v>46</v>
      </c>
      <c r="R67" s="164">
        <v>14</v>
      </c>
      <c r="S67" s="164">
        <v>31</v>
      </c>
      <c r="T67" s="164">
        <v>15</v>
      </c>
      <c r="U67" s="164">
        <v>27</v>
      </c>
      <c r="V67" s="164">
        <v>8</v>
      </c>
      <c r="W67" s="164">
        <v>21</v>
      </c>
      <c r="X67" s="164">
        <v>3</v>
      </c>
      <c r="Y67" s="164">
        <v>12</v>
      </c>
      <c r="Z67" s="164">
        <v>9</v>
      </c>
      <c r="AA67" s="164">
        <v>11</v>
      </c>
      <c r="AB67" s="164">
        <v>8</v>
      </c>
      <c r="AC67" s="164">
        <v>3</v>
      </c>
      <c r="AD67" s="164">
        <v>10</v>
      </c>
      <c r="AE67" s="164">
        <v>0</v>
      </c>
      <c r="AF67" s="163">
        <v>0</v>
      </c>
      <c r="AG67" s="107"/>
      <c r="AH67" s="107"/>
      <c r="AI67" s="106" t="s">
        <v>108</v>
      </c>
      <c r="AJ67" s="138"/>
    </row>
    <row r="68" spans="1:36" s="101" customFormat="1" ht="11.25" customHeight="1">
      <c r="C68" s="102" t="s">
        <v>110</v>
      </c>
      <c r="E68" s="113" t="s">
        <v>111</v>
      </c>
      <c r="G68" s="172">
        <v>3</v>
      </c>
      <c r="H68" s="164">
        <v>1</v>
      </c>
      <c r="I68" s="164">
        <v>1</v>
      </c>
      <c r="J68" s="164">
        <v>1</v>
      </c>
      <c r="K68" s="164">
        <v>0</v>
      </c>
      <c r="L68" s="164">
        <v>0</v>
      </c>
      <c r="M68" s="164">
        <v>2</v>
      </c>
      <c r="N68" s="164">
        <v>0</v>
      </c>
      <c r="O68" s="164">
        <v>0</v>
      </c>
      <c r="P68" s="164">
        <v>0</v>
      </c>
      <c r="Q68" s="164">
        <v>1</v>
      </c>
      <c r="R68" s="164">
        <v>2</v>
      </c>
      <c r="S68" s="164">
        <v>1</v>
      </c>
      <c r="T68" s="164">
        <v>1</v>
      </c>
      <c r="U68" s="164">
        <v>3</v>
      </c>
      <c r="V68" s="164">
        <v>0</v>
      </c>
      <c r="W68" s="164">
        <v>1</v>
      </c>
      <c r="X68" s="164">
        <v>1</v>
      </c>
      <c r="Y68" s="164">
        <v>0</v>
      </c>
      <c r="Z68" s="164">
        <v>0</v>
      </c>
      <c r="AA68" s="164">
        <v>0</v>
      </c>
      <c r="AB68" s="164">
        <v>1</v>
      </c>
      <c r="AC68" s="164">
        <v>0</v>
      </c>
      <c r="AD68" s="164">
        <v>0</v>
      </c>
      <c r="AE68" s="164">
        <v>0</v>
      </c>
      <c r="AF68" s="163">
        <v>0</v>
      </c>
      <c r="AG68" s="107"/>
      <c r="AH68" s="107"/>
      <c r="AI68" s="106" t="s">
        <v>110</v>
      </c>
      <c r="AJ68" s="138"/>
    </row>
    <row r="69" spans="1:36" s="101" customFormat="1" ht="11.25" customHeight="1">
      <c r="C69" s="102" t="s">
        <v>112</v>
      </c>
      <c r="E69" s="113" t="s">
        <v>113</v>
      </c>
      <c r="G69" s="172">
        <v>2</v>
      </c>
      <c r="H69" s="164">
        <v>1</v>
      </c>
      <c r="I69" s="164">
        <v>3</v>
      </c>
      <c r="J69" s="164">
        <v>1</v>
      </c>
      <c r="K69" s="164">
        <v>2</v>
      </c>
      <c r="L69" s="164">
        <v>2</v>
      </c>
      <c r="M69" s="164">
        <v>3</v>
      </c>
      <c r="N69" s="164">
        <v>0</v>
      </c>
      <c r="O69" s="164">
        <v>6</v>
      </c>
      <c r="P69" s="164">
        <v>0</v>
      </c>
      <c r="Q69" s="164">
        <v>2</v>
      </c>
      <c r="R69" s="164">
        <v>0</v>
      </c>
      <c r="S69" s="164">
        <v>3</v>
      </c>
      <c r="T69" s="164">
        <v>2</v>
      </c>
      <c r="U69" s="164">
        <v>2</v>
      </c>
      <c r="V69" s="164">
        <v>2</v>
      </c>
      <c r="W69" s="164">
        <v>7</v>
      </c>
      <c r="X69" s="164">
        <v>1</v>
      </c>
      <c r="Y69" s="164">
        <v>2</v>
      </c>
      <c r="Z69" s="164">
        <v>2</v>
      </c>
      <c r="AA69" s="164">
        <v>1</v>
      </c>
      <c r="AB69" s="164">
        <v>2</v>
      </c>
      <c r="AC69" s="164">
        <v>5</v>
      </c>
      <c r="AD69" s="164">
        <v>7</v>
      </c>
      <c r="AE69" s="164">
        <v>0</v>
      </c>
      <c r="AF69" s="163">
        <v>0</v>
      </c>
      <c r="AG69" s="107"/>
      <c r="AH69" s="107"/>
      <c r="AI69" s="106" t="s">
        <v>112</v>
      </c>
      <c r="AJ69" s="138"/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9"/>
      <c r="AG70" s="22"/>
      <c r="AH70" s="16"/>
      <c r="AI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H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2.42578125" style="101" customWidth="1"/>
    <col min="33" max="33" width="1.7109375" style="101" customWidth="1"/>
    <col min="34" max="34" width="8.7109375" style="101" customWidth="1"/>
    <col min="35" max="16384" width="8.85546875" style="100"/>
  </cols>
  <sheetData>
    <row r="1" spans="1:34" s="122" customFormat="1" ht="13.5">
      <c r="C1" s="125"/>
      <c r="N1" s="124" t="s">
        <v>137</v>
      </c>
      <c r="O1" s="123"/>
      <c r="Q1" s="122" t="s">
        <v>0</v>
      </c>
    </row>
    <row r="2" spans="1:34" s="101" customFormat="1" ht="6" customHeight="1">
      <c r="C2" s="102"/>
    </row>
    <row r="3" spans="1:34" s="101" customFormat="1" ht="10.5">
      <c r="A3" s="121" t="s">
        <v>1</v>
      </c>
      <c r="B3" s="121"/>
      <c r="C3" s="102"/>
      <c r="P3" s="121"/>
    </row>
    <row r="4" spans="1:34" s="101" customFormat="1" ht="10.5" customHeight="1">
      <c r="C4" s="102"/>
      <c r="AH4" s="108" t="s">
        <v>169</v>
      </c>
    </row>
    <row r="5" spans="1:34" s="101" customFormat="1" ht="1.5" customHeight="1">
      <c r="C5" s="102"/>
    </row>
    <row r="6" spans="1:34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70" t="s">
        <v>167</v>
      </c>
      <c r="AG6" s="271"/>
      <c r="AH6" s="271"/>
    </row>
    <row r="7" spans="1:34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72"/>
      <c r="AG7" s="273"/>
      <c r="AH7" s="273"/>
    </row>
    <row r="8" spans="1:34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F8" s="19"/>
    </row>
    <row r="9" spans="1:34" s="101" customFormat="1" ht="11.25" customHeight="1">
      <c r="B9" s="284" t="s">
        <v>15</v>
      </c>
      <c r="C9" s="284"/>
      <c r="D9" s="284"/>
      <c r="E9" s="284"/>
      <c r="G9" s="171">
        <v>15294</v>
      </c>
      <c r="H9" s="170">
        <v>8510</v>
      </c>
      <c r="I9" s="170">
        <v>6784</v>
      </c>
      <c r="J9" s="170">
        <v>33</v>
      </c>
      <c r="K9" s="170">
        <v>24</v>
      </c>
      <c r="L9" s="170">
        <v>2</v>
      </c>
      <c r="M9" s="170">
        <v>3</v>
      </c>
      <c r="N9" s="170">
        <v>4</v>
      </c>
      <c r="O9" s="170">
        <v>2</v>
      </c>
      <c r="P9" s="170">
        <v>1</v>
      </c>
      <c r="Q9" s="170">
        <v>1</v>
      </c>
      <c r="R9" s="170">
        <v>2</v>
      </c>
      <c r="S9" s="170">
        <v>1</v>
      </c>
      <c r="T9" s="170">
        <v>42</v>
      </c>
      <c r="U9" s="170">
        <v>31</v>
      </c>
      <c r="V9" s="170">
        <v>6</v>
      </c>
      <c r="W9" s="170">
        <v>5</v>
      </c>
      <c r="X9" s="170">
        <v>8</v>
      </c>
      <c r="Y9" s="170">
        <v>4</v>
      </c>
      <c r="Z9" s="170">
        <v>28</v>
      </c>
      <c r="AA9" s="170">
        <v>19</v>
      </c>
      <c r="AB9" s="170">
        <v>42</v>
      </c>
      <c r="AC9" s="170">
        <v>20</v>
      </c>
      <c r="AD9" s="170">
        <v>52</v>
      </c>
      <c r="AE9" s="169">
        <v>28</v>
      </c>
      <c r="AG9" s="285" t="s">
        <v>114</v>
      </c>
      <c r="AH9" s="285"/>
    </row>
    <row r="10" spans="1:34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6"/>
    </row>
    <row r="11" spans="1:34" s="101" customFormat="1" ht="11.25" customHeight="1">
      <c r="C11" s="102" t="s">
        <v>18</v>
      </c>
      <c r="E11" s="113" t="s">
        <v>19</v>
      </c>
      <c r="G11" s="165">
        <v>22</v>
      </c>
      <c r="H11" s="164">
        <v>8</v>
      </c>
      <c r="I11" s="164">
        <v>14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64">
        <v>0</v>
      </c>
      <c r="W11" s="164">
        <v>0</v>
      </c>
      <c r="X11" s="164">
        <v>0</v>
      </c>
      <c r="Y11" s="164">
        <v>0</v>
      </c>
      <c r="Z11" s="164">
        <v>0</v>
      </c>
      <c r="AA11" s="164">
        <v>0</v>
      </c>
      <c r="AB11" s="164">
        <v>0</v>
      </c>
      <c r="AC11" s="164">
        <v>0</v>
      </c>
      <c r="AD11" s="164">
        <v>1</v>
      </c>
      <c r="AE11" s="163">
        <v>0</v>
      </c>
      <c r="AF11" s="107"/>
      <c r="AG11" s="107"/>
      <c r="AH11" s="106" t="s">
        <v>18</v>
      </c>
    </row>
    <row r="12" spans="1:34" s="101" customFormat="1" ht="11.25" customHeight="1">
      <c r="C12" s="102" t="s">
        <v>20</v>
      </c>
      <c r="E12" s="113" t="s">
        <v>21</v>
      </c>
      <c r="G12" s="165">
        <v>56</v>
      </c>
      <c r="H12" s="164">
        <v>39</v>
      </c>
      <c r="I12" s="164">
        <v>17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4">
        <v>0</v>
      </c>
      <c r="V12" s="164">
        <v>0</v>
      </c>
      <c r="W12" s="164">
        <v>0</v>
      </c>
      <c r="X12" s="164">
        <v>0</v>
      </c>
      <c r="Y12" s="164">
        <v>0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3">
        <v>0</v>
      </c>
      <c r="AF12" s="107"/>
      <c r="AG12" s="107"/>
      <c r="AH12" s="106" t="s">
        <v>20</v>
      </c>
    </row>
    <row r="13" spans="1:34" s="101" customFormat="1" ht="11.25" customHeight="1">
      <c r="C13" s="102" t="s">
        <v>22</v>
      </c>
      <c r="E13" s="113" t="s">
        <v>23</v>
      </c>
      <c r="G13" s="165">
        <v>126</v>
      </c>
      <c r="H13" s="164">
        <v>64</v>
      </c>
      <c r="I13" s="164">
        <v>62</v>
      </c>
      <c r="J13" s="164">
        <v>0</v>
      </c>
      <c r="K13" s="164">
        <v>2</v>
      </c>
      <c r="L13" s="164">
        <v>0</v>
      </c>
      <c r="M13" s="164">
        <v>0</v>
      </c>
      <c r="N13" s="164">
        <v>0</v>
      </c>
      <c r="O13" s="164">
        <v>1</v>
      </c>
      <c r="P13" s="164">
        <v>0</v>
      </c>
      <c r="Q13" s="164">
        <v>0</v>
      </c>
      <c r="R13" s="164">
        <v>0</v>
      </c>
      <c r="S13" s="164">
        <v>0</v>
      </c>
      <c r="T13" s="164">
        <v>0</v>
      </c>
      <c r="U13" s="164">
        <v>3</v>
      </c>
      <c r="V13" s="164">
        <v>0</v>
      </c>
      <c r="W13" s="164">
        <v>0</v>
      </c>
      <c r="X13" s="164">
        <v>0</v>
      </c>
      <c r="Y13" s="164">
        <v>0</v>
      </c>
      <c r="Z13" s="164">
        <v>0</v>
      </c>
      <c r="AA13" s="164">
        <v>0</v>
      </c>
      <c r="AB13" s="164">
        <v>0</v>
      </c>
      <c r="AC13" s="164">
        <v>0</v>
      </c>
      <c r="AD13" s="164">
        <v>0</v>
      </c>
      <c r="AE13" s="163">
        <v>0</v>
      </c>
      <c r="AF13" s="107"/>
      <c r="AG13" s="107"/>
      <c r="AH13" s="106" t="s">
        <v>22</v>
      </c>
    </row>
    <row r="14" spans="1:34" s="101" customFormat="1" ht="11.25" customHeight="1">
      <c r="C14" s="102" t="s">
        <v>24</v>
      </c>
      <c r="E14" s="113" t="s">
        <v>25</v>
      </c>
      <c r="G14" s="165">
        <v>88</v>
      </c>
      <c r="H14" s="164">
        <v>49</v>
      </c>
      <c r="I14" s="164">
        <v>39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3">
        <v>0</v>
      </c>
      <c r="AF14" s="107"/>
      <c r="AG14" s="107"/>
      <c r="AH14" s="106" t="s">
        <v>24</v>
      </c>
    </row>
    <row r="15" spans="1:34" s="101" customFormat="1" ht="11.25" customHeight="1">
      <c r="C15" s="102" t="s">
        <v>26</v>
      </c>
      <c r="E15" s="113" t="s">
        <v>27</v>
      </c>
      <c r="G15" s="165">
        <v>2</v>
      </c>
      <c r="H15" s="164">
        <v>2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1</v>
      </c>
      <c r="AE15" s="163">
        <v>0</v>
      </c>
      <c r="AF15" s="107"/>
      <c r="AG15" s="107"/>
      <c r="AH15" s="106" t="s">
        <v>26</v>
      </c>
    </row>
    <row r="16" spans="1:34" s="101" customFormat="1" ht="7.5" customHeight="1">
      <c r="C16" s="102"/>
      <c r="E16" s="116"/>
      <c r="G16" s="165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3"/>
      <c r="AF16" s="107"/>
      <c r="AG16" s="107"/>
      <c r="AH16" s="106"/>
    </row>
    <row r="17" spans="3:34" s="101" customFormat="1" ht="11.25" customHeight="1">
      <c r="C17" s="102" t="s">
        <v>28</v>
      </c>
      <c r="E17" s="113" t="s">
        <v>29</v>
      </c>
      <c r="G17" s="165">
        <v>101</v>
      </c>
      <c r="H17" s="164">
        <v>62</v>
      </c>
      <c r="I17" s="164">
        <v>39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64">
        <v>0</v>
      </c>
      <c r="V17" s="164">
        <v>0</v>
      </c>
      <c r="W17" s="164">
        <v>0</v>
      </c>
      <c r="X17" s="164">
        <v>0</v>
      </c>
      <c r="Y17" s="164">
        <v>0</v>
      </c>
      <c r="Z17" s="164">
        <v>0</v>
      </c>
      <c r="AA17" s="164">
        <v>1</v>
      </c>
      <c r="AB17" s="164">
        <v>0</v>
      </c>
      <c r="AC17" s="164">
        <v>0</v>
      </c>
      <c r="AD17" s="164">
        <v>0</v>
      </c>
      <c r="AE17" s="163">
        <v>2</v>
      </c>
      <c r="AF17" s="107"/>
      <c r="AG17" s="107"/>
      <c r="AH17" s="106" t="s">
        <v>28</v>
      </c>
    </row>
    <row r="18" spans="3:34" s="101" customFormat="1" ht="11.25" customHeight="1">
      <c r="C18" s="102" t="s">
        <v>30</v>
      </c>
      <c r="E18" s="113" t="s">
        <v>31</v>
      </c>
      <c r="G18" s="165">
        <v>5053</v>
      </c>
      <c r="H18" s="164">
        <v>3077</v>
      </c>
      <c r="I18" s="164">
        <v>1976</v>
      </c>
      <c r="J18" s="164">
        <v>0</v>
      </c>
      <c r="K18" s="164">
        <v>0</v>
      </c>
      <c r="L18" s="164">
        <v>0</v>
      </c>
      <c r="M18" s="164">
        <v>0</v>
      </c>
      <c r="N18" s="164">
        <v>1</v>
      </c>
      <c r="O18" s="164">
        <v>0</v>
      </c>
      <c r="P18" s="164">
        <v>0</v>
      </c>
      <c r="Q18" s="164">
        <v>0</v>
      </c>
      <c r="R18" s="164">
        <v>0</v>
      </c>
      <c r="S18" s="164">
        <v>0</v>
      </c>
      <c r="T18" s="164">
        <v>1</v>
      </c>
      <c r="U18" s="164">
        <v>0</v>
      </c>
      <c r="V18" s="164">
        <v>2</v>
      </c>
      <c r="W18" s="164">
        <v>1</v>
      </c>
      <c r="X18" s="164">
        <v>3</v>
      </c>
      <c r="Y18" s="164">
        <v>0</v>
      </c>
      <c r="Z18" s="164">
        <v>2</v>
      </c>
      <c r="AA18" s="164">
        <v>0</v>
      </c>
      <c r="AB18" s="164">
        <v>3</v>
      </c>
      <c r="AC18" s="164">
        <v>2</v>
      </c>
      <c r="AD18" s="164">
        <v>2</v>
      </c>
      <c r="AE18" s="163">
        <v>9</v>
      </c>
      <c r="AF18" s="107"/>
      <c r="AG18" s="107"/>
      <c r="AH18" s="106" t="s">
        <v>30</v>
      </c>
    </row>
    <row r="19" spans="3:34" s="101" customFormat="1" ht="11.25" customHeight="1">
      <c r="C19" s="102" t="s">
        <v>32</v>
      </c>
      <c r="E19" s="113" t="s">
        <v>33</v>
      </c>
      <c r="G19" s="165">
        <v>163</v>
      </c>
      <c r="H19" s="164">
        <v>76</v>
      </c>
      <c r="I19" s="164">
        <v>87</v>
      </c>
      <c r="J19" s="164">
        <v>0</v>
      </c>
      <c r="K19" s="164">
        <v>1</v>
      </c>
      <c r="L19" s="164">
        <v>1</v>
      </c>
      <c r="M19" s="164">
        <v>0</v>
      </c>
      <c r="N19" s="164">
        <v>0</v>
      </c>
      <c r="O19" s="164">
        <v>0</v>
      </c>
      <c r="P19" s="164">
        <v>0</v>
      </c>
      <c r="Q19" s="164">
        <v>0</v>
      </c>
      <c r="R19" s="164">
        <v>0</v>
      </c>
      <c r="S19" s="164">
        <v>0</v>
      </c>
      <c r="T19" s="164">
        <v>1</v>
      </c>
      <c r="U19" s="164">
        <v>1</v>
      </c>
      <c r="V19" s="164">
        <v>1</v>
      </c>
      <c r="W19" s="164">
        <v>0</v>
      </c>
      <c r="X19" s="164">
        <v>0</v>
      </c>
      <c r="Y19" s="164">
        <v>0</v>
      </c>
      <c r="Z19" s="164">
        <v>0</v>
      </c>
      <c r="AA19" s="164">
        <v>1</v>
      </c>
      <c r="AB19" s="164">
        <v>0</v>
      </c>
      <c r="AC19" s="164">
        <v>1</v>
      </c>
      <c r="AD19" s="164">
        <v>0</v>
      </c>
      <c r="AE19" s="163">
        <v>0</v>
      </c>
      <c r="AF19" s="107"/>
      <c r="AG19" s="107"/>
      <c r="AH19" s="106" t="s">
        <v>32</v>
      </c>
    </row>
    <row r="20" spans="3:34" s="101" customFormat="1" ht="11.25" customHeight="1">
      <c r="C20" s="102" t="s">
        <v>34</v>
      </c>
      <c r="E20" s="113" t="s">
        <v>35</v>
      </c>
      <c r="G20" s="165">
        <v>15</v>
      </c>
      <c r="H20" s="164">
        <v>5</v>
      </c>
      <c r="I20" s="164">
        <v>10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0</v>
      </c>
      <c r="Q20" s="164">
        <v>0</v>
      </c>
      <c r="R20" s="164">
        <v>0</v>
      </c>
      <c r="S20" s="164">
        <v>0</v>
      </c>
      <c r="T20" s="164">
        <v>0</v>
      </c>
      <c r="U20" s="164">
        <v>0</v>
      </c>
      <c r="V20" s="164">
        <v>0</v>
      </c>
      <c r="W20" s="164">
        <v>0</v>
      </c>
      <c r="X20" s="164">
        <v>0</v>
      </c>
      <c r="Y20" s="164">
        <v>0</v>
      </c>
      <c r="Z20" s="164">
        <v>0</v>
      </c>
      <c r="AA20" s="164">
        <v>0</v>
      </c>
      <c r="AB20" s="164">
        <v>0</v>
      </c>
      <c r="AC20" s="164">
        <v>0</v>
      </c>
      <c r="AD20" s="164">
        <v>0</v>
      </c>
      <c r="AE20" s="163">
        <v>0</v>
      </c>
      <c r="AF20" s="107"/>
      <c r="AG20" s="107"/>
      <c r="AH20" s="106" t="s">
        <v>34</v>
      </c>
    </row>
    <row r="21" spans="3:34" s="101" customFormat="1" ht="21.75" customHeight="1">
      <c r="C21" s="102" t="s">
        <v>36</v>
      </c>
      <c r="E21" s="115" t="s">
        <v>155</v>
      </c>
      <c r="G21" s="165">
        <v>36</v>
      </c>
      <c r="H21" s="164">
        <v>18</v>
      </c>
      <c r="I21" s="164">
        <v>18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  <c r="T21" s="164">
        <v>0</v>
      </c>
      <c r="U21" s="164">
        <v>0</v>
      </c>
      <c r="V21" s="164">
        <v>0</v>
      </c>
      <c r="W21" s="164">
        <v>0</v>
      </c>
      <c r="X21" s="164">
        <v>0</v>
      </c>
      <c r="Y21" s="164">
        <v>0</v>
      </c>
      <c r="Z21" s="164">
        <v>0</v>
      </c>
      <c r="AA21" s="164">
        <v>0</v>
      </c>
      <c r="AB21" s="164">
        <v>0</v>
      </c>
      <c r="AC21" s="164">
        <v>0</v>
      </c>
      <c r="AD21" s="164">
        <v>0</v>
      </c>
      <c r="AE21" s="163">
        <v>0</v>
      </c>
      <c r="AF21" s="107"/>
      <c r="AG21" s="107"/>
      <c r="AH21" s="106" t="s">
        <v>36</v>
      </c>
    </row>
    <row r="22" spans="3:34" s="101" customFormat="1" ht="7.5" customHeight="1">
      <c r="C22" s="102"/>
      <c r="E22" s="116"/>
      <c r="G22" s="165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3"/>
      <c r="AF22" s="107"/>
      <c r="AG22" s="107"/>
      <c r="AH22" s="106"/>
    </row>
    <row r="23" spans="3:34" s="101" customFormat="1" ht="11.25" customHeight="1">
      <c r="C23" s="102" t="s">
        <v>37</v>
      </c>
      <c r="E23" s="113" t="s">
        <v>38</v>
      </c>
      <c r="G23" s="165">
        <v>195</v>
      </c>
      <c r="H23" s="164">
        <v>107</v>
      </c>
      <c r="I23" s="164">
        <v>88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  <c r="Q23" s="164">
        <v>0</v>
      </c>
      <c r="R23" s="164">
        <v>0</v>
      </c>
      <c r="S23" s="164">
        <v>0</v>
      </c>
      <c r="T23" s="164">
        <v>0</v>
      </c>
      <c r="U23" s="164">
        <v>0</v>
      </c>
      <c r="V23" s="164">
        <v>0</v>
      </c>
      <c r="W23" s="164">
        <v>0</v>
      </c>
      <c r="X23" s="164">
        <v>0</v>
      </c>
      <c r="Y23" s="164">
        <v>0</v>
      </c>
      <c r="Z23" s="164">
        <v>0</v>
      </c>
      <c r="AA23" s="164">
        <v>0</v>
      </c>
      <c r="AB23" s="164">
        <v>0</v>
      </c>
      <c r="AC23" s="164">
        <v>0</v>
      </c>
      <c r="AD23" s="164">
        <v>0</v>
      </c>
      <c r="AE23" s="163">
        <v>0</v>
      </c>
      <c r="AF23" s="107"/>
      <c r="AG23" s="107"/>
      <c r="AH23" s="106" t="s">
        <v>37</v>
      </c>
    </row>
    <row r="24" spans="3:34" s="101" customFormat="1" ht="11.25" customHeight="1">
      <c r="C24" s="102" t="s">
        <v>39</v>
      </c>
      <c r="E24" s="113" t="s">
        <v>40</v>
      </c>
      <c r="G24" s="165">
        <v>83</v>
      </c>
      <c r="H24" s="164">
        <v>48</v>
      </c>
      <c r="I24" s="164">
        <v>35</v>
      </c>
      <c r="J24" s="164">
        <v>1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  <c r="R24" s="164">
        <v>0</v>
      </c>
      <c r="S24" s="164">
        <v>0</v>
      </c>
      <c r="T24" s="164">
        <v>1</v>
      </c>
      <c r="U24" s="164">
        <v>0</v>
      </c>
      <c r="V24" s="164">
        <v>0</v>
      </c>
      <c r="W24" s="164">
        <v>0</v>
      </c>
      <c r="X24" s="164">
        <v>0</v>
      </c>
      <c r="Y24" s="164">
        <v>0</v>
      </c>
      <c r="Z24" s="164">
        <v>0</v>
      </c>
      <c r="AA24" s="164">
        <v>0</v>
      </c>
      <c r="AB24" s="164">
        <v>0</v>
      </c>
      <c r="AC24" s="164">
        <v>0</v>
      </c>
      <c r="AD24" s="164">
        <v>0</v>
      </c>
      <c r="AE24" s="163">
        <v>0</v>
      </c>
      <c r="AF24" s="107"/>
      <c r="AG24" s="107"/>
      <c r="AH24" s="106" t="s">
        <v>39</v>
      </c>
    </row>
    <row r="25" spans="3:34" s="101" customFormat="1" ht="11.25" customHeight="1">
      <c r="C25" s="102" t="s">
        <v>41</v>
      </c>
      <c r="E25" s="113" t="s">
        <v>42</v>
      </c>
      <c r="G25" s="165">
        <v>42</v>
      </c>
      <c r="H25" s="164">
        <v>22</v>
      </c>
      <c r="I25" s="164">
        <v>20</v>
      </c>
      <c r="J25" s="164">
        <v>0</v>
      </c>
      <c r="K25" s="164">
        <v>0</v>
      </c>
      <c r="L25" s="164">
        <v>0</v>
      </c>
      <c r="M25" s="164">
        <v>0</v>
      </c>
      <c r="N25" s="164">
        <v>0</v>
      </c>
      <c r="O25" s="164">
        <v>0</v>
      </c>
      <c r="P25" s="164">
        <v>0</v>
      </c>
      <c r="Q25" s="164">
        <v>0</v>
      </c>
      <c r="R25" s="164">
        <v>0</v>
      </c>
      <c r="S25" s="164">
        <v>0</v>
      </c>
      <c r="T25" s="164">
        <v>0</v>
      </c>
      <c r="U25" s="164">
        <v>0</v>
      </c>
      <c r="V25" s="164">
        <v>0</v>
      </c>
      <c r="W25" s="164">
        <v>0</v>
      </c>
      <c r="X25" s="164">
        <v>0</v>
      </c>
      <c r="Y25" s="164">
        <v>0</v>
      </c>
      <c r="Z25" s="164">
        <v>0</v>
      </c>
      <c r="AA25" s="164">
        <v>0</v>
      </c>
      <c r="AB25" s="164">
        <v>0</v>
      </c>
      <c r="AC25" s="164">
        <v>1</v>
      </c>
      <c r="AD25" s="164">
        <v>1</v>
      </c>
      <c r="AE25" s="163">
        <v>0</v>
      </c>
      <c r="AF25" s="107"/>
      <c r="AG25" s="107"/>
      <c r="AH25" s="106" t="s">
        <v>41</v>
      </c>
    </row>
    <row r="26" spans="3:34" s="101" customFormat="1" ht="11.25" customHeight="1">
      <c r="C26" s="102" t="s">
        <v>43</v>
      </c>
      <c r="E26" s="113" t="s">
        <v>44</v>
      </c>
      <c r="G26" s="165">
        <v>6</v>
      </c>
      <c r="H26" s="164">
        <v>5</v>
      </c>
      <c r="I26" s="164">
        <v>1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  <c r="T26" s="164">
        <v>0</v>
      </c>
      <c r="U26" s="164">
        <v>0</v>
      </c>
      <c r="V26" s="164">
        <v>0</v>
      </c>
      <c r="W26" s="164">
        <v>0</v>
      </c>
      <c r="X26" s="164">
        <v>0</v>
      </c>
      <c r="Y26" s="164">
        <v>0</v>
      </c>
      <c r="Z26" s="164">
        <v>0</v>
      </c>
      <c r="AA26" s="164">
        <v>0</v>
      </c>
      <c r="AB26" s="164">
        <v>0</v>
      </c>
      <c r="AC26" s="164">
        <v>0</v>
      </c>
      <c r="AD26" s="164">
        <v>0</v>
      </c>
      <c r="AE26" s="163">
        <v>0</v>
      </c>
      <c r="AF26" s="107"/>
      <c r="AG26" s="107"/>
      <c r="AH26" s="106" t="s">
        <v>43</v>
      </c>
    </row>
    <row r="27" spans="3:34" s="101" customFormat="1" ht="11.25" customHeight="1">
      <c r="C27" s="102" t="s">
        <v>45</v>
      </c>
      <c r="E27" s="113" t="s">
        <v>46</v>
      </c>
      <c r="G27" s="165">
        <v>22</v>
      </c>
      <c r="H27" s="164">
        <v>10</v>
      </c>
      <c r="I27" s="164">
        <v>12</v>
      </c>
      <c r="J27" s="164">
        <v>0</v>
      </c>
      <c r="K27" s="164">
        <v>0</v>
      </c>
      <c r="L27" s="164">
        <v>0</v>
      </c>
      <c r="M27" s="164">
        <v>0</v>
      </c>
      <c r="N27" s="164">
        <v>0</v>
      </c>
      <c r="O27" s="164">
        <v>0</v>
      </c>
      <c r="P27" s="164">
        <v>0</v>
      </c>
      <c r="Q27" s="164">
        <v>0</v>
      </c>
      <c r="R27" s="164">
        <v>0</v>
      </c>
      <c r="S27" s="164">
        <v>0</v>
      </c>
      <c r="T27" s="164">
        <v>0</v>
      </c>
      <c r="U27" s="164">
        <v>0</v>
      </c>
      <c r="V27" s="164">
        <v>0</v>
      </c>
      <c r="W27" s="164">
        <v>0</v>
      </c>
      <c r="X27" s="164">
        <v>0</v>
      </c>
      <c r="Y27" s="164">
        <v>0</v>
      </c>
      <c r="Z27" s="164">
        <v>0</v>
      </c>
      <c r="AA27" s="164">
        <v>0</v>
      </c>
      <c r="AB27" s="164">
        <v>0</v>
      </c>
      <c r="AC27" s="164">
        <v>0</v>
      </c>
      <c r="AD27" s="164">
        <v>0</v>
      </c>
      <c r="AE27" s="163">
        <v>0</v>
      </c>
      <c r="AF27" s="107"/>
      <c r="AG27" s="107"/>
      <c r="AH27" s="106" t="s">
        <v>45</v>
      </c>
    </row>
    <row r="28" spans="3:34" s="101" customFormat="1" ht="7.5" customHeight="1">
      <c r="C28" s="102"/>
      <c r="E28" s="116"/>
      <c r="G28" s="165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3"/>
      <c r="AF28" s="107"/>
      <c r="AG28" s="107"/>
      <c r="AH28" s="106"/>
    </row>
    <row r="29" spans="3:34" s="101" customFormat="1" ht="11.25" customHeight="1">
      <c r="C29" s="102" t="s">
        <v>47</v>
      </c>
      <c r="E29" s="113" t="s">
        <v>48</v>
      </c>
      <c r="G29" s="165">
        <v>46</v>
      </c>
      <c r="H29" s="164">
        <v>23</v>
      </c>
      <c r="I29" s="164">
        <v>23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  <c r="U29" s="164">
        <v>0</v>
      </c>
      <c r="V29" s="164">
        <v>0</v>
      </c>
      <c r="W29" s="164">
        <v>0</v>
      </c>
      <c r="X29" s="164">
        <v>0</v>
      </c>
      <c r="Y29" s="164">
        <v>0</v>
      </c>
      <c r="Z29" s="164">
        <v>0</v>
      </c>
      <c r="AA29" s="164">
        <v>0</v>
      </c>
      <c r="AB29" s="164">
        <v>0</v>
      </c>
      <c r="AC29" s="164">
        <v>0</v>
      </c>
      <c r="AD29" s="164">
        <v>0</v>
      </c>
      <c r="AE29" s="163">
        <v>0</v>
      </c>
      <c r="AF29" s="107"/>
      <c r="AG29" s="107"/>
      <c r="AH29" s="106" t="s">
        <v>47</v>
      </c>
    </row>
    <row r="30" spans="3:34" s="101" customFormat="1" ht="11.25" customHeight="1">
      <c r="C30" s="102" t="s">
        <v>49</v>
      </c>
      <c r="E30" s="113" t="s">
        <v>50</v>
      </c>
      <c r="G30" s="165">
        <v>12</v>
      </c>
      <c r="H30" s="164">
        <v>5</v>
      </c>
      <c r="I30" s="164">
        <v>7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0</v>
      </c>
      <c r="V30" s="164">
        <v>0</v>
      </c>
      <c r="W30" s="164">
        <v>0</v>
      </c>
      <c r="X30" s="164">
        <v>0</v>
      </c>
      <c r="Y30" s="164">
        <v>0</v>
      </c>
      <c r="Z30" s="164">
        <v>0</v>
      </c>
      <c r="AA30" s="164">
        <v>0</v>
      </c>
      <c r="AB30" s="164">
        <v>0</v>
      </c>
      <c r="AC30" s="164">
        <v>0</v>
      </c>
      <c r="AD30" s="164">
        <v>0</v>
      </c>
      <c r="AE30" s="163">
        <v>0</v>
      </c>
      <c r="AF30" s="107"/>
      <c r="AG30" s="107"/>
      <c r="AH30" s="106" t="s">
        <v>49</v>
      </c>
    </row>
    <row r="31" spans="3:34" s="101" customFormat="1" ht="11.25" customHeight="1">
      <c r="C31" s="102" t="s">
        <v>51</v>
      </c>
      <c r="E31" s="113" t="s">
        <v>52</v>
      </c>
      <c r="G31" s="165">
        <v>67</v>
      </c>
      <c r="H31" s="164">
        <v>46</v>
      </c>
      <c r="I31" s="164">
        <v>21</v>
      </c>
      <c r="J31" s="164">
        <v>1</v>
      </c>
      <c r="K31" s="164">
        <v>0</v>
      </c>
      <c r="L31" s="164">
        <v>0</v>
      </c>
      <c r="M31" s="164">
        <v>1</v>
      </c>
      <c r="N31" s="164">
        <v>0</v>
      </c>
      <c r="O31" s="164">
        <v>0</v>
      </c>
      <c r="P31" s="164">
        <v>0</v>
      </c>
      <c r="Q31" s="164">
        <v>0</v>
      </c>
      <c r="R31" s="164">
        <v>0</v>
      </c>
      <c r="S31" s="164">
        <v>0</v>
      </c>
      <c r="T31" s="164">
        <v>1</v>
      </c>
      <c r="U31" s="164">
        <v>1</v>
      </c>
      <c r="V31" s="164">
        <v>0</v>
      </c>
      <c r="W31" s="164">
        <v>0</v>
      </c>
      <c r="X31" s="164">
        <v>0</v>
      </c>
      <c r="Y31" s="164">
        <v>0</v>
      </c>
      <c r="Z31" s="164">
        <v>2</v>
      </c>
      <c r="AA31" s="164">
        <v>0</v>
      </c>
      <c r="AB31" s="164">
        <v>0</v>
      </c>
      <c r="AC31" s="164">
        <v>0</v>
      </c>
      <c r="AD31" s="164">
        <v>1</v>
      </c>
      <c r="AE31" s="163">
        <v>1</v>
      </c>
      <c r="AF31" s="107"/>
      <c r="AG31" s="107"/>
      <c r="AH31" s="106" t="s">
        <v>51</v>
      </c>
    </row>
    <row r="32" spans="3:34" s="101" customFormat="1" ht="11.25" customHeight="1">
      <c r="C32" s="102" t="s">
        <v>53</v>
      </c>
      <c r="E32" s="113" t="s">
        <v>54</v>
      </c>
      <c r="G32" s="165" t="s">
        <v>141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0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3">
        <v>0</v>
      </c>
      <c r="AF32" s="107"/>
      <c r="AG32" s="107"/>
      <c r="AH32" s="106" t="s">
        <v>53</v>
      </c>
    </row>
    <row r="33" spans="3:34" s="101" customFormat="1" ht="11.25" customHeight="1">
      <c r="C33" s="102" t="s">
        <v>55</v>
      </c>
      <c r="E33" s="113" t="s">
        <v>56</v>
      </c>
      <c r="G33" s="165" t="s">
        <v>141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64">
        <v>0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3">
        <v>0</v>
      </c>
      <c r="AF33" s="107"/>
      <c r="AG33" s="107"/>
      <c r="AH33" s="106" t="s">
        <v>55</v>
      </c>
    </row>
    <row r="34" spans="3:34" s="101" customFormat="1" ht="7.5" customHeight="1">
      <c r="C34" s="102"/>
      <c r="E34" s="113"/>
      <c r="G34" s="165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3"/>
      <c r="AF34" s="107"/>
      <c r="AG34" s="107"/>
      <c r="AH34" s="106"/>
    </row>
    <row r="35" spans="3:34" s="101" customFormat="1" ht="11.25" customHeight="1">
      <c r="C35" s="102" t="s">
        <v>57</v>
      </c>
      <c r="E35" s="113" t="s">
        <v>58</v>
      </c>
      <c r="G35" s="165">
        <v>63</v>
      </c>
      <c r="H35" s="164">
        <v>19</v>
      </c>
      <c r="I35" s="164">
        <v>44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0</v>
      </c>
      <c r="S35" s="164">
        <v>0</v>
      </c>
      <c r="T35" s="164">
        <v>0</v>
      </c>
      <c r="U35" s="164">
        <v>0</v>
      </c>
      <c r="V35" s="164">
        <v>0</v>
      </c>
      <c r="W35" s="164">
        <v>0</v>
      </c>
      <c r="X35" s="164">
        <v>0</v>
      </c>
      <c r="Y35" s="164">
        <v>0</v>
      </c>
      <c r="Z35" s="164">
        <v>0</v>
      </c>
      <c r="AA35" s="164">
        <v>0</v>
      </c>
      <c r="AB35" s="164">
        <v>0</v>
      </c>
      <c r="AC35" s="164">
        <v>0</v>
      </c>
      <c r="AD35" s="164">
        <v>0</v>
      </c>
      <c r="AE35" s="163">
        <v>0</v>
      </c>
      <c r="AF35" s="107"/>
      <c r="AG35" s="107"/>
      <c r="AH35" s="106" t="s">
        <v>57</v>
      </c>
    </row>
    <row r="36" spans="3:34" s="101" customFormat="1" ht="11.25" customHeight="1">
      <c r="C36" s="102" t="s">
        <v>59</v>
      </c>
      <c r="E36" s="113" t="s">
        <v>60</v>
      </c>
      <c r="G36" s="165">
        <v>2602</v>
      </c>
      <c r="H36" s="164">
        <v>1308</v>
      </c>
      <c r="I36" s="164">
        <v>1294</v>
      </c>
      <c r="J36" s="164">
        <v>1</v>
      </c>
      <c r="K36" s="164">
        <v>2</v>
      </c>
      <c r="L36" s="164">
        <v>0</v>
      </c>
      <c r="M36" s="164">
        <v>0</v>
      </c>
      <c r="N36" s="164">
        <v>0</v>
      </c>
      <c r="O36" s="164">
        <v>0</v>
      </c>
      <c r="P36" s="164">
        <v>0</v>
      </c>
      <c r="Q36" s="164">
        <v>0</v>
      </c>
      <c r="R36" s="164">
        <v>0</v>
      </c>
      <c r="S36" s="164">
        <v>1</v>
      </c>
      <c r="T36" s="164">
        <v>1</v>
      </c>
      <c r="U36" s="164">
        <v>3</v>
      </c>
      <c r="V36" s="164">
        <v>1</v>
      </c>
      <c r="W36" s="164">
        <v>1</v>
      </c>
      <c r="X36" s="164">
        <v>1</v>
      </c>
      <c r="Y36" s="164">
        <v>0</v>
      </c>
      <c r="Z36" s="164">
        <v>1</v>
      </c>
      <c r="AA36" s="164">
        <v>2</v>
      </c>
      <c r="AB36" s="164">
        <v>3</v>
      </c>
      <c r="AC36" s="164">
        <v>4</v>
      </c>
      <c r="AD36" s="164">
        <v>4</v>
      </c>
      <c r="AE36" s="163">
        <v>1</v>
      </c>
      <c r="AF36" s="107"/>
      <c r="AG36" s="107"/>
      <c r="AH36" s="106" t="s">
        <v>59</v>
      </c>
    </row>
    <row r="37" spans="3:34" s="101" customFormat="1" ht="11.25" customHeight="1">
      <c r="C37" s="102" t="s">
        <v>61</v>
      </c>
      <c r="E37" s="113" t="s">
        <v>62</v>
      </c>
      <c r="G37" s="165">
        <v>1930</v>
      </c>
      <c r="H37" s="164">
        <v>973</v>
      </c>
      <c r="I37" s="164">
        <v>957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64">
        <v>0</v>
      </c>
      <c r="Q37" s="164">
        <v>0</v>
      </c>
      <c r="R37" s="164">
        <v>0</v>
      </c>
      <c r="S37" s="164">
        <v>0</v>
      </c>
      <c r="T37" s="164">
        <v>0</v>
      </c>
      <c r="U37" s="164">
        <v>0</v>
      </c>
      <c r="V37" s="164">
        <v>1</v>
      </c>
      <c r="W37" s="164">
        <v>0</v>
      </c>
      <c r="X37" s="164">
        <v>0</v>
      </c>
      <c r="Y37" s="164">
        <v>1</v>
      </c>
      <c r="Z37" s="164">
        <v>0</v>
      </c>
      <c r="AA37" s="164">
        <v>1</v>
      </c>
      <c r="AB37" s="164">
        <v>2</v>
      </c>
      <c r="AC37" s="164">
        <v>0</v>
      </c>
      <c r="AD37" s="164">
        <v>2</v>
      </c>
      <c r="AE37" s="163">
        <v>0</v>
      </c>
      <c r="AF37" s="107"/>
      <c r="AG37" s="107"/>
      <c r="AH37" s="106" t="s">
        <v>61</v>
      </c>
    </row>
    <row r="38" spans="3:34" s="101" customFormat="1" ht="11.25" customHeight="1">
      <c r="C38" s="102" t="s">
        <v>63</v>
      </c>
      <c r="E38" s="113" t="s">
        <v>64</v>
      </c>
      <c r="G38" s="165">
        <v>174</v>
      </c>
      <c r="H38" s="164">
        <v>100</v>
      </c>
      <c r="I38" s="164">
        <v>74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64">
        <v>0</v>
      </c>
      <c r="Q38" s="164">
        <v>0</v>
      </c>
      <c r="R38" s="164">
        <v>0</v>
      </c>
      <c r="S38" s="164">
        <v>0</v>
      </c>
      <c r="T38" s="164">
        <v>0</v>
      </c>
      <c r="U38" s="164">
        <v>0</v>
      </c>
      <c r="V38" s="164">
        <v>0</v>
      </c>
      <c r="W38" s="164">
        <v>0</v>
      </c>
      <c r="X38" s="164">
        <v>0</v>
      </c>
      <c r="Y38" s="164">
        <v>0</v>
      </c>
      <c r="Z38" s="164">
        <v>0</v>
      </c>
      <c r="AA38" s="164">
        <v>0</v>
      </c>
      <c r="AB38" s="164">
        <v>0</v>
      </c>
      <c r="AC38" s="164">
        <v>0</v>
      </c>
      <c r="AD38" s="164">
        <v>0</v>
      </c>
      <c r="AE38" s="163">
        <v>0</v>
      </c>
      <c r="AF38" s="107"/>
      <c r="AG38" s="107"/>
      <c r="AH38" s="106" t="s">
        <v>63</v>
      </c>
    </row>
    <row r="39" spans="3:34" s="101" customFormat="1" ht="11.25" customHeight="1">
      <c r="C39" s="102" t="s">
        <v>65</v>
      </c>
      <c r="E39" s="113" t="s">
        <v>66</v>
      </c>
      <c r="G39" s="165">
        <v>60</v>
      </c>
      <c r="H39" s="164">
        <v>29</v>
      </c>
      <c r="I39" s="164">
        <v>31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0</v>
      </c>
      <c r="Q39" s="164">
        <v>0</v>
      </c>
      <c r="R39" s="164">
        <v>0</v>
      </c>
      <c r="S39" s="164">
        <v>0</v>
      </c>
      <c r="T39" s="164">
        <v>0</v>
      </c>
      <c r="U39" s="164">
        <v>0</v>
      </c>
      <c r="V39" s="164">
        <v>0</v>
      </c>
      <c r="W39" s="164">
        <v>0</v>
      </c>
      <c r="X39" s="164">
        <v>0</v>
      </c>
      <c r="Y39" s="164">
        <v>0</v>
      </c>
      <c r="Z39" s="164">
        <v>0</v>
      </c>
      <c r="AA39" s="164">
        <v>0</v>
      </c>
      <c r="AB39" s="164">
        <v>0</v>
      </c>
      <c r="AC39" s="164">
        <v>0</v>
      </c>
      <c r="AD39" s="164">
        <v>0</v>
      </c>
      <c r="AE39" s="163">
        <v>0</v>
      </c>
      <c r="AF39" s="107"/>
      <c r="AG39" s="107"/>
      <c r="AH39" s="106" t="s">
        <v>65</v>
      </c>
    </row>
    <row r="40" spans="3:34" s="101" customFormat="1" ht="7.5" customHeight="1">
      <c r="C40" s="102"/>
      <c r="E40" s="113"/>
      <c r="G40" s="165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3"/>
      <c r="AF40" s="107"/>
      <c r="AG40" s="107"/>
      <c r="AH40" s="106"/>
    </row>
    <row r="41" spans="3:34" s="101" customFormat="1" ht="11.25" customHeight="1">
      <c r="C41" s="102" t="s">
        <v>67</v>
      </c>
      <c r="E41" s="113" t="s">
        <v>68</v>
      </c>
      <c r="G41" s="165">
        <v>2</v>
      </c>
      <c r="H41" s="164">
        <v>1</v>
      </c>
      <c r="I41" s="164">
        <v>1</v>
      </c>
      <c r="J41" s="164">
        <v>0</v>
      </c>
      <c r="K41" s="164">
        <v>0</v>
      </c>
      <c r="L41" s="164">
        <v>0</v>
      </c>
      <c r="M41" s="164">
        <v>0</v>
      </c>
      <c r="N41" s="164">
        <v>1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1</v>
      </c>
      <c r="U41" s="164">
        <v>0</v>
      </c>
      <c r="V41" s="164">
        <v>0</v>
      </c>
      <c r="W41" s="164">
        <v>0</v>
      </c>
      <c r="X41" s="164">
        <v>0</v>
      </c>
      <c r="Y41" s="164">
        <v>0</v>
      </c>
      <c r="Z41" s="164">
        <v>0</v>
      </c>
      <c r="AA41" s="164">
        <v>1</v>
      </c>
      <c r="AB41" s="164">
        <v>0</v>
      </c>
      <c r="AC41" s="164">
        <v>0</v>
      </c>
      <c r="AD41" s="164">
        <v>0</v>
      </c>
      <c r="AE41" s="163">
        <v>0</v>
      </c>
      <c r="AF41" s="107"/>
      <c r="AG41" s="107"/>
      <c r="AH41" s="106" t="s">
        <v>67</v>
      </c>
    </row>
    <row r="42" spans="3:34" s="101" customFormat="1" ht="11.25" customHeight="1">
      <c r="C42" s="102" t="s">
        <v>69</v>
      </c>
      <c r="E42" s="113" t="s">
        <v>70</v>
      </c>
      <c r="G42" s="165">
        <v>1192</v>
      </c>
      <c r="H42" s="164">
        <v>667</v>
      </c>
      <c r="I42" s="164">
        <v>525</v>
      </c>
      <c r="J42" s="164">
        <v>2</v>
      </c>
      <c r="K42" s="164">
        <v>0</v>
      </c>
      <c r="L42" s="164">
        <v>0</v>
      </c>
      <c r="M42" s="164">
        <v>0</v>
      </c>
      <c r="N42" s="164">
        <v>0</v>
      </c>
      <c r="O42" s="164">
        <v>0</v>
      </c>
      <c r="P42" s="164">
        <v>0</v>
      </c>
      <c r="Q42" s="164">
        <v>1</v>
      </c>
      <c r="R42" s="164">
        <v>0</v>
      </c>
      <c r="S42" s="164">
        <v>0</v>
      </c>
      <c r="T42" s="164">
        <v>2</v>
      </c>
      <c r="U42" s="164">
        <v>1</v>
      </c>
      <c r="V42" s="164">
        <v>0</v>
      </c>
      <c r="W42" s="164">
        <v>0</v>
      </c>
      <c r="X42" s="164">
        <v>0</v>
      </c>
      <c r="Y42" s="164">
        <v>0</v>
      </c>
      <c r="Z42" s="164">
        <v>0</v>
      </c>
      <c r="AA42" s="164">
        <v>0</v>
      </c>
      <c r="AB42" s="164">
        <v>2</v>
      </c>
      <c r="AC42" s="164">
        <v>0</v>
      </c>
      <c r="AD42" s="164">
        <v>1</v>
      </c>
      <c r="AE42" s="163">
        <v>0</v>
      </c>
      <c r="AF42" s="107"/>
      <c r="AG42" s="107"/>
      <c r="AH42" s="106" t="s">
        <v>69</v>
      </c>
    </row>
    <row r="43" spans="3:34" s="101" customFormat="1" ht="11.25" customHeight="1">
      <c r="C43" s="102" t="s">
        <v>71</v>
      </c>
      <c r="E43" s="113" t="s">
        <v>72</v>
      </c>
      <c r="G43" s="165">
        <v>11</v>
      </c>
      <c r="H43" s="164">
        <v>6</v>
      </c>
      <c r="I43" s="164">
        <v>5</v>
      </c>
      <c r="J43" s="164">
        <v>0</v>
      </c>
      <c r="K43" s="164">
        <v>0</v>
      </c>
      <c r="L43" s="164">
        <v>0</v>
      </c>
      <c r="M43" s="164">
        <v>0</v>
      </c>
      <c r="N43" s="164">
        <v>0</v>
      </c>
      <c r="O43" s="164">
        <v>0</v>
      </c>
      <c r="P43" s="164">
        <v>0</v>
      </c>
      <c r="Q43" s="164">
        <v>0</v>
      </c>
      <c r="R43" s="164">
        <v>0</v>
      </c>
      <c r="S43" s="164">
        <v>0</v>
      </c>
      <c r="T43" s="164">
        <v>0</v>
      </c>
      <c r="U43" s="164">
        <v>0</v>
      </c>
      <c r="V43" s="164">
        <v>0</v>
      </c>
      <c r="W43" s="164">
        <v>0</v>
      </c>
      <c r="X43" s="164">
        <v>0</v>
      </c>
      <c r="Y43" s="164">
        <v>0</v>
      </c>
      <c r="Z43" s="164">
        <v>0</v>
      </c>
      <c r="AA43" s="164">
        <v>0</v>
      </c>
      <c r="AB43" s="164">
        <v>0</v>
      </c>
      <c r="AC43" s="164">
        <v>0</v>
      </c>
      <c r="AD43" s="164">
        <v>0</v>
      </c>
      <c r="AE43" s="163">
        <v>0</v>
      </c>
      <c r="AF43" s="107"/>
      <c r="AG43" s="107"/>
      <c r="AH43" s="106" t="s">
        <v>71</v>
      </c>
    </row>
    <row r="44" spans="3:34" s="101" customFormat="1" ht="11.25" customHeight="1">
      <c r="C44" s="102" t="s">
        <v>73</v>
      </c>
      <c r="E44" s="113" t="s">
        <v>74</v>
      </c>
      <c r="G44" s="165">
        <v>149</v>
      </c>
      <c r="H44" s="164">
        <v>107</v>
      </c>
      <c r="I44" s="164">
        <v>42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0</v>
      </c>
      <c r="P44" s="164">
        <v>0</v>
      </c>
      <c r="Q44" s="164">
        <v>0</v>
      </c>
      <c r="R44" s="164">
        <v>0</v>
      </c>
      <c r="S44" s="164">
        <v>0</v>
      </c>
      <c r="T44" s="164">
        <v>0</v>
      </c>
      <c r="U44" s="164">
        <v>0</v>
      </c>
      <c r="V44" s="164">
        <v>0</v>
      </c>
      <c r="W44" s="164">
        <v>0</v>
      </c>
      <c r="X44" s="164">
        <v>0</v>
      </c>
      <c r="Y44" s="164">
        <v>0</v>
      </c>
      <c r="Z44" s="164">
        <v>0</v>
      </c>
      <c r="AA44" s="164">
        <v>0</v>
      </c>
      <c r="AB44" s="164">
        <v>0</v>
      </c>
      <c r="AC44" s="164">
        <v>0</v>
      </c>
      <c r="AD44" s="164">
        <v>0</v>
      </c>
      <c r="AE44" s="163">
        <v>0</v>
      </c>
      <c r="AF44" s="107"/>
      <c r="AG44" s="107"/>
      <c r="AH44" s="106" t="s">
        <v>73</v>
      </c>
    </row>
    <row r="45" spans="3:34" s="101" customFormat="1" ht="11.25" customHeight="1">
      <c r="C45" s="102" t="s">
        <v>75</v>
      </c>
      <c r="E45" s="113" t="s">
        <v>76</v>
      </c>
      <c r="G45" s="165">
        <v>53</v>
      </c>
      <c r="H45" s="164">
        <v>24</v>
      </c>
      <c r="I45" s="164">
        <v>29</v>
      </c>
      <c r="J45" s="164">
        <v>0</v>
      </c>
      <c r="K45" s="164">
        <v>0</v>
      </c>
      <c r="L45" s="164">
        <v>0</v>
      </c>
      <c r="M45" s="164">
        <v>0</v>
      </c>
      <c r="N45" s="164">
        <v>0</v>
      </c>
      <c r="O45" s="164">
        <v>1</v>
      </c>
      <c r="P45" s="164">
        <v>0</v>
      </c>
      <c r="Q45" s="164">
        <v>0</v>
      </c>
      <c r="R45" s="164">
        <v>0</v>
      </c>
      <c r="S45" s="164">
        <v>0</v>
      </c>
      <c r="T45" s="164">
        <v>0</v>
      </c>
      <c r="U45" s="164">
        <v>1</v>
      </c>
      <c r="V45" s="164">
        <v>0</v>
      </c>
      <c r="W45" s="164">
        <v>0</v>
      </c>
      <c r="X45" s="164">
        <v>0</v>
      </c>
      <c r="Y45" s="164">
        <v>0</v>
      </c>
      <c r="Z45" s="164">
        <v>0</v>
      </c>
      <c r="AA45" s="164">
        <v>1</v>
      </c>
      <c r="AB45" s="164">
        <v>0</v>
      </c>
      <c r="AC45" s="164">
        <v>0</v>
      </c>
      <c r="AD45" s="164">
        <v>1</v>
      </c>
      <c r="AE45" s="163">
        <v>0</v>
      </c>
      <c r="AF45" s="107"/>
      <c r="AG45" s="107"/>
      <c r="AH45" s="106" t="s">
        <v>75</v>
      </c>
    </row>
    <row r="46" spans="3:34" s="101" customFormat="1" ht="7.5" customHeight="1">
      <c r="C46" s="102"/>
      <c r="G46" s="165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3"/>
      <c r="AF46" s="107"/>
      <c r="AG46" s="107"/>
      <c r="AH46" s="106"/>
    </row>
    <row r="47" spans="3:34" s="101" customFormat="1" ht="11.25" customHeight="1">
      <c r="C47" s="102" t="s">
        <v>154</v>
      </c>
      <c r="E47" s="113" t="s">
        <v>77</v>
      </c>
      <c r="G47" s="165">
        <v>479</v>
      </c>
      <c r="H47" s="164">
        <v>270</v>
      </c>
      <c r="I47" s="164">
        <v>209</v>
      </c>
      <c r="J47" s="164">
        <v>0</v>
      </c>
      <c r="K47" s="164">
        <v>1</v>
      </c>
      <c r="L47" s="164">
        <v>0</v>
      </c>
      <c r="M47" s="164">
        <v>1</v>
      </c>
      <c r="N47" s="164">
        <v>0</v>
      </c>
      <c r="O47" s="164">
        <v>0</v>
      </c>
      <c r="P47" s="164">
        <v>0</v>
      </c>
      <c r="Q47" s="164">
        <v>0</v>
      </c>
      <c r="R47" s="164">
        <v>1</v>
      </c>
      <c r="S47" s="164">
        <v>0</v>
      </c>
      <c r="T47" s="164">
        <v>1</v>
      </c>
      <c r="U47" s="164">
        <v>2</v>
      </c>
      <c r="V47" s="164">
        <v>0</v>
      </c>
      <c r="W47" s="164">
        <v>1</v>
      </c>
      <c r="X47" s="164">
        <v>0</v>
      </c>
      <c r="Y47" s="164">
        <v>1</v>
      </c>
      <c r="Z47" s="164">
        <v>1</v>
      </c>
      <c r="AA47" s="164">
        <v>0</v>
      </c>
      <c r="AB47" s="164">
        <v>0</v>
      </c>
      <c r="AC47" s="164">
        <v>0</v>
      </c>
      <c r="AD47" s="164">
        <v>1</v>
      </c>
      <c r="AE47" s="163">
        <v>0</v>
      </c>
      <c r="AF47" s="107"/>
      <c r="AG47" s="107"/>
      <c r="AH47" s="106" t="s">
        <v>154</v>
      </c>
    </row>
    <row r="48" spans="3:34" s="101" customFormat="1" ht="11.25" customHeight="1">
      <c r="C48" s="102" t="s">
        <v>78</v>
      </c>
      <c r="E48" s="113" t="s">
        <v>79</v>
      </c>
      <c r="G48" s="165">
        <v>58</v>
      </c>
      <c r="H48" s="164">
        <v>32</v>
      </c>
      <c r="I48" s="164">
        <v>26</v>
      </c>
      <c r="J48" s="164">
        <v>0</v>
      </c>
      <c r="K48" s="164">
        <v>0</v>
      </c>
      <c r="L48" s="164">
        <v>0</v>
      </c>
      <c r="M48" s="164">
        <v>0</v>
      </c>
      <c r="N48" s="164">
        <v>0</v>
      </c>
      <c r="O48" s="164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64">
        <v>0</v>
      </c>
      <c r="AC48" s="164">
        <v>0</v>
      </c>
      <c r="AD48" s="164">
        <v>0</v>
      </c>
      <c r="AE48" s="163">
        <v>0</v>
      </c>
      <c r="AF48" s="107"/>
      <c r="AG48" s="107"/>
      <c r="AH48" s="106" t="s">
        <v>78</v>
      </c>
    </row>
    <row r="49" spans="3:34" s="101" customFormat="1" ht="11.25" customHeight="1">
      <c r="C49" s="102" t="s">
        <v>80</v>
      </c>
      <c r="E49" s="113" t="s">
        <v>81</v>
      </c>
      <c r="G49" s="165">
        <v>61</v>
      </c>
      <c r="H49" s="164">
        <v>32</v>
      </c>
      <c r="I49" s="164">
        <v>29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64">
        <v>0</v>
      </c>
      <c r="AC49" s="164">
        <v>0</v>
      </c>
      <c r="AD49" s="164">
        <v>0</v>
      </c>
      <c r="AE49" s="163">
        <v>0</v>
      </c>
      <c r="AF49" s="107"/>
      <c r="AG49" s="107"/>
      <c r="AH49" s="106" t="s">
        <v>80</v>
      </c>
    </row>
    <row r="50" spans="3:34" s="101" customFormat="1" ht="11.25" customHeight="1">
      <c r="C50" s="102" t="s">
        <v>82</v>
      </c>
      <c r="E50" s="113" t="s">
        <v>83</v>
      </c>
      <c r="G50" s="165">
        <v>221</v>
      </c>
      <c r="H50" s="164">
        <v>153</v>
      </c>
      <c r="I50" s="164">
        <v>68</v>
      </c>
      <c r="J50" s="164">
        <v>0</v>
      </c>
      <c r="K50" s="164">
        <v>0</v>
      </c>
      <c r="L50" s="164">
        <v>0</v>
      </c>
      <c r="M50" s="164">
        <v>0</v>
      </c>
      <c r="N50" s="164">
        <v>0</v>
      </c>
      <c r="O50" s="164">
        <v>0</v>
      </c>
      <c r="P50" s="164">
        <v>0</v>
      </c>
      <c r="Q50" s="164">
        <v>0</v>
      </c>
      <c r="R50" s="164">
        <v>0</v>
      </c>
      <c r="S50" s="164">
        <v>0</v>
      </c>
      <c r="T50" s="164">
        <v>0</v>
      </c>
      <c r="U50" s="164">
        <v>0</v>
      </c>
      <c r="V50" s="164">
        <v>0</v>
      </c>
      <c r="W50" s="164">
        <v>0</v>
      </c>
      <c r="X50" s="164">
        <v>0</v>
      </c>
      <c r="Y50" s="164">
        <v>0</v>
      </c>
      <c r="Z50" s="164">
        <v>0</v>
      </c>
      <c r="AA50" s="164">
        <v>0</v>
      </c>
      <c r="AB50" s="164">
        <v>0</v>
      </c>
      <c r="AC50" s="164">
        <v>0</v>
      </c>
      <c r="AD50" s="164">
        <v>0</v>
      </c>
      <c r="AE50" s="163">
        <v>0</v>
      </c>
      <c r="AF50" s="107"/>
      <c r="AG50" s="107"/>
      <c r="AH50" s="106" t="s">
        <v>82</v>
      </c>
    </row>
    <row r="51" spans="3:34" s="101" customFormat="1" ht="11.25" customHeight="1">
      <c r="C51" s="102" t="s">
        <v>84</v>
      </c>
      <c r="E51" s="113" t="s">
        <v>85</v>
      </c>
      <c r="G51" s="165">
        <v>241</v>
      </c>
      <c r="H51" s="164">
        <v>110</v>
      </c>
      <c r="I51" s="164">
        <v>131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>
        <v>0</v>
      </c>
      <c r="R51" s="164">
        <v>0</v>
      </c>
      <c r="S51" s="164">
        <v>0</v>
      </c>
      <c r="T51" s="164">
        <v>0</v>
      </c>
      <c r="U51" s="164">
        <v>0</v>
      </c>
      <c r="V51" s="164">
        <v>0</v>
      </c>
      <c r="W51" s="164">
        <v>0</v>
      </c>
      <c r="X51" s="164">
        <v>0</v>
      </c>
      <c r="Y51" s="164">
        <v>0</v>
      </c>
      <c r="Z51" s="164">
        <v>0</v>
      </c>
      <c r="AA51" s="164">
        <v>0</v>
      </c>
      <c r="AB51" s="164">
        <v>0</v>
      </c>
      <c r="AC51" s="164">
        <v>0</v>
      </c>
      <c r="AD51" s="164">
        <v>2</v>
      </c>
      <c r="AE51" s="163">
        <v>1</v>
      </c>
      <c r="AF51" s="107"/>
      <c r="AG51" s="107"/>
      <c r="AH51" s="106" t="s">
        <v>84</v>
      </c>
    </row>
    <row r="52" spans="3:34" s="101" customFormat="1" ht="7.5" customHeight="1">
      <c r="C52" s="102"/>
      <c r="E52" s="113"/>
      <c r="G52" s="165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3"/>
      <c r="AF52" s="107"/>
      <c r="AG52" s="107"/>
      <c r="AH52" s="106"/>
    </row>
    <row r="53" spans="3:34" s="101" customFormat="1" ht="11.25" customHeight="1">
      <c r="C53" s="102" t="s">
        <v>86</v>
      </c>
      <c r="E53" s="113" t="s">
        <v>87</v>
      </c>
      <c r="G53" s="165">
        <v>8</v>
      </c>
      <c r="H53" s="164">
        <v>3</v>
      </c>
      <c r="I53" s="164">
        <v>5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4">
        <v>0</v>
      </c>
      <c r="R53" s="164">
        <v>0</v>
      </c>
      <c r="S53" s="164">
        <v>0</v>
      </c>
      <c r="T53" s="164">
        <v>0</v>
      </c>
      <c r="U53" s="164">
        <v>0</v>
      </c>
      <c r="V53" s="164">
        <v>0</v>
      </c>
      <c r="W53" s="164">
        <v>0</v>
      </c>
      <c r="X53" s="164">
        <v>0</v>
      </c>
      <c r="Y53" s="164">
        <v>0</v>
      </c>
      <c r="Z53" s="164">
        <v>0</v>
      </c>
      <c r="AA53" s="164">
        <v>0</v>
      </c>
      <c r="AB53" s="164">
        <v>0</v>
      </c>
      <c r="AC53" s="164">
        <v>0</v>
      </c>
      <c r="AD53" s="164">
        <v>0</v>
      </c>
      <c r="AE53" s="163">
        <v>0</v>
      </c>
      <c r="AF53" s="107"/>
      <c r="AG53" s="107"/>
      <c r="AH53" s="106" t="s">
        <v>86</v>
      </c>
    </row>
    <row r="54" spans="3:34" s="101" customFormat="1" ht="11.25" customHeight="1">
      <c r="C54" s="102" t="s">
        <v>88</v>
      </c>
      <c r="E54" s="113" t="s">
        <v>89</v>
      </c>
      <c r="G54" s="165">
        <v>66</v>
      </c>
      <c r="H54" s="164">
        <v>28</v>
      </c>
      <c r="I54" s="164">
        <v>38</v>
      </c>
      <c r="J54" s="164"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4">
        <v>0</v>
      </c>
      <c r="Q54" s="164">
        <v>0</v>
      </c>
      <c r="R54" s="164">
        <v>0</v>
      </c>
      <c r="S54" s="164">
        <v>0</v>
      </c>
      <c r="T54" s="164">
        <v>0</v>
      </c>
      <c r="U54" s="164">
        <v>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>
        <v>0</v>
      </c>
      <c r="AB54" s="164">
        <v>0</v>
      </c>
      <c r="AC54" s="164">
        <v>0</v>
      </c>
      <c r="AD54" s="164">
        <v>0</v>
      </c>
      <c r="AE54" s="163">
        <v>0</v>
      </c>
      <c r="AF54" s="107"/>
      <c r="AG54" s="107"/>
      <c r="AH54" s="106" t="s">
        <v>88</v>
      </c>
    </row>
    <row r="55" spans="3:34" s="101" customFormat="1" ht="11.25" customHeight="1">
      <c r="C55" s="102" t="s">
        <v>90</v>
      </c>
      <c r="E55" s="113" t="s">
        <v>91</v>
      </c>
      <c r="G55" s="165">
        <v>32</v>
      </c>
      <c r="H55" s="164">
        <v>13</v>
      </c>
      <c r="I55" s="164">
        <v>19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4">
        <v>0</v>
      </c>
      <c r="R55" s="164">
        <v>0</v>
      </c>
      <c r="S55" s="164">
        <v>0</v>
      </c>
      <c r="T55" s="164">
        <v>0</v>
      </c>
      <c r="U55" s="164">
        <v>0</v>
      </c>
      <c r="V55" s="164">
        <v>0</v>
      </c>
      <c r="W55" s="164">
        <v>0</v>
      </c>
      <c r="X55" s="164">
        <v>0</v>
      </c>
      <c r="Y55" s="164">
        <v>0</v>
      </c>
      <c r="Z55" s="164">
        <v>0</v>
      </c>
      <c r="AA55" s="164">
        <v>0</v>
      </c>
      <c r="AB55" s="164">
        <v>0</v>
      </c>
      <c r="AC55" s="164">
        <v>0</v>
      </c>
      <c r="AD55" s="164">
        <v>0</v>
      </c>
      <c r="AE55" s="163">
        <v>0</v>
      </c>
      <c r="AF55" s="107"/>
      <c r="AG55" s="107"/>
      <c r="AH55" s="106" t="s">
        <v>90</v>
      </c>
    </row>
    <row r="56" spans="3:34" s="101" customFormat="1" ht="11.25" customHeight="1">
      <c r="C56" s="102" t="s">
        <v>92</v>
      </c>
      <c r="E56" s="113" t="s">
        <v>93</v>
      </c>
      <c r="G56" s="165">
        <v>263</v>
      </c>
      <c r="H56" s="164">
        <v>121</v>
      </c>
      <c r="I56" s="164">
        <v>142</v>
      </c>
      <c r="J56" s="164">
        <v>0</v>
      </c>
      <c r="K56" s="164">
        <v>1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4">
        <v>0</v>
      </c>
      <c r="R56" s="164">
        <v>0</v>
      </c>
      <c r="S56" s="164">
        <v>0</v>
      </c>
      <c r="T56" s="164">
        <v>0</v>
      </c>
      <c r="U56" s="164">
        <v>1</v>
      </c>
      <c r="V56" s="164">
        <v>0</v>
      </c>
      <c r="W56" s="164">
        <v>0</v>
      </c>
      <c r="X56" s="164">
        <v>0</v>
      </c>
      <c r="Y56" s="164">
        <v>0</v>
      </c>
      <c r="Z56" s="164">
        <v>0</v>
      </c>
      <c r="AA56" s="164">
        <v>0</v>
      </c>
      <c r="AB56" s="164">
        <v>0</v>
      </c>
      <c r="AC56" s="164">
        <v>0</v>
      </c>
      <c r="AD56" s="164">
        <v>0</v>
      </c>
      <c r="AE56" s="163">
        <v>0</v>
      </c>
      <c r="AF56" s="107"/>
      <c r="AG56" s="107"/>
      <c r="AH56" s="106" t="s">
        <v>92</v>
      </c>
    </row>
    <row r="57" spans="3:34" s="101" customFormat="1" ht="11.25" customHeight="1">
      <c r="C57" s="102" t="s">
        <v>94</v>
      </c>
      <c r="E57" s="113" t="s">
        <v>153</v>
      </c>
      <c r="G57" s="165">
        <v>33</v>
      </c>
      <c r="H57" s="164">
        <v>13</v>
      </c>
      <c r="I57" s="164">
        <v>20</v>
      </c>
      <c r="J57" s="164"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4">
        <v>0</v>
      </c>
      <c r="R57" s="164">
        <v>0</v>
      </c>
      <c r="S57" s="164">
        <v>0</v>
      </c>
      <c r="T57" s="164">
        <v>0</v>
      </c>
      <c r="U57" s="164">
        <v>0</v>
      </c>
      <c r="V57" s="164">
        <v>0</v>
      </c>
      <c r="W57" s="164">
        <v>0</v>
      </c>
      <c r="X57" s="164">
        <v>0</v>
      </c>
      <c r="Y57" s="164">
        <v>0</v>
      </c>
      <c r="Z57" s="164">
        <v>0</v>
      </c>
      <c r="AA57" s="164">
        <v>0</v>
      </c>
      <c r="AB57" s="164">
        <v>0</v>
      </c>
      <c r="AC57" s="164">
        <v>1</v>
      </c>
      <c r="AD57" s="164">
        <v>0</v>
      </c>
      <c r="AE57" s="163">
        <v>0</v>
      </c>
      <c r="AF57" s="107"/>
      <c r="AG57" s="107"/>
      <c r="AH57" s="106" t="s">
        <v>94</v>
      </c>
    </row>
    <row r="58" spans="3:34" s="101" customFormat="1" ht="7.5" customHeight="1">
      <c r="C58" s="102"/>
      <c r="E58" s="113"/>
      <c r="G58" s="165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3"/>
      <c r="AF58" s="107"/>
      <c r="AG58" s="107"/>
      <c r="AH58" s="106"/>
    </row>
    <row r="59" spans="3:34" s="101" customFormat="1" ht="11.25" customHeight="1">
      <c r="C59" s="102" t="s">
        <v>95</v>
      </c>
      <c r="E59" s="113" t="s">
        <v>96</v>
      </c>
      <c r="G59" s="165">
        <v>2</v>
      </c>
      <c r="H59" s="164">
        <v>0</v>
      </c>
      <c r="I59" s="164">
        <v>2</v>
      </c>
      <c r="J59" s="164"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64">
        <v>0</v>
      </c>
      <c r="Z59" s="164">
        <v>0</v>
      </c>
      <c r="AA59" s="164">
        <v>1</v>
      </c>
      <c r="AB59" s="164">
        <v>0</v>
      </c>
      <c r="AC59" s="164">
        <v>0</v>
      </c>
      <c r="AD59" s="164">
        <v>0</v>
      </c>
      <c r="AE59" s="163">
        <v>0</v>
      </c>
      <c r="AF59" s="107"/>
      <c r="AG59" s="107"/>
      <c r="AH59" s="106" t="s">
        <v>95</v>
      </c>
    </row>
    <row r="60" spans="3:34" s="101" customFormat="1" ht="11.25" customHeight="1">
      <c r="C60" s="102" t="s">
        <v>97</v>
      </c>
      <c r="E60" s="113" t="s">
        <v>98</v>
      </c>
      <c r="G60" s="165">
        <v>15</v>
      </c>
      <c r="H60" s="164">
        <v>10</v>
      </c>
      <c r="I60" s="164">
        <v>5</v>
      </c>
      <c r="J60" s="164">
        <v>10</v>
      </c>
      <c r="K60" s="164">
        <v>5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10</v>
      </c>
      <c r="U60" s="164">
        <v>5</v>
      </c>
      <c r="V60" s="164">
        <v>0</v>
      </c>
      <c r="W60" s="164">
        <v>0</v>
      </c>
      <c r="X60" s="164">
        <v>0</v>
      </c>
      <c r="Y60" s="164">
        <v>0</v>
      </c>
      <c r="Z60" s="164">
        <v>0</v>
      </c>
      <c r="AA60" s="164">
        <v>0</v>
      </c>
      <c r="AB60" s="164">
        <v>0</v>
      </c>
      <c r="AC60" s="164">
        <v>0</v>
      </c>
      <c r="AD60" s="164">
        <v>0</v>
      </c>
      <c r="AE60" s="163">
        <v>0</v>
      </c>
      <c r="AF60" s="107"/>
      <c r="AG60" s="107"/>
      <c r="AH60" s="106" t="s">
        <v>97</v>
      </c>
    </row>
    <row r="61" spans="3:34" s="101" customFormat="1" ht="11.25" customHeight="1">
      <c r="C61" s="102" t="s">
        <v>99</v>
      </c>
      <c r="E61" s="113" t="s">
        <v>100</v>
      </c>
      <c r="G61" s="165">
        <v>30</v>
      </c>
      <c r="H61" s="164">
        <v>14</v>
      </c>
      <c r="I61" s="164">
        <v>16</v>
      </c>
      <c r="J61" s="164">
        <v>10</v>
      </c>
      <c r="K61" s="164">
        <v>10</v>
      </c>
      <c r="L61" s="164">
        <v>1</v>
      </c>
      <c r="M61" s="164">
        <v>1</v>
      </c>
      <c r="N61" s="164">
        <v>0</v>
      </c>
      <c r="O61" s="164">
        <v>0</v>
      </c>
      <c r="P61" s="164">
        <v>0</v>
      </c>
      <c r="Q61" s="164">
        <v>0</v>
      </c>
      <c r="R61" s="164">
        <v>0</v>
      </c>
      <c r="S61" s="164">
        <v>0</v>
      </c>
      <c r="T61" s="164">
        <v>11</v>
      </c>
      <c r="U61" s="164">
        <v>11</v>
      </c>
      <c r="V61" s="164">
        <v>1</v>
      </c>
      <c r="W61" s="164">
        <v>0</v>
      </c>
      <c r="X61" s="164">
        <v>0</v>
      </c>
      <c r="Y61" s="164">
        <v>0</v>
      </c>
      <c r="Z61" s="164">
        <v>0</v>
      </c>
      <c r="AA61" s="164">
        <v>1</v>
      </c>
      <c r="AB61" s="164">
        <v>0</v>
      </c>
      <c r="AC61" s="164">
        <v>0</v>
      </c>
      <c r="AD61" s="164">
        <v>0</v>
      </c>
      <c r="AE61" s="163">
        <v>0</v>
      </c>
      <c r="AF61" s="107"/>
      <c r="AG61" s="107"/>
      <c r="AH61" s="106" t="s">
        <v>99</v>
      </c>
    </row>
    <row r="62" spans="3:34" s="101" customFormat="1" ht="11.25" customHeight="1">
      <c r="C62" s="102" t="s">
        <v>101</v>
      </c>
      <c r="E62" s="113" t="s">
        <v>102</v>
      </c>
      <c r="G62" s="165">
        <v>230</v>
      </c>
      <c r="H62" s="164">
        <v>57</v>
      </c>
      <c r="I62" s="164">
        <v>173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0</v>
      </c>
      <c r="W62" s="164">
        <v>0</v>
      </c>
      <c r="X62" s="164">
        <v>0</v>
      </c>
      <c r="Y62" s="164">
        <v>0</v>
      </c>
      <c r="Z62" s="164">
        <v>0</v>
      </c>
      <c r="AA62" s="164">
        <v>0</v>
      </c>
      <c r="AB62" s="164">
        <v>0</v>
      </c>
      <c r="AC62" s="164">
        <v>0</v>
      </c>
      <c r="AD62" s="164">
        <v>0</v>
      </c>
      <c r="AE62" s="163">
        <v>0</v>
      </c>
      <c r="AF62" s="107"/>
      <c r="AG62" s="107"/>
      <c r="AH62" s="106" t="s">
        <v>101</v>
      </c>
    </row>
    <row r="63" spans="3:34" s="101" customFormat="1" ht="11.25" customHeight="1">
      <c r="C63" s="102" t="s">
        <v>103</v>
      </c>
      <c r="E63" s="113" t="s">
        <v>104</v>
      </c>
      <c r="G63" s="165">
        <v>9</v>
      </c>
      <c r="H63" s="164">
        <v>7</v>
      </c>
      <c r="I63" s="164">
        <v>2</v>
      </c>
      <c r="J63" s="164">
        <v>6</v>
      </c>
      <c r="K63" s="164">
        <v>2</v>
      </c>
      <c r="L63" s="164">
        <v>0</v>
      </c>
      <c r="M63" s="164">
        <v>0</v>
      </c>
      <c r="N63" s="164">
        <v>1</v>
      </c>
      <c r="O63" s="164">
        <v>0</v>
      </c>
      <c r="P63" s="164">
        <v>0</v>
      </c>
      <c r="Q63" s="164">
        <v>0</v>
      </c>
      <c r="R63" s="164">
        <v>0</v>
      </c>
      <c r="S63" s="164">
        <v>0</v>
      </c>
      <c r="T63" s="164">
        <v>7</v>
      </c>
      <c r="U63" s="164">
        <v>2</v>
      </c>
      <c r="V63" s="164">
        <v>0</v>
      </c>
      <c r="W63" s="164">
        <v>0</v>
      </c>
      <c r="X63" s="164">
        <v>0</v>
      </c>
      <c r="Y63" s="164">
        <v>0</v>
      </c>
      <c r="Z63" s="164">
        <v>0</v>
      </c>
      <c r="AA63" s="164">
        <v>0</v>
      </c>
      <c r="AB63" s="164">
        <v>0</v>
      </c>
      <c r="AC63" s="164">
        <v>0</v>
      </c>
      <c r="AD63" s="164">
        <v>0</v>
      </c>
      <c r="AE63" s="163">
        <v>0</v>
      </c>
      <c r="AF63" s="107"/>
      <c r="AG63" s="107"/>
      <c r="AH63" s="106" t="s">
        <v>103</v>
      </c>
    </row>
    <row r="64" spans="3:34" s="101" customFormat="1" ht="7.5" customHeight="1">
      <c r="C64" s="102"/>
      <c r="E64" s="113"/>
      <c r="G64" s="165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3"/>
      <c r="AF64" s="107"/>
      <c r="AG64" s="107"/>
      <c r="AH64" s="106"/>
    </row>
    <row r="65" spans="1:34" s="101" customFormat="1" ht="21.75" customHeight="1">
      <c r="C65" s="102" t="s">
        <v>105</v>
      </c>
      <c r="E65" s="115" t="s">
        <v>152</v>
      </c>
      <c r="G65" s="165">
        <v>103</v>
      </c>
      <c r="H65" s="164">
        <v>53</v>
      </c>
      <c r="I65" s="164">
        <v>50</v>
      </c>
      <c r="J65" s="164">
        <v>1</v>
      </c>
      <c r="K65" s="164">
        <v>0</v>
      </c>
      <c r="L65" s="164">
        <v>0</v>
      </c>
      <c r="M65" s="164">
        <v>0</v>
      </c>
      <c r="N65" s="164">
        <v>0</v>
      </c>
      <c r="O65" s="164">
        <v>0</v>
      </c>
      <c r="P65" s="164">
        <v>0</v>
      </c>
      <c r="Q65" s="164">
        <v>0</v>
      </c>
      <c r="R65" s="164">
        <v>0</v>
      </c>
      <c r="S65" s="164">
        <v>0</v>
      </c>
      <c r="T65" s="164">
        <v>1</v>
      </c>
      <c r="U65" s="164">
        <v>0</v>
      </c>
      <c r="V65" s="164">
        <v>0</v>
      </c>
      <c r="W65" s="164">
        <v>0</v>
      </c>
      <c r="X65" s="164">
        <v>0</v>
      </c>
      <c r="Y65" s="164">
        <v>0</v>
      </c>
      <c r="Z65" s="164">
        <v>0</v>
      </c>
      <c r="AA65" s="164">
        <v>0</v>
      </c>
      <c r="AB65" s="164">
        <v>0</v>
      </c>
      <c r="AC65" s="164">
        <v>0</v>
      </c>
      <c r="AD65" s="164">
        <v>0</v>
      </c>
      <c r="AE65" s="163">
        <v>0</v>
      </c>
      <c r="AF65" s="107"/>
      <c r="AG65" s="107"/>
      <c r="AH65" s="106" t="s">
        <v>105</v>
      </c>
    </row>
    <row r="66" spans="1:34" s="101" customFormat="1" ht="11.25" customHeight="1">
      <c r="C66" s="102" t="s">
        <v>106</v>
      </c>
      <c r="E66" s="113" t="s">
        <v>107</v>
      </c>
      <c r="G66" s="165">
        <v>562</v>
      </c>
      <c r="H66" s="164">
        <v>350</v>
      </c>
      <c r="I66" s="164">
        <v>212</v>
      </c>
      <c r="J66" s="164">
        <v>1</v>
      </c>
      <c r="K66" s="164">
        <v>0</v>
      </c>
      <c r="L66" s="164">
        <v>0</v>
      </c>
      <c r="M66" s="164">
        <v>0</v>
      </c>
      <c r="N66" s="164">
        <v>1</v>
      </c>
      <c r="O66" s="164">
        <v>0</v>
      </c>
      <c r="P66" s="164">
        <v>1</v>
      </c>
      <c r="Q66" s="164">
        <v>0</v>
      </c>
      <c r="R66" s="164">
        <v>1</v>
      </c>
      <c r="S66" s="164">
        <v>0</v>
      </c>
      <c r="T66" s="164">
        <v>4</v>
      </c>
      <c r="U66" s="164">
        <v>0</v>
      </c>
      <c r="V66" s="164">
        <v>0</v>
      </c>
      <c r="W66" s="164">
        <v>0</v>
      </c>
      <c r="X66" s="164">
        <v>1</v>
      </c>
      <c r="Y66" s="164">
        <v>1</v>
      </c>
      <c r="Z66" s="164">
        <v>15</v>
      </c>
      <c r="AA66" s="164">
        <v>5</v>
      </c>
      <c r="AB66" s="164">
        <v>18</v>
      </c>
      <c r="AC66" s="164">
        <v>3</v>
      </c>
      <c r="AD66" s="164">
        <v>9</v>
      </c>
      <c r="AE66" s="163">
        <v>2</v>
      </c>
      <c r="AF66" s="107"/>
      <c r="AG66" s="107"/>
      <c r="AH66" s="106" t="s">
        <v>106</v>
      </c>
    </row>
    <row r="67" spans="1:34" s="101" customFormat="1" ht="11.25" customHeight="1">
      <c r="C67" s="102" t="s">
        <v>108</v>
      </c>
      <c r="E67" s="113" t="s">
        <v>109</v>
      </c>
      <c r="G67" s="165">
        <v>453</v>
      </c>
      <c r="H67" s="164">
        <v>309</v>
      </c>
      <c r="I67" s="164">
        <v>144</v>
      </c>
      <c r="J67" s="164"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4">
        <v>0</v>
      </c>
      <c r="R67" s="164">
        <v>0</v>
      </c>
      <c r="S67" s="164">
        <v>0</v>
      </c>
      <c r="T67" s="164">
        <v>0</v>
      </c>
      <c r="U67" s="164">
        <v>0</v>
      </c>
      <c r="V67" s="164">
        <v>0</v>
      </c>
      <c r="W67" s="164">
        <v>0</v>
      </c>
      <c r="X67" s="164">
        <v>2</v>
      </c>
      <c r="Y67" s="164">
        <v>1</v>
      </c>
      <c r="Z67" s="164">
        <v>5</v>
      </c>
      <c r="AA67" s="164">
        <v>4</v>
      </c>
      <c r="AB67" s="164">
        <v>11</v>
      </c>
      <c r="AC67" s="164">
        <v>8</v>
      </c>
      <c r="AD67" s="164">
        <v>25</v>
      </c>
      <c r="AE67" s="163">
        <v>11</v>
      </c>
      <c r="AF67" s="107"/>
      <c r="AG67" s="107"/>
      <c r="AH67" s="106" t="s">
        <v>108</v>
      </c>
    </row>
    <row r="68" spans="1:34" s="101" customFormat="1" ht="11.25" customHeight="1">
      <c r="C68" s="102" t="s">
        <v>110</v>
      </c>
      <c r="E68" s="113" t="s">
        <v>111</v>
      </c>
      <c r="G68" s="165">
        <v>12</v>
      </c>
      <c r="H68" s="164">
        <v>7</v>
      </c>
      <c r="I68" s="164">
        <v>5</v>
      </c>
      <c r="J68" s="164"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4">
        <v>0</v>
      </c>
      <c r="Q68" s="164">
        <v>0</v>
      </c>
      <c r="R68" s="164">
        <v>0</v>
      </c>
      <c r="S68" s="164">
        <v>0</v>
      </c>
      <c r="T68" s="164">
        <v>0</v>
      </c>
      <c r="U68" s="164">
        <v>0</v>
      </c>
      <c r="V68" s="164">
        <v>0</v>
      </c>
      <c r="W68" s="164">
        <v>2</v>
      </c>
      <c r="X68" s="164">
        <v>0</v>
      </c>
      <c r="Y68" s="164">
        <v>0</v>
      </c>
      <c r="Z68" s="164">
        <v>2</v>
      </c>
      <c r="AA68" s="164">
        <v>1</v>
      </c>
      <c r="AB68" s="164">
        <v>0</v>
      </c>
      <c r="AC68" s="164">
        <v>0</v>
      </c>
      <c r="AD68" s="164">
        <v>0</v>
      </c>
      <c r="AE68" s="163">
        <v>0</v>
      </c>
      <c r="AF68" s="107"/>
      <c r="AG68" s="107"/>
      <c r="AH68" s="106" t="s">
        <v>110</v>
      </c>
    </row>
    <row r="69" spans="1:34" s="101" customFormat="1" ht="11.25" customHeight="1">
      <c r="C69" s="102" t="s">
        <v>112</v>
      </c>
      <c r="E69" s="113" t="s">
        <v>113</v>
      </c>
      <c r="G69" s="165">
        <v>45</v>
      </c>
      <c r="H69" s="164">
        <v>28</v>
      </c>
      <c r="I69" s="164">
        <v>17</v>
      </c>
      <c r="J69" s="164">
        <v>0</v>
      </c>
      <c r="K69" s="164">
        <v>0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4">
        <v>0</v>
      </c>
      <c r="R69" s="164">
        <v>0</v>
      </c>
      <c r="S69" s="164">
        <v>0</v>
      </c>
      <c r="T69" s="164">
        <v>0</v>
      </c>
      <c r="U69" s="164">
        <v>0</v>
      </c>
      <c r="V69" s="164">
        <v>0</v>
      </c>
      <c r="W69" s="164">
        <v>0</v>
      </c>
      <c r="X69" s="164">
        <v>1</v>
      </c>
      <c r="Y69" s="164">
        <v>0</v>
      </c>
      <c r="Z69" s="164">
        <v>0</v>
      </c>
      <c r="AA69" s="164">
        <v>0</v>
      </c>
      <c r="AB69" s="164">
        <v>3</v>
      </c>
      <c r="AC69" s="164">
        <v>0</v>
      </c>
      <c r="AD69" s="164">
        <v>1</v>
      </c>
      <c r="AE69" s="163">
        <v>1</v>
      </c>
      <c r="AF69" s="107"/>
      <c r="AG69" s="107"/>
      <c r="AH69" s="106" t="s">
        <v>112</v>
      </c>
    </row>
    <row r="70" spans="1:34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9"/>
      <c r="AF70" s="16"/>
      <c r="AG70" s="16"/>
      <c r="AH70" s="16"/>
    </row>
    <row r="71" spans="1:34" s="101" customFormat="1" ht="11.25" customHeight="1">
      <c r="A71" s="101" t="s">
        <v>163</v>
      </c>
      <c r="C71" s="102"/>
    </row>
  </sheetData>
  <mergeCells count="4">
    <mergeCell ref="A6:F7"/>
    <mergeCell ref="AF6:AH7"/>
    <mergeCell ref="B9:E9"/>
    <mergeCell ref="AG9:AH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2.4257812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5" s="101" customFormat="1" ht="13.5">
      <c r="C1" s="102"/>
      <c r="H1" s="122"/>
      <c r="N1" s="123"/>
      <c r="O1" s="124" t="s">
        <v>137</v>
      </c>
      <c r="R1" s="122" t="s">
        <v>116</v>
      </c>
      <c r="AG1" s="122"/>
      <c r="AH1" s="122"/>
      <c r="AI1" s="122"/>
    </row>
    <row r="2" spans="1:35" s="101" customFormat="1" ht="6" customHeight="1">
      <c r="C2" s="102"/>
    </row>
    <row r="3" spans="1:35" s="101" customFormat="1" ht="10.5">
      <c r="A3" s="121" t="s">
        <v>1</v>
      </c>
      <c r="B3" s="121"/>
      <c r="C3" s="102"/>
      <c r="O3" s="121"/>
    </row>
    <row r="4" spans="1:35" s="101" customFormat="1" ht="10.5" customHeight="1">
      <c r="C4" s="102"/>
      <c r="AI4" s="108" t="s">
        <v>169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270" t="s">
        <v>160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272"/>
      <c r="AH7" s="273"/>
      <c r="AI7" s="273"/>
    </row>
    <row r="8" spans="1:35" s="101" customFormat="1" ht="7.5" customHeight="1">
      <c r="B8" s="13"/>
      <c r="C8" s="14"/>
      <c r="D8" s="13"/>
      <c r="E8" s="13"/>
      <c r="F8" s="15"/>
      <c r="AG8" s="19"/>
    </row>
    <row r="9" spans="1:35" s="101" customFormat="1" ht="11.25" customHeight="1">
      <c r="B9" s="284" t="s">
        <v>15</v>
      </c>
      <c r="C9" s="284"/>
      <c r="D9" s="284"/>
      <c r="E9" s="284"/>
      <c r="G9" s="171">
        <v>59</v>
      </c>
      <c r="H9" s="170">
        <v>35</v>
      </c>
      <c r="I9" s="170">
        <v>75</v>
      </c>
      <c r="J9" s="170">
        <v>40</v>
      </c>
      <c r="K9" s="170">
        <v>88</v>
      </c>
      <c r="L9" s="170">
        <v>64</v>
      </c>
      <c r="M9" s="170">
        <v>204</v>
      </c>
      <c r="N9" s="170">
        <v>98</v>
      </c>
      <c r="O9" s="170">
        <v>399</v>
      </c>
      <c r="P9" s="170">
        <v>187</v>
      </c>
      <c r="Q9" s="170">
        <v>574</v>
      </c>
      <c r="R9" s="170">
        <v>242</v>
      </c>
      <c r="S9" s="170">
        <v>741</v>
      </c>
      <c r="T9" s="170">
        <v>322</v>
      </c>
      <c r="U9" s="170">
        <v>1132</v>
      </c>
      <c r="V9" s="170">
        <v>461</v>
      </c>
      <c r="W9" s="170">
        <v>1297</v>
      </c>
      <c r="X9" s="170">
        <v>675</v>
      </c>
      <c r="Y9" s="170">
        <v>1254</v>
      </c>
      <c r="Z9" s="170">
        <v>969</v>
      </c>
      <c r="AA9" s="170">
        <v>1011</v>
      </c>
      <c r="AB9" s="170">
        <v>1145</v>
      </c>
      <c r="AC9" s="170">
        <v>1498</v>
      </c>
      <c r="AD9" s="170">
        <v>2439</v>
      </c>
      <c r="AE9" s="170" t="s">
        <v>141</v>
      </c>
      <c r="AF9" s="169" t="s">
        <v>170</v>
      </c>
      <c r="AH9" s="285" t="s">
        <v>159</v>
      </c>
      <c r="AI9" s="285"/>
    </row>
    <row r="10" spans="1:35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73"/>
    </row>
    <row r="11" spans="1:35" s="101" customFormat="1" ht="11.25" customHeight="1">
      <c r="C11" s="102" t="s">
        <v>18</v>
      </c>
      <c r="E11" s="113" t="s">
        <v>19</v>
      </c>
      <c r="G11" s="172">
        <v>0</v>
      </c>
      <c r="H11" s="164">
        <v>0</v>
      </c>
      <c r="I11" s="164">
        <v>0</v>
      </c>
      <c r="J11" s="164">
        <v>0</v>
      </c>
      <c r="K11" s="164">
        <v>1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1</v>
      </c>
      <c r="T11" s="164">
        <v>0</v>
      </c>
      <c r="U11" s="164">
        <v>0</v>
      </c>
      <c r="V11" s="164">
        <v>0</v>
      </c>
      <c r="W11" s="164">
        <v>2</v>
      </c>
      <c r="X11" s="164">
        <v>2</v>
      </c>
      <c r="Y11" s="164">
        <v>0</v>
      </c>
      <c r="Z11" s="164">
        <v>3</v>
      </c>
      <c r="AA11" s="164">
        <v>1</v>
      </c>
      <c r="AB11" s="164">
        <v>3</v>
      </c>
      <c r="AC11" s="164">
        <v>2</v>
      </c>
      <c r="AD11" s="164">
        <v>6</v>
      </c>
      <c r="AE11" s="164">
        <v>0</v>
      </c>
      <c r="AF11" s="163">
        <v>0</v>
      </c>
      <c r="AG11" s="107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72">
        <v>0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1</v>
      </c>
      <c r="N12" s="164">
        <v>0</v>
      </c>
      <c r="O12" s="164">
        <v>3</v>
      </c>
      <c r="P12" s="164">
        <v>0</v>
      </c>
      <c r="Q12" s="164">
        <v>2</v>
      </c>
      <c r="R12" s="164">
        <v>0</v>
      </c>
      <c r="S12" s="164">
        <v>2</v>
      </c>
      <c r="T12" s="164">
        <v>1</v>
      </c>
      <c r="U12" s="164">
        <v>2</v>
      </c>
      <c r="V12" s="164">
        <v>0</v>
      </c>
      <c r="W12" s="164">
        <v>3</v>
      </c>
      <c r="X12" s="164">
        <v>1</v>
      </c>
      <c r="Y12" s="164">
        <v>15</v>
      </c>
      <c r="Z12" s="164">
        <v>1</v>
      </c>
      <c r="AA12" s="164">
        <v>3</v>
      </c>
      <c r="AB12" s="164">
        <v>8</v>
      </c>
      <c r="AC12" s="164">
        <v>8</v>
      </c>
      <c r="AD12" s="164">
        <v>6</v>
      </c>
      <c r="AE12" s="164">
        <v>0</v>
      </c>
      <c r="AF12" s="163">
        <v>0</v>
      </c>
      <c r="AG12" s="107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72">
        <v>0</v>
      </c>
      <c r="H13" s="164">
        <v>0</v>
      </c>
      <c r="I13" s="164">
        <v>1</v>
      </c>
      <c r="J13" s="164">
        <v>0</v>
      </c>
      <c r="K13" s="164">
        <v>0</v>
      </c>
      <c r="L13" s="164">
        <v>0</v>
      </c>
      <c r="M13" s="164">
        <v>1</v>
      </c>
      <c r="N13" s="164">
        <v>0</v>
      </c>
      <c r="O13" s="164">
        <v>2</v>
      </c>
      <c r="P13" s="164">
        <v>0</v>
      </c>
      <c r="Q13" s="164">
        <v>5</v>
      </c>
      <c r="R13" s="164">
        <v>2</v>
      </c>
      <c r="S13" s="164">
        <v>7</v>
      </c>
      <c r="T13" s="164">
        <v>3</v>
      </c>
      <c r="U13" s="164">
        <v>8</v>
      </c>
      <c r="V13" s="164">
        <v>7</v>
      </c>
      <c r="W13" s="164">
        <v>8</v>
      </c>
      <c r="X13" s="164">
        <v>6</v>
      </c>
      <c r="Y13" s="164">
        <v>14</v>
      </c>
      <c r="Z13" s="164">
        <v>13</v>
      </c>
      <c r="AA13" s="164">
        <v>11</v>
      </c>
      <c r="AB13" s="164">
        <v>14</v>
      </c>
      <c r="AC13" s="164">
        <v>7</v>
      </c>
      <c r="AD13" s="164">
        <v>14</v>
      </c>
      <c r="AE13" s="164">
        <v>0</v>
      </c>
      <c r="AF13" s="163">
        <v>0</v>
      </c>
      <c r="AG13" s="107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72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1</v>
      </c>
      <c r="M14" s="164">
        <v>1</v>
      </c>
      <c r="N14" s="164">
        <v>0</v>
      </c>
      <c r="O14" s="164">
        <v>4</v>
      </c>
      <c r="P14" s="164">
        <v>1</v>
      </c>
      <c r="Q14" s="164">
        <v>1</v>
      </c>
      <c r="R14" s="164">
        <v>1</v>
      </c>
      <c r="S14" s="164">
        <v>7</v>
      </c>
      <c r="T14" s="164">
        <v>2</v>
      </c>
      <c r="U14" s="164">
        <v>17</v>
      </c>
      <c r="V14" s="164">
        <v>8</v>
      </c>
      <c r="W14" s="164">
        <v>10</v>
      </c>
      <c r="X14" s="164">
        <v>7</v>
      </c>
      <c r="Y14" s="164">
        <v>4</v>
      </c>
      <c r="Z14" s="164">
        <v>11</v>
      </c>
      <c r="AA14" s="164">
        <v>3</v>
      </c>
      <c r="AB14" s="164">
        <v>6</v>
      </c>
      <c r="AC14" s="164">
        <v>2</v>
      </c>
      <c r="AD14" s="164">
        <v>2</v>
      </c>
      <c r="AE14" s="164">
        <v>0</v>
      </c>
      <c r="AF14" s="163">
        <v>0</v>
      </c>
      <c r="AG14" s="107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72">
        <v>0</v>
      </c>
      <c r="H15" s="164">
        <v>0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1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3">
        <v>0</v>
      </c>
      <c r="AG15" s="107"/>
      <c r="AH15" s="107"/>
      <c r="AI15" s="106" t="s">
        <v>26</v>
      </c>
    </row>
    <row r="16" spans="1:35" s="101" customFormat="1" ht="7.5" customHeight="1">
      <c r="C16" s="102"/>
      <c r="E16" s="116"/>
      <c r="G16" s="172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3"/>
      <c r="AG16" s="107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72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1</v>
      </c>
      <c r="N17" s="164">
        <v>0</v>
      </c>
      <c r="O17" s="164">
        <v>2</v>
      </c>
      <c r="P17" s="164">
        <v>0</v>
      </c>
      <c r="Q17" s="164">
        <v>3</v>
      </c>
      <c r="R17" s="164">
        <v>0</v>
      </c>
      <c r="S17" s="164">
        <v>4</v>
      </c>
      <c r="T17" s="164">
        <v>1</v>
      </c>
      <c r="U17" s="164">
        <v>6</v>
      </c>
      <c r="V17" s="164">
        <v>6</v>
      </c>
      <c r="W17" s="164">
        <v>12</v>
      </c>
      <c r="X17" s="164">
        <v>8</v>
      </c>
      <c r="Y17" s="164">
        <v>12</v>
      </c>
      <c r="Z17" s="164">
        <v>7</v>
      </c>
      <c r="AA17" s="164">
        <v>8</v>
      </c>
      <c r="AB17" s="164">
        <v>7</v>
      </c>
      <c r="AC17" s="164">
        <v>14</v>
      </c>
      <c r="AD17" s="164">
        <v>7</v>
      </c>
      <c r="AE17" s="164">
        <v>0</v>
      </c>
      <c r="AF17" s="163">
        <v>0</v>
      </c>
      <c r="AG17" s="107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72">
        <v>11</v>
      </c>
      <c r="H18" s="164">
        <v>9</v>
      </c>
      <c r="I18" s="164">
        <v>15</v>
      </c>
      <c r="J18" s="164">
        <v>19</v>
      </c>
      <c r="K18" s="164">
        <v>27</v>
      </c>
      <c r="L18" s="164">
        <v>28</v>
      </c>
      <c r="M18" s="164">
        <v>65</v>
      </c>
      <c r="N18" s="164">
        <v>58</v>
      </c>
      <c r="O18" s="164">
        <v>149</v>
      </c>
      <c r="P18" s="164">
        <v>108</v>
      </c>
      <c r="Q18" s="164">
        <v>243</v>
      </c>
      <c r="R18" s="164">
        <v>146</v>
      </c>
      <c r="S18" s="164">
        <v>338</v>
      </c>
      <c r="T18" s="164">
        <v>167</v>
      </c>
      <c r="U18" s="164">
        <v>550</v>
      </c>
      <c r="V18" s="164">
        <v>214</v>
      </c>
      <c r="W18" s="164">
        <v>600</v>
      </c>
      <c r="X18" s="164">
        <v>267</v>
      </c>
      <c r="Y18" s="164">
        <v>469</v>
      </c>
      <c r="Z18" s="164">
        <v>306</v>
      </c>
      <c r="AA18" s="164">
        <v>292</v>
      </c>
      <c r="AB18" s="164">
        <v>286</v>
      </c>
      <c r="AC18" s="164">
        <v>305</v>
      </c>
      <c r="AD18" s="164">
        <v>356</v>
      </c>
      <c r="AE18" s="164">
        <v>0</v>
      </c>
      <c r="AF18" s="163">
        <v>0</v>
      </c>
      <c r="AG18" s="107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72">
        <v>0</v>
      </c>
      <c r="H19" s="164">
        <v>0</v>
      </c>
      <c r="I19" s="164">
        <v>0</v>
      </c>
      <c r="J19" s="164">
        <v>0</v>
      </c>
      <c r="K19" s="164">
        <v>0</v>
      </c>
      <c r="L19" s="164">
        <v>1</v>
      </c>
      <c r="M19" s="164">
        <v>2</v>
      </c>
      <c r="N19" s="164">
        <v>0</v>
      </c>
      <c r="O19" s="164">
        <v>3</v>
      </c>
      <c r="P19" s="164">
        <v>1</v>
      </c>
      <c r="Q19" s="164">
        <v>0</v>
      </c>
      <c r="R19" s="164">
        <v>2</v>
      </c>
      <c r="S19" s="164">
        <v>7</v>
      </c>
      <c r="T19" s="164">
        <v>11</v>
      </c>
      <c r="U19" s="164">
        <v>10</v>
      </c>
      <c r="V19" s="164">
        <v>5</v>
      </c>
      <c r="W19" s="164">
        <v>9</v>
      </c>
      <c r="X19" s="164">
        <v>7</v>
      </c>
      <c r="Y19" s="164">
        <v>15</v>
      </c>
      <c r="Z19" s="164">
        <v>19</v>
      </c>
      <c r="AA19" s="164">
        <v>11</v>
      </c>
      <c r="AB19" s="164">
        <v>15</v>
      </c>
      <c r="AC19" s="164">
        <v>17</v>
      </c>
      <c r="AD19" s="164">
        <v>23</v>
      </c>
      <c r="AE19" s="164">
        <v>0</v>
      </c>
      <c r="AF19" s="163">
        <v>0</v>
      </c>
      <c r="AG19" s="107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72">
        <v>0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1</v>
      </c>
      <c r="Q20" s="164">
        <v>0</v>
      </c>
      <c r="R20" s="164">
        <v>1</v>
      </c>
      <c r="S20" s="164">
        <v>0</v>
      </c>
      <c r="T20" s="164">
        <v>0</v>
      </c>
      <c r="U20" s="164">
        <v>0</v>
      </c>
      <c r="V20" s="164">
        <v>0</v>
      </c>
      <c r="W20" s="164">
        <v>1</v>
      </c>
      <c r="X20" s="164">
        <v>0</v>
      </c>
      <c r="Y20" s="164">
        <v>1</v>
      </c>
      <c r="Z20" s="164">
        <v>2</v>
      </c>
      <c r="AA20" s="164">
        <v>1</v>
      </c>
      <c r="AB20" s="164">
        <v>2</v>
      </c>
      <c r="AC20" s="164">
        <v>2</v>
      </c>
      <c r="AD20" s="164">
        <v>4</v>
      </c>
      <c r="AE20" s="164">
        <v>0</v>
      </c>
      <c r="AF20" s="163">
        <v>0</v>
      </c>
      <c r="AG20" s="107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72">
        <v>0</v>
      </c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1</v>
      </c>
      <c r="R21" s="164">
        <v>1</v>
      </c>
      <c r="S21" s="164">
        <v>3</v>
      </c>
      <c r="T21" s="164">
        <v>1</v>
      </c>
      <c r="U21" s="164">
        <v>5</v>
      </c>
      <c r="V21" s="164">
        <v>1</v>
      </c>
      <c r="W21" s="164">
        <v>2</v>
      </c>
      <c r="X21" s="164">
        <v>2</v>
      </c>
      <c r="Y21" s="164">
        <v>2</v>
      </c>
      <c r="Z21" s="164">
        <v>5</v>
      </c>
      <c r="AA21" s="164">
        <v>1</v>
      </c>
      <c r="AB21" s="164">
        <v>1</v>
      </c>
      <c r="AC21" s="164">
        <v>4</v>
      </c>
      <c r="AD21" s="164">
        <v>7</v>
      </c>
      <c r="AE21" s="164">
        <v>0</v>
      </c>
      <c r="AF21" s="163">
        <v>0</v>
      </c>
      <c r="AG21" s="107"/>
      <c r="AH21" s="107"/>
      <c r="AI21" s="106" t="s">
        <v>36</v>
      </c>
    </row>
    <row r="22" spans="3:35" s="101" customFormat="1" ht="7.5" customHeight="1">
      <c r="C22" s="102"/>
      <c r="E22" s="116"/>
      <c r="G22" s="172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3"/>
      <c r="AG22" s="107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72">
        <v>0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4">
        <v>1</v>
      </c>
      <c r="N23" s="164">
        <v>1</v>
      </c>
      <c r="O23" s="164">
        <v>6</v>
      </c>
      <c r="P23" s="164">
        <v>1</v>
      </c>
      <c r="Q23" s="164">
        <v>17</v>
      </c>
      <c r="R23" s="164">
        <v>2</v>
      </c>
      <c r="S23" s="164">
        <v>9</v>
      </c>
      <c r="T23" s="164">
        <v>2</v>
      </c>
      <c r="U23" s="164">
        <v>18</v>
      </c>
      <c r="V23" s="164">
        <v>11</v>
      </c>
      <c r="W23" s="164">
        <v>16</v>
      </c>
      <c r="X23" s="164">
        <v>17</v>
      </c>
      <c r="Y23" s="164">
        <v>16</v>
      </c>
      <c r="Z23" s="164">
        <v>16</v>
      </c>
      <c r="AA23" s="164">
        <v>16</v>
      </c>
      <c r="AB23" s="164">
        <v>13</v>
      </c>
      <c r="AC23" s="164">
        <v>8</v>
      </c>
      <c r="AD23" s="164">
        <v>25</v>
      </c>
      <c r="AE23" s="164">
        <v>0</v>
      </c>
      <c r="AF23" s="163">
        <v>0</v>
      </c>
      <c r="AG23" s="107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72">
        <v>1</v>
      </c>
      <c r="H24" s="164">
        <v>2</v>
      </c>
      <c r="I24" s="164">
        <v>2</v>
      </c>
      <c r="J24" s="164">
        <v>0</v>
      </c>
      <c r="K24" s="164">
        <v>2</v>
      </c>
      <c r="L24" s="164">
        <v>0</v>
      </c>
      <c r="M24" s="164">
        <v>1</v>
      </c>
      <c r="N24" s="164">
        <v>0</v>
      </c>
      <c r="O24" s="164">
        <v>2</v>
      </c>
      <c r="P24" s="164">
        <v>1</v>
      </c>
      <c r="Q24" s="164">
        <v>3</v>
      </c>
      <c r="R24" s="164">
        <v>1</v>
      </c>
      <c r="S24" s="164">
        <v>0</v>
      </c>
      <c r="T24" s="164">
        <v>1</v>
      </c>
      <c r="U24" s="164">
        <v>4</v>
      </c>
      <c r="V24" s="164">
        <v>5</v>
      </c>
      <c r="W24" s="164">
        <v>6</v>
      </c>
      <c r="X24" s="164">
        <v>2</v>
      </c>
      <c r="Y24" s="164">
        <v>11</v>
      </c>
      <c r="Z24" s="164">
        <v>1</v>
      </c>
      <c r="AA24" s="164">
        <v>6</v>
      </c>
      <c r="AB24" s="164">
        <v>8</v>
      </c>
      <c r="AC24" s="164">
        <v>9</v>
      </c>
      <c r="AD24" s="164">
        <v>14</v>
      </c>
      <c r="AE24" s="164">
        <v>0</v>
      </c>
      <c r="AF24" s="163">
        <v>0</v>
      </c>
      <c r="AG24" s="107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72">
        <v>0</v>
      </c>
      <c r="H25" s="164">
        <v>1</v>
      </c>
      <c r="I25" s="164">
        <v>0</v>
      </c>
      <c r="J25" s="164">
        <v>0</v>
      </c>
      <c r="K25" s="164">
        <v>1</v>
      </c>
      <c r="L25" s="164">
        <v>1</v>
      </c>
      <c r="M25" s="164">
        <v>0</v>
      </c>
      <c r="N25" s="164">
        <v>0</v>
      </c>
      <c r="O25" s="164">
        <v>3</v>
      </c>
      <c r="P25" s="164">
        <v>0</v>
      </c>
      <c r="Q25" s="164">
        <v>0</v>
      </c>
      <c r="R25" s="164">
        <v>0</v>
      </c>
      <c r="S25" s="164">
        <v>1</v>
      </c>
      <c r="T25" s="164">
        <v>0</v>
      </c>
      <c r="U25" s="164">
        <v>3</v>
      </c>
      <c r="V25" s="164">
        <v>0</v>
      </c>
      <c r="W25" s="164">
        <v>2</v>
      </c>
      <c r="X25" s="164">
        <v>0</v>
      </c>
      <c r="Y25" s="164">
        <v>3</v>
      </c>
      <c r="Z25" s="164">
        <v>2</v>
      </c>
      <c r="AA25" s="164">
        <v>2</v>
      </c>
      <c r="AB25" s="164">
        <v>7</v>
      </c>
      <c r="AC25" s="164">
        <v>6</v>
      </c>
      <c r="AD25" s="164">
        <v>8</v>
      </c>
      <c r="AE25" s="164">
        <v>0</v>
      </c>
      <c r="AF25" s="163">
        <v>0</v>
      </c>
      <c r="AG25" s="107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72">
        <v>0</v>
      </c>
      <c r="H26" s="164">
        <v>0</v>
      </c>
      <c r="I26" s="164">
        <v>0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4">
        <v>1</v>
      </c>
      <c r="P26" s="164">
        <v>0</v>
      </c>
      <c r="Q26" s="164">
        <v>0</v>
      </c>
      <c r="R26" s="164">
        <v>0</v>
      </c>
      <c r="S26" s="164">
        <v>0</v>
      </c>
      <c r="T26" s="164">
        <v>0</v>
      </c>
      <c r="U26" s="164">
        <v>1</v>
      </c>
      <c r="V26" s="164">
        <v>0</v>
      </c>
      <c r="W26" s="164">
        <v>1</v>
      </c>
      <c r="X26" s="164">
        <v>1</v>
      </c>
      <c r="Y26" s="164">
        <v>0</v>
      </c>
      <c r="Z26" s="164">
        <v>0</v>
      </c>
      <c r="AA26" s="164">
        <v>2</v>
      </c>
      <c r="AB26" s="164">
        <v>0</v>
      </c>
      <c r="AC26" s="164">
        <v>0</v>
      </c>
      <c r="AD26" s="164">
        <v>0</v>
      </c>
      <c r="AE26" s="164">
        <v>0</v>
      </c>
      <c r="AF26" s="163">
        <v>0</v>
      </c>
      <c r="AG26" s="107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72">
        <v>0</v>
      </c>
      <c r="H27" s="164">
        <v>0</v>
      </c>
      <c r="I27" s="164">
        <v>0</v>
      </c>
      <c r="J27" s="164">
        <v>0</v>
      </c>
      <c r="K27" s="164">
        <v>0</v>
      </c>
      <c r="L27" s="164">
        <v>0</v>
      </c>
      <c r="M27" s="164">
        <v>1</v>
      </c>
      <c r="N27" s="164">
        <v>1</v>
      </c>
      <c r="O27" s="164">
        <v>1</v>
      </c>
      <c r="P27" s="164">
        <v>0</v>
      </c>
      <c r="Q27" s="164">
        <v>1</v>
      </c>
      <c r="R27" s="164">
        <v>2</v>
      </c>
      <c r="S27" s="164">
        <v>1</v>
      </c>
      <c r="T27" s="164">
        <v>1</v>
      </c>
      <c r="U27" s="164">
        <v>1</v>
      </c>
      <c r="V27" s="164">
        <v>3</v>
      </c>
      <c r="W27" s="164">
        <v>3</v>
      </c>
      <c r="X27" s="164">
        <v>1</v>
      </c>
      <c r="Y27" s="164">
        <v>1</v>
      </c>
      <c r="Z27" s="164">
        <v>1</v>
      </c>
      <c r="AA27" s="164">
        <v>1</v>
      </c>
      <c r="AB27" s="164">
        <v>2</v>
      </c>
      <c r="AC27" s="164">
        <v>0</v>
      </c>
      <c r="AD27" s="164">
        <v>1</v>
      </c>
      <c r="AE27" s="164">
        <v>0</v>
      </c>
      <c r="AF27" s="163">
        <v>0</v>
      </c>
      <c r="AG27" s="107"/>
      <c r="AH27" s="107"/>
      <c r="AI27" s="106" t="s">
        <v>45</v>
      </c>
    </row>
    <row r="28" spans="3:35" s="101" customFormat="1" ht="7.5" customHeight="1">
      <c r="C28" s="102"/>
      <c r="E28" s="116"/>
      <c r="G28" s="172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3"/>
      <c r="AG28" s="107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72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  <c r="U29" s="164">
        <v>1</v>
      </c>
      <c r="V29" s="164">
        <v>0</v>
      </c>
      <c r="W29" s="164">
        <v>6</v>
      </c>
      <c r="X29" s="164">
        <v>2</v>
      </c>
      <c r="Y29" s="164">
        <v>8</v>
      </c>
      <c r="Z29" s="164">
        <v>6</v>
      </c>
      <c r="AA29" s="164">
        <v>6</v>
      </c>
      <c r="AB29" s="164">
        <v>8</v>
      </c>
      <c r="AC29" s="164">
        <v>2</v>
      </c>
      <c r="AD29" s="164">
        <v>7</v>
      </c>
      <c r="AE29" s="164">
        <v>0</v>
      </c>
      <c r="AF29" s="163">
        <v>0</v>
      </c>
      <c r="AG29" s="107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72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0</v>
      </c>
      <c r="V30" s="164">
        <v>0</v>
      </c>
      <c r="W30" s="164">
        <v>1</v>
      </c>
      <c r="X30" s="164">
        <v>1</v>
      </c>
      <c r="Y30" s="164">
        <v>2</v>
      </c>
      <c r="Z30" s="164">
        <v>2</v>
      </c>
      <c r="AA30" s="164">
        <v>1</v>
      </c>
      <c r="AB30" s="164">
        <v>0</v>
      </c>
      <c r="AC30" s="164">
        <v>1</v>
      </c>
      <c r="AD30" s="164">
        <v>4</v>
      </c>
      <c r="AE30" s="164">
        <v>0</v>
      </c>
      <c r="AF30" s="163">
        <v>0</v>
      </c>
      <c r="AG30" s="107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72">
        <v>1</v>
      </c>
      <c r="H31" s="164">
        <v>1</v>
      </c>
      <c r="I31" s="164">
        <v>1</v>
      </c>
      <c r="J31" s="164">
        <v>0</v>
      </c>
      <c r="K31" s="164">
        <v>0</v>
      </c>
      <c r="L31" s="164">
        <v>0</v>
      </c>
      <c r="M31" s="164">
        <v>1</v>
      </c>
      <c r="N31" s="164">
        <v>0</v>
      </c>
      <c r="O31" s="164">
        <v>1</v>
      </c>
      <c r="P31" s="164">
        <v>1</v>
      </c>
      <c r="Q31" s="164">
        <v>4</v>
      </c>
      <c r="R31" s="164">
        <v>1</v>
      </c>
      <c r="S31" s="164">
        <v>7</v>
      </c>
      <c r="T31" s="164">
        <v>2</v>
      </c>
      <c r="U31" s="164">
        <v>7</v>
      </c>
      <c r="V31" s="164">
        <v>1</v>
      </c>
      <c r="W31" s="164">
        <v>8</v>
      </c>
      <c r="X31" s="164">
        <v>5</v>
      </c>
      <c r="Y31" s="164">
        <v>5</v>
      </c>
      <c r="Z31" s="164">
        <v>2</v>
      </c>
      <c r="AA31" s="164">
        <v>4</v>
      </c>
      <c r="AB31" s="164">
        <v>3</v>
      </c>
      <c r="AC31" s="164">
        <v>3</v>
      </c>
      <c r="AD31" s="164">
        <v>3</v>
      </c>
      <c r="AE31" s="164">
        <v>0</v>
      </c>
      <c r="AF31" s="163">
        <v>0</v>
      </c>
      <c r="AG31" s="107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72">
        <v>0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0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4">
        <v>0</v>
      </c>
      <c r="AF32" s="163">
        <v>0</v>
      </c>
      <c r="AG32" s="107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72">
        <v>0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64">
        <v>0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4">
        <v>0</v>
      </c>
      <c r="AF33" s="163">
        <v>0</v>
      </c>
      <c r="AG33" s="107"/>
      <c r="AH33" s="107"/>
      <c r="AI33" s="106" t="s">
        <v>55</v>
      </c>
    </row>
    <row r="34" spans="3:35" s="101" customFormat="1" ht="7.5" customHeight="1">
      <c r="C34" s="102"/>
      <c r="E34" s="113"/>
      <c r="G34" s="172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3"/>
      <c r="AG34" s="107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72">
        <v>0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1</v>
      </c>
      <c r="R35" s="164">
        <v>1</v>
      </c>
      <c r="S35" s="164">
        <v>1</v>
      </c>
      <c r="T35" s="164">
        <v>0</v>
      </c>
      <c r="U35" s="164">
        <v>1</v>
      </c>
      <c r="V35" s="164">
        <v>0</v>
      </c>
      <c r="W35" s="164">
        <v>3</v>
      </c>
      <c r="X35" s="164">
        <v>1</v>
      </c>
      <c r="Y35" s="164">
        <v>1</v>
      </c>
      <c r="Z35" s="164">
        <v>6</v>
      </c>
      <c r="AA35" s="164">
        <v>7</v>
      </c>
      <c r="AB35" s="164">
        <v>6</v>
      </c>
      <c r="AC35" s="164">
        <v>5</v>
      </c>
      <c r="AD35" s="164">
        <v>30</v>
      </c>
      <c r="AE35" s="164">
        <v>0</v>
      </c>
      <c r="AF35" s="163">
        <v>0</v>
      </c>
      <c r="AG35" s="107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72">
        <v>1</v>
      </c>
      <c r="H36" s="164">
        <v>5</v>
      </c>
      <c r="I36" s="164">
        <v>5</v>
      </c>
      <c r="J36" s="164">
        <v>2</v>
      </c>
      <c r="K36" s="164">
        <v>12</v>
      </c>
      <c r="L36" s="164">
        <v>3</v>
      </c>
      <c r="M36" s="164">
        <v>33</v>
      </c>
      <c r="N36" s="164">
        <v>10</v>
      </c>
      <c r="O36" s="164">
        <v>57</v>
      </c>
      <c r="P36" s="164">
        <v>14</v>
      </c>
      <c r="Q36" s="164">
        <v>94</v>
      </c>
      <c r="R36" s="164">
        <v>21</v>
      </c>
      <c r="S36" s="164">
        <v>122</v>
      </c>
      <c r="T36" s="164">
        <v>41</v>
      </c>
      <c r="U36" s="164">
        <v>165</v>
      </c>
      <c r="V36" s="164">
        <v>56</v>
      </c>
      <c r="W36" s="164">
        <v>183</v>
      </c>
      <c r="X36" s="164">
        <v>114</v>
      </c>
      <c r="Y36" s="164">
        <v>181</v>
      </c>
      <c r="Z36" s="164">
        <v>194</v>
      </c>
      <c r="AA36" s="164">
        <v>181</v>
      </c>
      <c r="AB36" s="164">
        <v>242</v>
      </c>
      <c r="AC36" s="164">
        <v>263</v>
      </c>
      <c r="AD36" s="164">
        <v>581</v>
      </c>
      <c r="AE36" s="164">
        <v>0</v>
      </c>
      <c r="AF36" s="163">
        <v>0</v>
      </c>
      <c r="AG36" s="107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72">
        <v>1</v>
      </c>
      <c r="H37" s="164">
        <v>0</v>
      </c>
      <c r="I37" s="164">
        <v>5</v>
      </c>
      <c r="J37" s="164">
        <v>5</v>
      </c>
      <c r="K37" s="164">
        <v>10</v>
      </c>
      <c r="L37" s="164">
        <v>9</v>
      </c>
      <c r="M37" s="164">
        <v>22</v>
      </c>
      <c r="N37" s="164">
        <v>8</v>
      </c>
      <c r="O37" s="164">
        <v>41</v>
      </c>
      <c r="P37" s="164">
        <v>21</v>
      </c>
      <c r="Q37" s="164">
        <v>59</v>
      </c>
      <c r="R37" s="164">
        <v>21</v>
      </c>
      <c r="S37" s="164">
        <v>72</v>
      </c>
      <c r="T37" s="164">
        <v>23</v>
      </c>
      <c r="U37" s="164">
        <v>98</v>
      </c>
      <c r="V37" s="164">
        <v>59</v>
      </c>
      <c r="W37" s="164">
        <v>149</v>
      </c>
      <c r="X37" s="164">
        <v>68</v>
      </c>
      <c r="Y37" s="164">
        <v>170</v>
      </c>
      <c r="Z37" s="164">
        <v>116</v>
      </c>
      <c r="AA37" s="164">
        <v>142</v>
      </c>
      <c r="AB37" s="164">
        <v>200</v>
      </c>
      <c r="AC37" s="164">
        <v>199</v>
      </c>
      <c r="AD37" s="164">
        <v>425</v>
      </c>
      <c r="AE37" s="164">
        <v>0</v>
      </c>
      <c r="AF37" s="163">
        <v>0</v>
      </c>
      <c r="AG37" s="107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72">
        <v>0</v>
      </c>
      <c r="H38" s="164">
        <v>0</v>
      </c>
      <c r="I38" s="164">
        <v>1</v>
      </c>
      <c r="J38" s="164">
        <v>0</v>
      </c>
      <c r="K38" s="164">
        <v>0</v>
      </c>
      <c r="L38" s="164">
        <v>1</v>
      </c>
      <c r="M38" s="164">
        <v>2</v>
      </c>
      <c r="N38" s="164">
        <v>0</v>
      </c>
      <c r="O38" s="164">
        <v>2</v>
      </c>
      <c r="P38" s="164">
        <v>0</v>
      </c>
      <c r="Q38" s="164">
        <v>1</v>
      </c>
      <c r="R38" s="164">
        <v>0</v>
      </c>
      <c r="S38" s="164">
        <v>8</v>
      </c>
      <c r="T38" s="164">
        <v>3</v>
      </c>
      <c r="U38" s="164">
        <v>16</v>
      </c>
      <c r="V38" s="164">
        <v>5</v>
      </c>
      <c r="W38" s="164">
        <v>17</v>
      </c>
      <c r="X38" s="164">
        <v>12</v>
      </c>
      <c r="Y38" s="164">
        <v>16</v>
      </c>
      <c r="Z38" s="164">
        <v>14</v>
      </c>
      <c r="AA38" s="164">
        <v>16</v>
      </c>
      <c r="AB38" s="164">
        <v>16</v>
      </c>
      <c r="AC38" s="164">
        <v>21</v>
      </c>
      <c r="AD38" s="164">
        <v>23</v>
      </c>
      <c r="AE38" s="164">
        <v>0</v>
      </c>
      <c r="AF38" s="163">
        <v>0</v>
      </c>
      <c r="AG38" s="107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72">
        <v>1</v>
      </c>
      <c r="H39" s="164">
        <v>0</v>
      </c>
      <c r="I39" s="164">
        <v>0</v>
      </c>
      <c r="J39" s="164">
        <v>0</v>
      </c>
      <c r="K39" s="164">
        <v>1</v>
      </c>
      <c r="L39" s="164">
        <v>1</v>
      </c>
      <c r="M39" s="164">
        <v>2</v>
      </c>
      <c r="N39" s="164">
        <v>0</v>
      </c>
      <c r="O39" s="164">
        <v>1</v>
      </c>
      <c r="P39" s="164">
        <v>0</v>
      </c>
      <c r="Q39" s="164">
        <v>0</v>
      </c>
      <c r="R39" s="164">
        <v>0</v>
      </c>
      <c r="S39" s="164">
        <v>2</v>
      </c>
      <c r="T39" s="164">
        <v>2</v>
      </c>
      <c r="U39" s="164">
        <v>4</v>
      </c>
      <c r="V39" s="164">
        <v>3</v>
      </c>
      <c r="W39" s="164">
        <v>5</v>
      </c>
      <c r="X39" s="164">
        <v>2</v>
      </c>
      <c r="Y39" s="164">
        <v>6</v>
      </c>
      <c r="Z39" s="164">
        <v>5</v>
      </c>
      <c r="AA39" s="164">
        <v>3</v>
      </c>
      <c r="AB39" s="164">
        <v>7</v>
      </c>
      <c r="AC39" s="164">
        <v>4</v>
      </c>
      <c r="AD39" s="164">
        <v>11</v>
      </c>
      <c r="AE39" s="164">
        <v>0</v>
      </c>
      <c r="AF39" s="163">
        <v>0</v>
      </c>
      <c r="AG39" s="107"/>
      <c r="AH39" s="107"/>
      <c r="AI39" s="106" t="s">
        <v>65</v>
      </c>
    </row>
    <row r="40" spans="3:35" s="101" customFormat="1" ht="7.5" customHeight="1">
      <c r="C40" s="102"/>
      <c r="E40" s="113"/>
      <c r="G40" s="172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3"/>
      <c r="AG40" s="107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72">
        <v>0</v>
      </c>
      <c r="H41" s="164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0</v>
      </c>
      <c r="U41" s="164">
        <v>0</v>
      </c>
      <c r="V41" s="164">
        <v>0</v>
      </c>
      <c r="W41" s="164">
        <v>0</v>
      </c>
      <c r="X41" s="164">
        <v>0</v>
      </c>
      <c r="Y41" s="164">
        <v>0</v>
      </c>
      <c r="Z41" s="164">
        <v>0</v>
      </c>
      <c r="AA41" s="164">
        <v>0</v>
      </c>
      <c r="AB41" s="164">
        <v>0</v>
      </c>
      <c r="AC41" s="164">
        <v>0</v>
      </c>
      <c r="AD41" s="164">
        <v>0</v>
      </c>
      <c r="AE41" s="164">
        <v>0</v>
      </c>
      <c r="AF41" s="163">
        <v>0</v>
      </c>
      <c r="AG41" s="107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72">
        <v>1</v>
      </c>
      <c r="H42" s="164">
        <v>0</v>
      </c>
      <c r="I42" s="164">
        <v>3</v>
      </c>
      <c r="J42" s="164">
        <v>2</v>
      </c>
      <c r="K42" s="164">
        <v>0</v>
      </c>
      <c r="L42" s="164">
        <v>1</v>
      </c>
      <c r="M42" s="164">
        <v>2</v>
      </c>
      <c r="N42" s="164">
        <v>2</v>
      </c>
      <c r="O42" s="164">
        <v>5</v>
      </c>
      <c r="P42" s="164">
        <v>2</v>
      </c>
      <c r="Q42" s="164">
        <v>11</v>
      </c>
      <c r="R42" s="164">
        <v>6</v>
      </c>
      <c r="S42" s="164">
        <v>15</v>
      </c>
      <c r="T42" s="164">
        <v>6</v>
      </c>
      <c r="U42" s="164">
        <v>42</v>
      </c>
      <c r="V42" s="164">
        <v>16</v>
      </c>
      <c r="W42" s="164">
        <v>76</v>
      </c>
      <c r="X42" s="164">
        <v>22</v>
      </c>
      <c r="Y42" s="164">
        <v>101</v>
      </c>
      <c r="Z42" s="164">
        <v>60</v>
      </c>
      <c r="AA42" s="164">
        <v>112</v>
      </c>
      <c r="AB42" s="164">
        <v>100</v>
      </c>
      <c r="AC42" s="164">
        <v>294</v>
      </c>
      <c r="AD42" s="164">
        <v>307</v>
      </c>
      <c r="AE42" s="164">
        <v>0</v>
      </c>
      <c r="AF42" s="163">
        <v>0</v>
      </c>
      <c r="AG42" s="107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72">
        <v>0</v>
      </c>
      <c r="H43" s="164">
        <v>0</v>
      </c>
      <c r="I43" s="164">
        <v>0</v>
      </c>
      <c r="J43" s="164">
        <v>0</v>
      </c>
      <c r="K43" s="164">
        <v>0</v>
      </c>
      <c r="L43" s="164">
        <v>0</v>
      </c>
      <c r="M43" s="164">
        <v>1</v>
      </c>
      <c r="N43" s="164">
        <v>0</v>
      </c>
      <c r="O43" s="164">
        <v>0</v>
      </c>
      <c r="P43" s="164">
        <v>0</v>
      </c>
      <c r="Q43" s="164">
        <v>0</v>
      </c>
      <c r="R43" s="164">
        <v>0</v>
      </c>
      <c r="S43" s="164">
        <v>0</v>
      </c>
      <c r="T43" s="164">
        <v>0</v>
      </c>
      <c r="U43" s="164">
        <v>0</v>
      </c>
      <c r="V43" s="164">
        <v>0</v>
      </c>
      <c r="W43" s="164">
        <v>0</v>
      </c>
      <c r="X43" s="164">
        <v>0</v>
      </c>
      <c r="Y43" s="164">
        <v>0</v>
      </c>
      <c r="Z43" s="164">
        <v>1</v>
      </c>
      <c r="AA43" s="164">
        <v>3</v>
      </c>
      <c r="AB43" s="164">
        <v>3</v>
      </c>
      <c r="AC43" s="164">
        <v>2</v>
      </c>
      <c r="AD43" s="164">
        <v>1</v>
      </c>
      <c r="AE43" s="164">
        <v>0</v>
      </c>
      <c r="AF43" s="163">
        <v>0</v>
      </c>
      <c r="AG43" s="107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72">
        <v>0</v>
      </c>
      <c r="H44" s="164">
        <v>0</v>
      </c>
      <c r="I44" s="164">
        <v>0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2</v>
      </c>
      <c r="P44" s="164">
        <v>0</v>
      </c>
      <c r="Q44" s="164">
        <v>2</v>
      </c>
      <c r="R44" s="164">
        <v>0</v>
      </c>
      <c r="S44" s="164">
        <v>3</v>
      </c>
      <c r="T44" s="164">
        <v>0</v>
      </c>
      <c r="U44" s="164">
        <v>7</v>
      </c>
      <c r="V44" s="164">
        <v>0</v>
      </c>
      <c r="W44" s="164">
        <v>17</v>
      </c>
      <c r="X44" s="164">
        <v>3</v>
      </c>
      <c r="Y44" s="164">
        <v>25</v>
      </c>
      <c r="Z44" s="164">
        <v>9</v>
      </c>
      <c r="AA44" s="164">
        <v>22</v>
      </c>
      <c r="AB44" s="164">
        <v>12</v>
      </c>
      <c r="AC44" s="164">
        <v>29</v>
      </c>
      <c r="AD44" s="164">
        <v>18</v>
      </c>
      <c r="AE44" s="164">
        <v>0</v>
      </c>
      <c r="AF44" s="163">
        <v>0</v>
      </c>
      <c r="AG44" s="107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72">
        <v>1</v>
      </c>
      <c r="H45" s="164">
        <v>0</v>
      </c>
      <c r="I45" s="164">
        <v>0</v>
      </c>
      <c r="J45" s="164">
        <v>0</v>
      </c>
      <c r="K45" s="164">
        <v>1</v>
      </c>
      <c r="L45" s="164">
        <v>0</v>
      </c>
      <c r="M45" s="164">
        <v>0</v>
      </c>
      <c r="N45" s="164">
        <v>0</v>
      </c>
      <c r="O45" s="164">
        <v>0</v>
      </c>
      <c r="P45" s="164">
        <v>1</v>
      </c>
      <c r="Q45" s="164">
        <v>0</v>
      </c>
      <c r="R45" s="164">
        <v>1</v>
      </c>
      <c r="S45" s="164">
        <v>1</v>
      </c>
      <c r="T45" s="164">
        <v>2</v>
      </c>
      <c r="U45" s="164">
        <v>3</v>
      </c>
      <c r="V45" s="164">
        <v>0</v>
      </c>
      <c r="W45" s="164">
        <v>4</v>
      </c>
      <c r="X45" s="164">
        <v>3</v>
      </c>
      <c r="Y45" s="164">
        <v>3</v>
      </c>
      <c r="Z45" s="164">
        <v>5</v>
      </c>
      <c r="AA45" s="164">
        <v>4</v>
      </c>
      <c r="AB45" s="164">
        <v>4</v>
      </c>
      <c r="AC45" s="164">
        <v>6</v>
      </c>
      <c r="AD45" s="164">
        <v>11</v>
      </c>
      <c r="AE45" s="164">
        <v>0</v>
      </c>
      <c r="AF45" s="163">
        <v>0</v>
      </c>
      <c r="AG45" s="107"/>
      <c r="AH45" s="107"/>
      <c r="AI45" s="106" t="s">
        <v>75</v>
      </c>
    </row>
    <row r="46" spans="3:35" s="101" customFormat="1" ht="7.5" customHeight="1">
      <c r="C46" s="102"/>
      <c r="G46" s="172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3"/>
      <c r="AG46" s="107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72">
        <v>0</v>
      </c>
      <c r="H47" s="164">
        <v>1</v>
      </c>
      <c r="I47" s="164">
        <v>0</v>
      </c>
      <c r="J47" s="164">
        <v>0</v>
      </c>
      <c r="K47" s="164">
        <v>2</v>
      </c>
      <c r="L47" s="164">
        <v>0</v>
      </c>
      <c r="M47" s="164">
        <v>3</v>
      </c>
      <c r="N47" s="164">
        <v>1</v>
      </c>
      <c r="O47" s="164">
        <v>3</v>
      </c>
      <c r="P47" s="164">
        <v>2</v>
      </c>
      <c r="Q47" s="164">
        <v>11</v>
      </c>
      <c r="R47" s="164">
        <v>4</v>
      </c>
      <c r="S47" s="164">
        <v>11</v>
      </c>
      <c r="T47" s="164">
        <v>6</v>
      </c>
      <c r="U47" s="164">
        <v>23</v>
      </c>
      <c r="V47" s="164">
        <v>6</v>
      </c>
      <c r="W47" s="164">
        <v>50</v>
      </c>
      <c r="X47" s="164">
        <v>18</v>
      </c>
      <c r="Y47" s="164">
        <v>56</v>
      </c>
      <c r="Z47" s="164">
        <v>32</v>
      </c>
      <c r="AA47" s="164">
        <v>43</v>
      </c>
      <c r="AB47" s="164">
        <v>34</v>
      </c>
      <c r="AC47" s="164">
        <v>65</v>
      </c>
      <c r="AD47" s="164">
        <v>101</v>
      </c>
      <c r="AE47" s="164">
        <v>0</v>
      </c>
      <c r="AF47" s="163">
        <v>0</v>
      </c>
      <c r="AG47" s="107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72">
        <v>1</v>
      </c>
      <c r="H48" s="164">
        <v>1</v>
      </c>
      <c r="I48" s="164">
        <v>0</v>
      </c>
      <c r="J48" s="164">
        <v>0</v>
      </c>
      <c r="K48" s="164">
        <v>0</v>
      </c>
      <c r="L48" s="164">
        <v>0</v>
      </c>
      <c r="M48" s="164">
        <v>2</v>
      </c>
      <c r="N48" s="164">
        <v>0</v>
      </c>
      <c r="O48" s="164">
        <v>0</v>
      </c>
      <c r="P48" s="164">
        <v>0</v>
      </c>
      <c r="Q48" s="164">
        <v>1</v>
      </c>
      <c r="R48" s="164">
        <v>0</v>
      </c>
      <c r="S48" s="164">
        <v>2</v>
      </c>
      <c r="T48" s="164">
        <v>0</v>
      </c>
      <c r="U48" s="164">
        <v>8</v>
      </c>
      <c r="V48" s="164">
        <v>3</v>
      </c>
      <c r="W48" s="164">
        <v>2</v>
      </c>
      <c r="X48" s="164">
        <v>6</v>
      </c>
      <c r="Y48" s="164">
        <v>6</v>
      </c>
      <c r="Z48" s="164">
        <v>3</v>
      </c>
      <c r="AA48" s="164">
        <v>7</v>
      </c>
      <c r="AB48" s="164">
        <v>4</v>
      </c>
      <c r="AC48" s="164">
        <v>3</v>
      </c>
      <c r="AD48" s="164">
        <v>9</v>
      </c>
      <c r="AE48" s="164">
        <v>0</v>
      </c>
      <c r="AF48" s="163">
        <v>0</v>
      </c>
      <c r="AG48" s="107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72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4">
        <v>0</v>
      </c>
      <c r="N49" s="164">
        <v>1</v>
      </c>
      <c r="O49" s="164">
        <v>2</v>
      </c>
      <c r="P49" s="164">
        <v>0</v>
      </c>
      <c r="Q49" s="164">
        <v>1</v>
      </c>
      <c r="R49" s="164">
        <v>0</v>
      </c>
      <c r="S49" s="164">
        <v>0</v>
      </c>
      <c r="T49" s="164">
        <v>0</v>
      </c>
      <c r="U49" s="164">
        <v>4</v>
      </c>
      <c r="V49" s="164">
        <v>0</v>
      </c>
      <c r="W49" s="164">
        <v>4</v>
      </c>
      <c r="X49" s="164">
        <v>4</v>
      </c>
      <c r="Y49" s="164">
        <v>7</v>
      </c>
      <c r="Z49" s="164">
        <v>6</v>
      </c>
      <c r="AA49" s="164">
        <v>6</v>
      </c>
      <c r="AB49" s="164">
        <v>3</v>
      </c>
      <c r="AC49" s="164">
        <v>8</v>
      </c>
      <c r="AD49" s="164">
        <v>15</v>
      </c>
      <c r="AE49" s="164">
        <v>0</v>
      </c>
      <c r="AF49" s="163">
        <v>0</v>
      </c>
      <c r="AG49" s="107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72">
        <v>0</v>
      </c>
      <c r="H50" s="164">
        <v>0</v>
      </c>
      <c r="I50" s="164">
        <v>0</v>
      </c>
      <c r="J50" s="164">
        <v>0</v>
      </c>
      <c r="K50" s="164">
        <v>2</v>
      </c>
      <c r="L50" s="164">
        <v>0</v>
      </c>
      <c r="M50" s="164">
        <v>11</v>
      </c>
      <c r="N50" s="164">
        <v>2</v>
      </c>
      <c r="O50" s="164">
        <v>25</v>
      </c>
      <c r="P50" s="164">
        <v>5</v>
      </c>
      <c r="Q50" s="164">
        <v>18</v>
      </c>
      <c r="R50" s="164">
        <v>3</v>
      </c>
      <c r="S50" s="164">
        <v>26</v>
      </c>
      <c r="T50" s="164">
        <v>5</v>
      </c>
      <c r="U50" s="164">
        <v>31</v>
      </c>
      <c r="V50" s="164">
        <v>8</v>
      </c>
      <c r="W50" s="164">
        <v>19</v>
      </c>
      <c r="X50" s="164">
        <v>14</v>
      </c>
      <c r="Y50" s="164">
        <v>8</v>
      </c>
      <c r="Z50" s="164">
        <v>12</v>
      </c>
      <c r="AA50" s="164">
        <v>4</v>
      </c>
      <c r="AB50" s="164">
        <v>9</v>
      </c>
      <c r="AC50" s="164">
        <v>9</v>
      </c>
      <c r="AD50" s="164">
        <v>10</v>
      </c>
      <c r="AE50" s="164">
        <v>0</v>
      </c>
      <c r="AF50" s="163">
        <v>0</v>
      </c>
      <c r="AG50" s="107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72">
        <v>1</v>
      </c>
      <c r="H51" s="164">
        <v>0</v>
      </c>
      <c r="I51" s="164">
        <v>1</v>
      </c>
      <c r="J51" s="164">
        <v>0</v>
      </c>
      <c r="K51" s="164">
        <v>2</v>
      </c>
      <c r="L51" s="164">
        <v>0</v>
      </c>
      <c r="M51" s="164">
        <v>2</v>
      </c>
      <c r="N51" s="164">
        <v>1</v>
      </c>
      <c r="O51" s="164">
        <v>5</v>
      </c>
      <c r="P51" s="164">
        <v>1</v>
      </c>
      <c r="Q51" s="164">
        <v>10</v>
      </c>
      <c r="R51" s="164">
        <v>3</v>
      </c>
      <c r="S51" s="164">
        <v>10</v>
      </c>
      <c r="T51" s="164">
        <v>8</v>
      </c>
      <c r="U51" s="164">
        <v>15</v>
      </c>
      <c r="V51" s="164">
        <v>8</v>
      </c>
      <c r="W51" s="164">
        <v>12</v>
      </c>
      <c r="X51" s="164">
        <v>13</v>
      </c>
      <c r="Y51" s="164">
        <v>15</v>
      </c>
      <c r="Z51" s="164">
        <v>18</v>
      </c>
      <c r="AA51" s="164">
        <v>12</v>
      </c>
      <c r="AB51" s="164">
        <v>19</v>
      </c>
      <c r="AC51" s="164">
        <v>23</v>
      </c>
      <c r="AD51" s="164">
        <v>59</v>
      </c>
      <c r="AE51" s="164">
        <v>0</v>
      </c>
      <c r="AF51" s="163">
        <v>0</v>
      </c>
      <c r="AG51" s="107"/>
      <c r="AH51" s="107"/>
      <c r="AI51" s="106" t="s">
        <v>84</v>
      </c>
    </row>
    <row r="52" spans="3:35" s="101" customFormat="1" ht="7.5" customHeight="1">
      <c r="C52" s="102"/>
      <c r="E52" s="113"/>
      <c r="G52" s="172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3"/>
      <c r="AG52" s="107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72">
        <v>0</v>
      </c>
      <c r="H53" s="164">
        <v>0</v>
      </c>
      <c r="I53" s="164">
        <v>0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1</v>
      </c>
      <c r="Q53" s="164">
        <v>0</v>
      </c>
      <c r="R53" s="164">
        <v>0</v>
      </c>
      <c r="S53" s="164">
        <v>0</v>
      </c>
      <c r="T53" s="164">
        <v>1</v>
      </c>
      <c r="U53" s="164">
        <v>2</v>
      </c>
      <c r="V53" s="164">
        <v>0</v>
      </c>
      <c r="W53" s="164">
        <v>0</v>
      </c>
      <c r="X53" s="164">
        <v>0</v>
      </c>
      <c r="Y53" s="164">
        <v>0</v>
      </c>
      <c r="Z53" s="164">
        <v>1</v>
      </c>
      <c r="AA53" s="164">
        <v>1</v>
      </c>
      <c r="AB53" s="164">
        <v>0</v>
      </c>
      <c r="AC53" s="164">
        <v>0</v>
      </c>
      <c r="AD53" s="164">
        <v>2</v>
      </c>
      <c r="AE53" s="164">
        <v>0</v>
      </c>
      <c r="AF53" s="163">
        <v>0</v>
      </c>
      <c r="AG53" s="107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72">
        <v>0</v>
      </c>
      <c r="H54" s="164">
        <v>0</v>
      </c>
      <c r="I54" s="164">
        <v>0</v>
      </c>
      <c r="J54" s="164">
        <v>0</v>
      </c>
      <c r="K54" s="164">
        <v>0</v>
      </c>
      <c r="L54" s="164">
        <v>0</v>
      </c>
      <c r="M54" s="164">
        <v>0</v>
      </c>
      <c r="N54" s="164">
        <v>1</v>
      </c>
      <c r="O54" s="164">
        <v>1</v>
      </c>
      <c r="P54" s="164">
        <v>2</v>
      </c>
      <c r="Q54" s="164">
        <v>2</v>
      </c>
      <c r="R54" s="164">
        <v>4</v>
      </c>
      <c r="S54" s="164">
        <v>0</v>
      </c>
      <c r="T54" s="164">
        <v>3</v>
      </c>
      <c r="U54" s="164">
        <v>3</v>
      </c>
      <c r="V54" s="164">
        <v>3</v>
      </c>
      <c r="W54" s="164">
        <v>11</v>
      </c>
      <c r="X54" s="164">
        <v>8</v>
      </c>
      <c r="Y54" s="164">
        <v>3</v>
      </c>
      <c r="Z54" s="164">
        <v>8</v>
      </c>
      <c r="AA54" s="164">
        <v>5</v>
      </c>
      <c r="AB54" s="164">
        <v>4</v>
      </c>
      <c r="AC54" s="164">
        <v>3</v>
      </c>
      <c r="AD54" s="164">
        <v>5</v>
      </c>
      <c r="AE54" s="164">
        <v>0</v>
      </c>
      <c r="AF54" s="163">
        <v>0</v>
      </c>
      <c r="AG54" s="107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72">
        <v>1</v>
      </c>
      <c r="H55" s="164">
        <v>0</v>
      </c>
      <c r="I55" s="164">
        <v>0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1</v>
      </c>
      <c r="P55" s="164">
        <v>0</v>
      </c>
      <c r="Q55" s="164">
        <v>0</v>
      </c>
      <c r="R55" s="164">
        <v>0</v>
      </c>
      <c r="S55" s="164">
        <v>2</v>
      </c>
      <c r="T55" s="164">
        <v>1</v>
      </c>
      <c r="U55" s="164">
        <v>1</v>
      </c>
      <c r="V55" s="164">
        <v>2</v>
      </c>
      <c r="W55" s="164">
        <v>3</v>
      </c>
      <c r="X55" s="164">
        <v>3</v>
      </c>
      <c r="Y55" s="164">
        <v>0</v>
      </c>
      <c r="Z55" s="164">
        <v>2</v>
      </c>
      <c r="AA55" s="164">
        <v>1</v>
      </c>
      <c r="AB55" s="164">
        <v>3</v>
      </c>
      <c r="AC55" s="164">
        <v>4</v>
      </c>
      <c r="AD55" s="164">
        <v>8</v>
      </c>
      <c r="AE55" s="164">
        <v>0</v>
      </c>
      <c r="AF55" s="163">
        <v>0</v>
      </c>
      <c r="AG55" s="107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72">
        <v>0</v>
      </c>
      <c r="H56" s="164">
        <v>0</v>
      </c>
      <c r="I56" s="164">
        <v>1</v>
      </c>
      <c r="J56" s="164">
        <v>0</v>
      </c>
      <c r="K56" s="164">
        <v>0</v>
      </c>
      <c r="L56" s="164">
        <v>1</v>
      </c>
      <c r="M56" s="164">
        <v>1</v>
      </c>
      <c r="N56" s="164">
        <v>0</v>
      </c>
      <c r="O56" s="164">
        <v>2</v>
      </c>
      <c r="P56" s="164">
        <v>0</v>
      </c>
      <c r="Q56" s="164">
        <v>3</v>
      </c>
      <c r="R56" s="164">
        <v>0</v>
      </c>
      <c r="S56" s="164">
        <v>11</v>
      </c>
      <c r="T56" s="164">
        <v>4</v>
      </c>
      <c r="U56" s="164">
        <v>11</v>
      </c>
      <c r="V56" s="164">
        <v>3</v>
      </c>
      <c r="W56" s="164">
        <v>16</v>
      </c>
      <c r="X56" s="164">
        <v>8</v>
      </c>
      <c r="Y56" s="164">
        <v>18</v>
      </c>
      <c r="Z56" s="164">
        <v>23</v>
      </c>
      <c r="AA56" s="164">
        <v>14</v>
      </c>
      <c r="AB56" s="164">
        <v>24</v>
      </c>
      <c r="AC56" s="164">
        <v>44</v>
      </c>
      <c r="AD56" s="164">
        <v>78</v>
      </c>
      <c r="AE56" s="164">
        <v>0</v>
      </c>
      <c r="AF56" s="163">
        <v>0</v>
      </c>
      <c r="AG56" s="107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72">
        <v>0</v>
      </c>
      <c r="H57" s="164">
        <v>0</v>
      </c>
      <c r="I57" s="164">
        <v>0</v>
      </c>
      <c r="J57" s="164"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4">
        <v>0</v>
      </c>
      <c r="R57" s="164">
        <v>0</v>
      </c>
      <c r="S57" s="164">
        <v>0</v>
      </c>
      <c r="T57" s="164">
        <v>1</v>
      </c>
      <c r="U57" s="164">
        <v>0</v>
      </c>
      <c r="V57" s="164">
        <v>0</v>
      </c>
      <c r="W57" s="164">
        <v>2</v>
      </c>
      <c r="X57" s="164">
        <v>2</v>
      </c>
      <c r="Y57" s="164">
        <v>2</v>
      </c>
      <c r="Z57" s="164">
        <v>3</v>
      </c>
      <c r="AA57" s="164">
        <v>4</v>
      </c>
      <c r="AB57" s="164">
        <v>6</v>
      </c>
      <c r="AC57" s="164">
        <v>5</v>
      </c>
      <c r="AD57" s="164">
        <v>7</v>
      </c>
      <c r="AE57" s="164">
        <v>0</v>
      </c>
      <c r="AF57" s="163">
        <v>0</v>
      </c>
      <c r="AG57" s="107"/>
      <c r="AH57" s="107"/>
      <c r="AI57" s="106" t="s">
        <v>94</v>
      </c>
    </row>
    <row r="58" spans="3:35" s="101" customFormat="1" ht="7.5" customHeight="1">
      <c r="C58" s="102"/>
      <c r="E58" s="113"/>
      <c r="G58" s="172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3"/>
      <c r="AG58" s="107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72">
        <v>0</v>
      </c>
      <c r="H59" s="164">
        <v>1</v>
      </c>
      <c r="I59" s="164">
        <v>0</v>
      </c>
      <c r="J59" s="164"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64">
        <v>0</v>
      </c>
      <c r="Z59" s="164">
        <v>0</v>
      </c>
      <c r="AA59" s="164">
        <v>0</v>
      </c>
      <c r="AB59" s="164">
        <v>0</v>
      </c>
      <c r="AC59" s="164">
        <v>0</v>
      </c>
      <c r="AD59" s="164">
        <v>0</v>
      </c>
      <c r="AE59" s="164">
        <v>0</v>
      </c>
      <c r="AF59" s="163">
        <v>0</v>
      </c>
      <c r="AG59" s="107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72">
        <v>0</v>
      </c>
      <c r="H60" s="164">
        <v>0</v>
      </c>
      <c r="I60" s="164">
        <v>0</v>
      </c>
      <c r="J60" s="164"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0</v>
      </c>
      <c r="U60" s="164">
        <v>0</v>
      </c>
      <c r="V60" s="164">
        <v>0</v>
      </c>
      <c r="W60" s="164">
        <v>0</v>
      </c>
      <c r="X60" s="164">
        <v>0</v>
      </c>
      <c r="Y60" s="164">
        <v>0</v>
      </c>
      <c r="Z60" s="164">
        <v>0</v>
      </c>
      <c r="AA60" s="164">
        <v>0</v>
      </c>
      <c r="AB60" s="164">
        <v>0</v>
      </c>
      <c r="AC60" s="164">
        <v>0</v>
      </c>
      <c r="AD60" s="164">
        <v>0</v>
      </c>
      <c r="AE60" s="164">
        <v>0</v>
      </c>
      <c r="AF60" s="163">
        <v>0</v>
      </c>
      <c r="AG60" s="107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72">
        <v>0</v>
      </c>
      <c r="H61" s="164">
        <v>0</v>
      </c>
      <c r="I61" s="164">
        <v>0</v>
      </c>
      <c r="J61" s="164">
        <v>1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4">
        <v>0</v>
      </c>
      <c r="R61" s="164">
        <v>0</v>
      </c>
      <c r="S61" s="164">
        <v>0</v>
      </c>
      <c r="T61" s="164">
        <v>1</v>
      </c>
      <c r="U61" s="164">
        <v>1</v>
      </c>
      <c r="V61" s="164">
        <v>2</v>
      </c>
      <c r="W61" s="164">
        <v>0</v>
      </c>
      <c r="X61" s="164">
        <v>0</v>
      </c>
      <c r="Y61" s="164">
        <v>0</v>
      </c>
      <c r="Z61" s="164">
        <v>0</v>
      </c>
      <c r="AA61" s="164">
        <v>1</v>
      </c>
      <c r="AB61" s="164">
        <v>0</v>
      </c>
      <c r="AC61" s="164">
        <v>0</v>
      </c>
      <c r="AD61" s="164">
        <v>0</v>
      </c>
      <c r="AE61" s="164">
        <v>0</v>
      </c>
      <c r="AF61" s="163">
        <v>0</v>
      </c>
      <c r="AG61" s="107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72">
        <v>0</v>
      </c>
      <c r="H62" s="164">
        <v>0</v>
      </c>
      <c r="I62" s="164">
        <v>0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1</v>
      </c>
      <c r="W62" s="164">
        <v>0</v>
      </c>
      <c r="X62" s="164">
        <v>1</v>
      </c>
      <c r="Y62" s="164">
        <v>2</v>
      </c>
      <c r="Z62" s="164">
        <v>1</v>
      </c>
      <c r="AA62" s="164">
        <v>7</v>
      </c>
      <c r="AB62" s="164">
        <v>18</v>
      </c>
      <c r="AC62" s="164">
        <v>48</v>
      </c>
      <c r="AD62" s="164">
        <v>152</v>
      </c>
      <c r="AE62" s="164">
        <v>0</v>
      </c>
      <c r="AF62" s="163">
        <v>0</v>
      </c>
      <c r="AG62" s="107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72">
        <v>0</v>
      </c>
      <c r="H63" s="164">
        <v>0</v>
      </c>
      <c r="I63" s="164">
        <v>0</v>
      </c>
      <c r="J63" s="164">
        <v>0</v>
      </c>
      <c r="K63" s="164">
        <v>0</v>
      </c>
      <c r="L63" s="164">
        <v>0</v>
      </c>
      <c r="M63" s="164">
        <v>0</v>
      </c>
      <c r="N63" s="164">
        <v>0</v>
      </c>
      <c r="O63" s="164">
        <v>0</v>
      </c>
      <c r="P63" s="164">
        <v>0</v>
      </c>
      <c r="Q63" s="164">
        <v>0</v>
      </c>
      <c r="R63" s="164">
        <v>0</v>
      </c>
      <c r="S63" s="164">
        <v>0</v>
      </c>
      <c r="T63" s="164">
        <v>0</v>
      </c>
      <c r="U63" s="164">
        <v>0</v>
      </c>
      <c r="V63" s="164">
        <v>0</v>
      </c>
      <c r="W63" s="164">
        <v>0</v>
      </c>
      <c r="X63" s="164">
        <v>0</v>
      </c>
      <c r="Y63" s="164">
        <v>0</v>
      </c>
      <c r="Z63" s="164">
        <v>0</v>
      </c>
      <c r="AA63" s="164">
        <v>0</v>
      </c>
      <c r="AB63" s="164">
        <v>0</v>
      </c>
      <c r="AC63" s="164">
        <v>0</v>
      </c>
      <c r="AD63" s="164">
        <v>0</v>
      </c>
      <c r="AE63" s="164">
        <v>0</v>
      </c>
      <c r="AF63" s="163">
        <v>0</v>
      </c>
      <c r="AG63" s="107"/>
      <c r="AH63" s="107"/>
      <c r="AI63" s="106" t="s">
        <v>103</v>
      </c>
    </row>
    <row r="64" spans="3:35" s="101" customFormat="1" ht="7.5" customHeight="1">
      <c r="C64" s="102"/>
      <c r="E64" s="113"/>
      <c r="G64" s="172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3"/>
      <c r="AG64" s="107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72">
        <v>1</v>
      </c>
      <c r="H65" s="164">
        <v>1</v>
      </c>
      <c r="I65" s="164">
        <v>2</v>
      </c>
      <c r="J65" s="164">
        <v>0</v>
      </c>
      <c r="K65" s="164">
        <v>0</v>
      </c>
      <c r="L65" s="164">
        <v>3</v>
      </c>
      <c r="M65" s="164">
        <v>1</v>
      </c>
      <c r="N65" s="164">
        <v>0</v>
      </c>
      <c r="O65" s="164">
        <v>3</v>
      </c>
      <c r="P65" s="164">
        <v>0</v>
      </c>
      <c r="Q65" s="164">
        <v>3</v>
      </c>
      <c r="R65" s="164">
        <v>0</v>
      </c>
      <c r="S65" s="164">
        <v>4</v>
      </c>
      <c r="T65" s="164">
        <v>3</v>
      </c>
      <c r="U65" s="164">
        <v>4</v>
      </c>
      <c r="V65" s="164">
        <v>2</v>
      </c>
      <c r="W65" s="164">
        <v>5</v>
      </c>
      <c r="X65" s="164">
        <v>6</v>
      </c>
      <c r="Y65" s="164">
        <v>9</v>
      </c>
      <c r="Z65" s="164">
        <v>9</v>
      </c>
      <c r="AA65" s="164">
        <v>5</v>
      </c>
      <c r="AB65" s="164">
        <v>6</v>
      </c>
      <c r="AC65" s="164">
        <v>15</v>
      </c>
      <c r="AD65" s="164">
        <v>20</v>
      </c>
      <c r="AE65" s="164">
        <v>0</v>
      </c>
      <c r="AF65" s="163">
        <v>0</v>
      </c>
      <c r="AG65" s="107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72">
        <v>18</v>
      </c>
      <c r="H66" s="164">
        <v>3</v>
      </c>
      <c r="I66" s="164">
        <v>13</v>
      </c>
      <c r="J66" s="164">
        <v>5</v>
      </c>
      <c r="K66" s="164">
        <v>7</v>
      </c>
      <c r="L66" s="164">
        <v>4</v>
      </c>
      <c r="M66" s="164">
        <v>17</v>
      </c>
      <c r="N66" s="164">
        <v>3</v>
      </c>
      <c r="O66" s="164">
        <v>26</v>
      </c>
      <c r="P66" s="164">
        <v>7</v>
      </c>
      <c r="Q66" s="164">
        <v>20</v>
      </c>
      <c r="R66" s="164">
        <v>3</v>
      </c>
      <c r="S66" s="164">
        <v>33</v>
      </c>
      <c r="T66" s="164">
        <v>7</v>
      </c>
      <c r="U66" s="164">
        <v>29</v>
      </c>
      <c r="V66" s="164">
        <v>9</v>
      </c>
      <c r="W66" s="164">
        <v>25</v>
      </c>
      <c r="X66" s="164">
        <v>26</v>
      </c>
      <c r="Y66" s="164">
        <v>31</v>
      </c>
      <c r="Z66" s="164">
        <v>31</v>
      </c>
      <c r="AA66" s="164">
        <v>35</v>
      </c>
      <c r="AB66" s="164">
        <v>35</v>
      </c>
      <c r="AC66" s="164">
        <v>49</v>
      </c>
      <c r="AD66" s="164">
        <v>68</v>
      </c>
      <c r="AE66" s="164">
        <v>0</v>
      </c>
      <c r="AF66" s="163">
        <v>0</v>
      </c>
      <c r="AG66" s="107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72">
        <v>18</v>
      </c>
      <c r="H67" s="164">
        <v>9</v>
      </c>
      <c r="I67" s="164">
        <v>22</v>
      </c>
      <c r="J67" s="164">
        <v>5</v>
      </c>
      <c r="K67" s="164">
        <v>20</v>
      </c>
      <c r="L67" s="164">
        <v>10</v>
      </c>
      <c r="M67" s="164">
        <v>28</v>
      </c>
      <c r="N67" s="164">
        <v>9</v>
      </c>
      <c r="O67" s="164">
        <v>40</v>
      </c>
      <c r="P67" s="164">
        <v>16</v>
      </c>
      <c r="Q67" s="164">
        <v>53</v>
      </c>
      <c r="R67" s="164">
        <v>14</v>
      </c>
      <c r="S67" s="164">
        <v>27</v>
      </c>
      <c r="T67" s="164">
        <v>11</v>
      </c>
      <c r="U67" s="164">
        <v>28</v>
      </c>
      <c r="V67" s="164">
        <v>14</v>
      </c>
      <c r="W67" s="164">
        <v>4</v>
      </c>
      <c r="X67" s="164">
        <v>8</v>
      </c>
      <c r="Y67" s="164">
        <v>14</v>
      </c>
      <c r="Z67" s="164">
        <v>11</v>
      </c>
      <c r="AA67" s="164">
        <v>6</v>
      </c>
      <c r="AB67" s="164">
        <v>7</v>
      </c>
      <c r="AC67" s="164">
        <v>6</v>
      </c>
      <c r="AD67" s="164">
        <v>6</v>
      </c>
      <c r="AE67" s="164">
        <v>0</v>
      </c>
      <c r="AF67" s="163">
        <v>0</v>
      </c>
      <c r="AG67" s="107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72">
        <v>0</v>
      </c>
      <c r="H68" s="164">
        <v>0</v>
      </c>
      <c r="I68" s="164">
        <v>1</v>
      </c>
      <c r="J68" s="164">
        <v>1</v>
      </c>
      <c r="K68" s="164">
        <v>0</v>
      </c>
      <c r="L68" s="164">
        <v>0</v>
      </c>
      <c r="M68" s="164">
        <v>0</v>
      </c>
      <c r="N68" s="164">
        <v>0</v>
      </c>
      <c r="O68" s="164">
        <v>2</v>
      </c>
      <c r="P68" s="164">
        <v>0</v>
      </c>
      <c r="Q68" s="164">
        <v>0</v>
      </c>
      <c r="R68" s="164">
        <v>1</v>
      </c>
      <c r="S68" s="164">
        <v>0</v>
      </c>
      <c r="T68" s="164">
        <v>0</v>
      </c>
      <c r="U68" s="164">
        <v>1</v>
      </c>
      <c r="V68" s="164">
        <v>0</v>
      </c>
      <c r="W68" s="164">
        <v>0</v>
      </c>
      <c r="X68" s="164">
        <v>0</v>
      </c>
      <c r="Y68" s="164">
        <v>1</v>
      </c>
      <c r="Z68" s="164">
        <v>0</v>
      </c>
      <c r="AA68" s="164">
        <v>0</v>
      </c>
      <c r="AB68" s="164">
        <v>0</v>
      </c>
      <c r="AC68" s="164">
        <v>0</v>
      </c>
      <c r="AD68" s="164">
        <v>0</v>
      </c>
      <c r="AE68" s="164">
        <v>0</v>
      </c>
      <c r="AF68" s="163">
        <v>0</v>
      </c>
      <c r="AG68" s="107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72">
        <v>1</v>
      </c>
      <c r="H69" s="164">
        <v>1</v>
      </c>
      <c r="I69" s="164">
        <v>2</v>
      </c>
      <c r="J69" s="164">
        <v>0</v>
      </c>
      <c r="K69" s="164">
        <v>0</v>
      </c>
      <c r="L69" s="164">
        <v>0</v>
      </c>
      <c r="M69" s="164">
        <v>2</v>
      </c>
      <c r="N69" s="164">
        <v>0</v>
      </c>
      <c r="O69" s="164">
        <v>3</v>
      </c>
      <c r="P69" s="164">
        <v>1</v>
      </c>
      <c r="Q69" s="164">
        <v>4</v>
      </c>
      <c r="R69" s="164">
        <v>1</v>
      </c>
      <c r="S69" s="164">
        <v>4</v>
      </c>
      <c r="T69" s="164">
        <v>2</v>
      </c>
      <c r="U69" s="164">
        <v>2</v>
      </c>
      <c r="V69" s="164">
        <v>0</v>
      </c>
      <c r="W69" s="164">
        <v>0</v>
      </c>
      <c r="X69" s="164">
        <v>4</v>
      </c>
      <c r="Y69" s="164">
        <v>1</v>
      </c>
      <c r="Z69" s="164">
        <v>2</v>
      </c>
      <c r="AA69" s="164">
        <v>1</v>
      </c>
      <c r="AB69" s="164">
        <v>0</v>
      </c>
      <c r="AC69" s="164">
        <v>3</v>
      </c>
      <c r="AD69" s="164">
        <v>5</v>
      </c>
      <c r="AE69" s="164">
        <v>0</v>
      </c>
      <c r="AF69" s="163">
        <v>0</v>
      </c>
      <c r="AG69" s="107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9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H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2.42578125" style="101" customWidth="1"/>
    <col min="33" max="33" width="1.7109375" style="101" customWidth="1"/>
    <col min="34" max="34" width="8.7109375" style="101" customWidth="1"/>
    <col min="35" max="16384" width="8.85546875" style="100"/>
  </cols>
  <sheetData>
    <row r="1" spans="1:34" s="122" customFormat="1" ht="13.5">
      <c r="C1" s="125"/>
      <c r="N1" s="124" t="s">
        <v>137</v>
      </c>
      <c r="O1" s="123"/>
      <c r="Q1" s="122" t="s">
        <v>0</v>
      </c>
    </row>
    <row r="2" spans="1:34" s="101" customFormat="1" ht="6" customHeight="1">
      <c r="C2" s="102"/>
    </row>
    <row r="3" spans="1:34" s="101" customFormat="1" ht="10.5">
      <c r="A3" s="121" t="s">
        <v>1</v>
      </c>
      <c r="B3" s="121"/>
      <c r="C3" s="102"/>
      <c r="P3" s="121"/>
    </row>
    <row r="4" spans="1:34" s="101" customFormat="1" ht="10.5" customHeight="1">
      <c r="C4" s="102"/>
      <c r="AH4" s="108" t="s">
        <v>168</v>
      </c>
    </row>
    <row r="5" spans="1:34" s="101" customFormat="1" ht="1.5" customHeight="1">
      <c r="C5" s="102"/>
    </row>
    <row r="6" spans="1:34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70" t="s">
        <v>167</v>
      </c>
      <c r="AG6" s="271"/>
      <c r="AH6" s="271"/>
    </row>
    <row r="7" spans="1:34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72"/>
      <c r="AG7" s="273"/>
      <c r="AH7" s="273"/>
    </row>
    <row r="8" spans="1:34" s="101" customFormat="1" ht="7.5" customHeight="1">
      <c r="A8" s="13"/>
      <c r="B8" s="13"/>
      <c r="C8" s="14"/>
      <c r="D8" s="13"/>
      <c r="E8" s="13"/>
      <c r="F8" s="15"/>
      <c r="G8" s="157" t="s">
        <v>166</v>
      </c>
      <c r="H8" s="157" t="s">
        <v>165</v>
      </c>
      <c r="I8" s="157" t="s">
        <v>165</v>
      </c>
      <c r="AF8" s="19"/>
    </row>
    <row r="9" spans="1:34" s="101" customFormat="1" ht="11.25" customHeight="1">
      <c r="B9" s="284" t="s">
        <v>15</v>
      </c>
      <c r="C9" s="284"/>
      <c r="D9" s="284"/>
      <c r="E9" s="284"/>
      <c r="F9" s="36"/>
      <c r="G9" s="156">
        <v>15143</v>
      </c>
      <c r="H9" s="155">
        <v>8402</v>
      </c>
      <c r="I9" s="155">
        <v>6741</v>
      </c>
      <c r="J9" s="155">
        <v>38</v>
      </c>
      <c r="K9" s="155">
        <v>32</v>
      </c>
      <c r="L9" s="155">
        <v>5</v>
      </c>
      <c r="M9" s="155">
        <v>6</v>
      </c>
      <c r="N9" s="155">
        <v>4</v>
      </c>
      <c r="O9" s="155">
        <v>3</v>
      </c>
      <c r="P9" s="155">
        <v>2</v>
      </c>
      <c r="Q9" s="155" t="s">
        <v>141</v>
      </c>
      <c r="R9" s="155">
        <v>1</v>
      </c>
      <c r="S9" s="155">
        <v>3</v>
      </c>
      <c r="T9" s="155">
        <v>50</v>
      </c>
      <c r="U9" s="155">
        <v>44</v>
      </c>
      <c r="V9" s="155">
        <v>7</v>
      </c>
      <c r="W9" s="155">
        <v>6</v>
      </c>
      <c r="X9" s="155">
        <v>11</v>
      </c>
      <c r="Y9" s="155">
        <v>7</v>
      </c>
      <c r="Z9" s="155">
        <v>32</v>
      </c>
      <c r="AA9" s="155">
        <v>14</v>
      </c>
      <c r="AB9" s="155">
        <v>53</v>
      </c>
      <c r="AC9" s="155">
        <v>14</v>
      </c>
      <c r="AD9" s="155">
        <v>58</v>
      </c>
      <c r="AE9" s="154">
        <v>14</v>
      </c>
      <c r="AF9" s="20"/>
      <c r="AG9" s="285" t="s">
        <v>114</v>
      </c>
      <c r="AH9" s="285"/>
    </row>
    <row r="10" spans="1:34" s="101" customFormat="1" ht="7.5" customHeight="1">
      <c r="C10" s="102"/>
      <c r="F10" s="36"/>
      <c r="G10" s="20"/>
      <c r="AE10" s="153"/>
      <c r="AF10" s="20"/>
    </row>
    <row r="11" spans="1:34" s="101" customFormat="1" ht="11.25" customHeight="1">
      <c r="C11" s="102" t="s">
        <v>18</v>
      </c>
      <c r="E11" s="113" t="s">
        <v>19</v>
      </c>
      <c r="F11" s="36"/>
      <c r="G11" s="151">
        <v>21</v>
      </c>
      <c r="H11" s="151">
        <v>9</v>
      </c>
      <c r="I11" s="151">
        <v>12</v>
      </c>
      <c r="J11" s="151" t="s">
        <v>141</v>
      </c>
      <c r="K11" s="151" t="s">
        <v>141</v>
      </c>
      <c r="L11" s="151" t="s">
        <v>141</v>
      </c>
      <c r="M11" s="151" t="s">
        <v>141</v>
      </c>
      <c r="N11" s="151">
        <v>1</v>
      </c>
      <c r="O11" s="151" t="s">
        <v>141</v>
      </c>
      <c r="P11" s="151" t="s">
        <v>141</v>
      </c>
      <c r="Q11" s="151" t="s">
        <v>141</v>
      </c>
      <c r="R11" s="151" t="s">
        <v>141</v>
      </c>
      <c r="S11" s="151" t="s">
        <v>141</v>
      </c>
      <c r="T11" s="151">
        <v>1</v>
      </c>
      <c r="U11" s="151" t="s">
        <v>141</v>
      </c>
      <c r="V11" s="151" t="s">
        <v>141</v>
      </c>
      <c r="W11" s="151" t="s">
        <v>141</v>
      </c>
      <c r="X11" s="151" t="s">
        <v>141</v>
      </c>
      <c r="Y11" s="151" t="s">
        <v>141</v>
      </c>
      <c r="Z11" s="151" t="s">
        <v>141</v>
      </c>
      <c r="AA11" s="151" t="s">
        <v>141</v>
      </c>
      <c r="AB11" s="151" t="s">
        <v>141</v>
      </c>
      <c r="AC11" s="151" t="s">
        <v>141</v>
      </c>
      <c r="AD11" s="151" t="s">
        <v>141</v>
      </c>
      <c r="AE11" s="150" t="s">
        <v>141</v>
      </c>
      <c r="AF11" s="21"/>
      <c r="AG11" s="107"/>
      <c r="AH11" s="106" t="s">
        <v>18</v>
      </c>
    </row>
    <row r="12" spans="1:34" s="101" customFormat="1" ht="11.25" customHeight="1">
      <c r="C12" s="102" t="s">
        <v>20</v>
      </c>
      <c r="E12" s="113" t="s">
        <v>21</v>
      </c>
      <c r="F12" s="36"/>
      <c r="G12" s="151">
        <v>59</v>
      </c>
      <c r="H12" s="151">
        <v>38</v>
      </c>
      <c r="I12" s="151">
        <v>21</v>
      </c>
      <c r="J12" s="151" t="s">
        <v>141</v>
      </c>
      <c r="K12" s="151" t="s">
        <v>141</v>
      </c>
      <c r="L12" s="151" t="s">
        <v>141</v>
      </c>
      <c r="M12" s="151" t="s">
        <v>141</v>
      </c>
      <c r="N12" s="151" t="s">
        <v>141</v>
      </c>
      <c r="O12" s="151" t="s">
        <v>141</v>
      </c>
      <c r="P12" s="151" t="s">
        <v>141</v>
      </c>
      <c r="Q12" s="151" t="s">
        <v>141</v>
      </c>
      <c r="R12" s="151" t="s">
        <v>141</v>
      </c>
      <c r="S12" s="151" t="s">
        <v>141</v>
      </c>
      <c r="T12" s="151" t="s">
        <v>141</v>
      </c>
      <c r="U12" s="151" t="s">
        <v>141</v>
      </c>
      <c r="V12" s="151" t="s">
        <v>141</v>
      </c>
      <c r="W12" s="151" t="s">
        <v>141</v>
      </c>
      <c r="X12" s="151" t="s">
        <v>141</v>
      </c>
      <c r="Y12" s="151" t="s">
        <v>141</v>
      </c>
      <c r="Z12" s="151" t="s">
        <v>141</v>
      </c>
      <c r="AA12" s="151" t="s">
        <v>141</v>
      </c>
      <c r="AB12" s="151" t="s">
        <v>141</v>
      </c>
      <c r="AC12" s="151" t="s">
        <v>141</v>
      </c>
      <c r="AD12" s="151" t="s">
        <v>141</v>
      </c>
      <c r="AE12" s="150" t="s">
        <v>141</v>
      </c>
      <c r="AF12" s="21"/>
      <c r="AG12" s="107"/>
      <c r="AH12" s="106" t="s">
        <v>20</v>
      </c>
    </row>
    <row r="13" spans="1:34" s="101" customFormat="1" ht="11.25" customHeight="1">
      <c r="C13" s="102" t="s">
        <v>22</v>
      </c>
      <c r="E13" s="113" t="s">
        <v>23</v>
      </c>
      <c r="F13" s="36"/>
      <c r="G13" s="152">
        <v>126</v>
      </c>
      <c r="H13" s="151">
        <v>69</v>
      </c>
      <c r="I13" s="151">
        <v>57</v>
      </c>
      <c r="J13" s="151" t="s">
        <v>141</v>
      </c>
      <c r="K13" s="151">
        <v>1</v>
      </c>
      <c r="L13" s="151" t="s">
        <v>141</v>
      </c>
      <c r="M13" s="151" t="s">
        <v>141</v>
      </c>
      <c r="N13" s="151" t="s">
        <v>141</v>
      </c>
      <c r="O13" s="151" t="s">
        <v>141</v>
      </c>
      <c r="P13" s="151" t="s">
        <v>141</v>
      </c>
      <c r="Q13" s="151" t="s">
        <v>141</v>
      </c>
      <c r="R13" s="151" t="s">
        <v>141</v>
      </c>
      <c r="S13" s="151" t="s">
        <v>141</v>
      </c>
      <c r="T13" s="151" t="s">
        <v>141</v>
      </c>
      <c r="U13" s="151">
        <v>1</v>
      </c>
      <c r="V13" s="151">
        <v>1</v>
      </c>
      <c r="W13" s="151" t="s">
        <v>141</v>
      </c>
      <c r="X13" s="151" t="s">
        <v>141</v>
      </c>
      <c r="Y13" s="151" t="s">
        <v>141</v>
      </c>
      <c r="Z13" s="151" t="s">
        <v>141</v>
      </c>
      <c r="AA13" s="151" t="s">
        <v>141</v>
      </c>
      <c r="AB13" s="151" t="s">
        <v>141</v>
      </c>
      <c r="AC13" s="151" t="s">
        <v>141</v>
      </c>
      <c r="AD13" s="151" t="s">
        <v>141</v>
      </c>
      <c r="AE13" s="150" t="s">
        <v>141</v>
      </c>
      <c r="AF13" s="21"/>
      <c r="AG13" s="107"/>
      <c r="AH13" s="106" t="s">
        <v>22</v>
      </c>
    </row>
    <row r="14" spans="1:34" s="101" customFormat="1" ht="11.25" customHeight="1">
      <c r="C14" s="102" t="s">
        <v>24</v>
      </c>
      <c r="E14" s="113" t="s">
        <v>25</v>
      </c>
      <c r="F14" s="36"/>
      <c r="G14" s="152">
        <v>89</v>
      </c>
      <c r="H14" s="151">
        <v>56</v>
      </c>
      <c r="I14" s="151">
        <v>33</v>
      </c>
      <c r="J14" s="151" t="s">
        <v>141</v>
      </c>
      <c r="K14" s="151" t="s">
        <v>141</v>
      </c>
      <c r="L14" s="151" t="s">
        <v>141</v>
      </c>
      <c r="M14" s="151" t="s">
        <v>141</v>
      </c>
      <c r="N14" s="151" t="s">
        <v>141</v>
      </c>
      <c r="O14" s="151" t="s">
        <v>141</v>
      </c>
      <c r="P14" s="151" t="s">
        <v>141</v>
      </c>
      <c r="Q14" s="151" t="s">
        <v>141</v>
      </c>
      <c r="R14" s="151" t="s">
        <v>141</v>
      </c>
      <c r="S14" s="151" t="s">
        <v>141</v>
      </c>
      <c r="T14" s="151" t="s">
        <v>141</v>
      </c>
      <c r="U14" s="151" t="s">
        <v>141</v>
      </c>
      <c r="V14" s="151" t="s">
        <v>141</v>
      </c>
      <c r="W14" s="151" t="s">
        <v>141</v>
      </c>
      <c r="X14" s="151" t="s">
        <v>141</v>
      </c>
      <c r="Y14" s="151" t="s">
        <v>141</v>
      </c>
      <c r="Z14" s="151" t="s">
        <v>141</v>
      </c>
      <c r="AA14" s="151" t="s">
        <v>141</v>
      </c>
      <c r="AB14" s="151" t="s">
        <v>141</v>
      </c>
      <c r="AC14" s="151" t="s">
        <v>141</v>
      </c>
      <c r="AD14" s="151" t="s">
        <v>141</v>
      </c>
      <c r="AE14" s="150" t="s">
        <v>141</v>
      </c>
      <c r="AF14" s="21"/>
      <c r="AG14" s="107"/>
      <c r="AH14" s="106" t="s">
        <v>24</v>
      </c>
    </row>
    <row r="15" spans="1:34" s="101" customFormat="1" ht="11.25" customHeight="1">
      <c r="C15" s="102" t="s">
        <v>26</v>
      </c>
      <c r="E15" s="113" t="s">
        <v>27</v>
      </c>
      <c r="F15" s="36"/>
      <c r="G15" s="152">
        <v>1</v>
      </c>
      <c r="H15" s="151">
        <v>1</v>
      </c>
      <c r="I15" s="151" t="s">
        <v>141</v>
      </c>
      <c r="J15" s="151" t="s">
        <v>141</v>
      </c>
      <c r="K15" s="151" t="s">
        <v>141</v>
      </c>
      <c r="L15" s="151" t="s">
        <v>141</v>
      </c>
      <c r="M15" s="151" t="s">
        <v>141</v>
      </c>
      <c r="N15" s="151" t="s">
        <v>141</v>
      </c>
      <c r="O15" s="151" t="s">
        <v>141</v>
      </c>
      <c r="P15" s="151" t="s">
        <v>141</v>
      </c>
      <c r="Q15" s="151" t="s">
        <v>141</v>
      </c>
      <c r="R15" s="151" t="s">
        <v>141</v>
      </c>
      <c r="S15" s="151" t="s">
        <v>141</v>
      </c>
      <c r="T15" s="151" t="s">
        <v>141</v>
      </c>
      <c r="U15" s="151" t="s">
        <v>141</v>
      </c>
      <c r="V15" s="151" t="s">
        <v>141</v>
      </c>
      <c r="W15" s="151" t="s">
        <v>141</v>
      </c>
      <c r="X15" s="151" t="s">
        <v>141</v>
      </c>
      <c r="Y15" s="151" t="s">
        <v>141</v>
      </c>
      <c r="Z15" s="151" t="s">
        <v>141</v>
      </c>
      <c r="AA15" s="151" t="s">
        <v>141</v>
      </c>
      <c r="AB15" s="151" t="s">
        <v>141</v>
      </c>
      <c r="AC15" s="151" t="s">
        <v>141</v>
      </c>
      <c r="AD15" s="151" t="s">
        <v>141</v>
      </c>
      <c r="AE15" s="150" t="s">
        <v>141</v>
      </c>
      <c r="AF15" s="21"/>
      <c r="AG15" s="107"/>
      <c r="AH15" s="106" t="s">
        <v>26</v>
      </c>
    </row>
    <row r="16" spans="1:34" s="101" customFormat="1" ht="7.5" customHeight="1">
      <c r="C16" s="102"/>
      <c r="E16" s="116"/>
      <c r="F16" s="36"/>
      <c r="G16" s="152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0"/>
      <c r="AF16" s="21"/>
      <c r="AG16" s="107"/>
      <c r="AH16" s="106"/>
    </row>
    <row r="17" spans="3:34" s="101" customFormat="1" ht="11.25" customHeight="1">
      <c r="C17" s="102" t="s">
        <v>28</v>
      </c>
      <c r="E17" s="113" t="s">
        <v>29</v>
      </c>
      <c r="F17" s="36"/>
      <c r="G17" s="152">
        <v>92</v>
      </c>
      <c r="H17" s="151">
        <v>58</v>
      </c>
      <c r="I17" s="151">
        <v>34</v>
      </c>
      <c r="J17" s="151" t="s">
        <v>141</v>
      </c>
      <c r="K17" s="151" t="s">
        <v>141</v>
      </c>
      <c r="L17" s="151" t="s">
        <v>141</v>
      </c>
      <c r="M17" s="151">
        <v>1</v>
      </c>
      <c r="N17" s="151" t="s">
        <v>141</v>
      </c>
      <c r="O17" s="151" t="s">
        <v>141</v>
      </c>
      <c r="P17" s="151" t="s">
        <v>141</v>
      </c>
      <c r="Q17" s="151" t="s">
        <v>141</v>
      </c>
      <c r="R17" s="151" t="s">
        <v>141</v>
      </c>
      <c r="S17" s="151" t="s">
        <v>141</v>
      </c>
      <c r="T17" s="151" t="s">
        <v>141</v>
      </c>
      <c r="U17" s="151">
        <v>1</v>
      </c>
      <c r="V17" s="151" t="s">
        <v>141</v>
      </c>
      <c r="W17" s="151" t="s">
        <v>141</v>
      </c>
      <c r="X17" s="151" t="s">
        <v>141</v>
      </c>
      <c r="Y17" s="151" t="s">
        <v>141</v>
      </c>
      <c r="Z17" s="151" t="s">
        <v>141</v>
      </c>
      <c r="AA17" s="151" t="s">
        <v>141</v>
      </c>
      <c r="AB17" s="151" t="s">
        <v>141</v>
      </c>
      <c r="AC17" s="151" t="s">
        <v>141</v>
      </c>
      <c r="AD17" s="151" t="s">
        <v>141</v>
      </c>
      <c r="AE17" s="150" t="s">
        <v>141</v>
      </c>
      <c r="AF17" s="21"/>
      <c r="AG17" s="107"/>
      <c r="AH17" s="106" t="s">
        <v>28</v>
      </c>
    </row>
    <row r="18" spans="3:34" s="101" customFormat="1" ht="11.25" customHeight="1">
      <c r="C18" s="102" t="s">
        <v>30</v>
      </c>
      <c r="E18" s="113" t="s">
        <v>31</v>
      </c>
      <c r="F18" s="36"/>
      <c r="G18" s="152">
        <v>4691</v>
      </c>
      <c r="H18" s="151">
        <v>2817</v>
      </c>
      <c r="I18" s="151">
        <v>1874</v>
      </c>
      <c r="J18" s="151" t="s">
        <v>141</v>
      </c>
      <c r="K18" s="151" t="s">
        <v>141</v>
      </c>
      <c r="L18" s="151" t="s">
        <v>141</v>
      </c>
      <c r="M18" s="151">
        <v>1</v>
      </c>
      <c r="N18" s="151">
        <v>1</v>
      </c>
      <c r="O18" s="151" t="s">
        <v>141</v>
      </c>
      <c r="P18" s="151" t="s">
        <v>141</v>
      </c>
      <c r="Q18" s="151" t="s">
        <v>141</v>
      </c>
      <c r="R18" s="151" t="s">
        <v>141</v>
      </c>
      <c r="S18" s="151">
        <v>1</v>
      </c>
      <c r="T18" s="151">
        <v>1</v>
      </c>
      <c r="U18" s="151">
        <v>2</v>
      </c>
      <c r="V18" s="151">
        <v>2</v>
      </c>
      <c r="W18" s="151">
        <v>1</v>
      </c>
      <c r="X18" s="151">
        <v>1</v>
      </c>
      <c r="Y18" s="151" t="s">
        <v>141</v>
      </c>
      <c r="Z18" s="151">
        <v>4</v>
      </c>
      <c r="AA18" s="151" t="s">
        <v>141</v>
      </c>
      <c r="AB18" s="151">
        <v>3</v>
      </c>
      <c r="AC18" s="151">
        <v>2</v>
      </c>
      <c r="AD18" s="151">
        <v>11</v>
      </c>
      <c r="AE18" s="150">
        <v>2</v>
      </c>
      <c r="AF18" s="21"/>
      <c r="AG18" s="107"/>
      <c r="AH18" s="106" t="s">
        <v>30</v>
      </c>
    </row>
    <row r="19" spans="3:34" s="101" customFormat="1" ht="11.25" customHeight="1">
      <c r="C19" s="102" t="s">
        <v>32</v>
      </c>
      <c r="E19" s="113" t="s">
        <v>33</v>
      </c>
      <c r="F19" s="36"/>
      <c r="G19" s="152">
        <v>169</v>
      </c>
      <c r="H19" s="151">
        <v>75</v>
      </c>
      <c r="I19" s="151">
        <v>94</v>
      </c>
      <c r="J19" s="151" t="s">
        <v>141</v>
      </c>
      <c r="K19" s="151" t="s">
        <v>141</v>
      </c>
      <c r="L19" s="151">
        <v>1</v>
      </c>
      <c r="M19" s="151" t="s">
        <v>141</v>
      </c>
      <c r="N19" s="151" t="s">
        <v>141</v>
      </c>
      <c r="O19" s="151" t="s">
        <v>141</v>
      </c>
      <c r="P19" s="151" t="s">
        <v>141</v>
      </c>
      <c r="Q19" s="151" t="s">
        <v>141</v>
      </c>
      <c r="R19" s="151" t="s">
        <v>141</v>
      </c>
      <c r="S19" s="151" t="s">
        <v>141</v>
      </c>
      <c r="T19" s="151">
        <v>1</v>
      </c>
      <c r="U19" s="151" t="s">
        <v>141</v>
      </c>
      <c r="V19" s="151" t="s">
        <v>141</v>
      </c>
      <c r="W19" s="151" t="s">
        <v>141</v>
      </c>
      <c r="X19" s="151" t="s">
        <v>141</v>
      </c>
      <c r="Y19" s="151" t="s">
        <v>141</v>
      </c>
      <c r="Z19" s="151">
        <v>1</v>
      </c>
      <c r="AA19" s="151" t="s">
        <v>141</v>
      </c>
      <c r="AB19" s="151">
        <v>1</v>
      </c>
      <c r="AC19" s="151">
        <v>1</v>
      </c>
      <c r="AD19" s="151" t="s">
        <v>141</v>
      </c>
      <c r="AE19" s="150" t="s">
        <v>141</v>
      </c>
      <c r="AF19" s="21"/>
      <c r="AG19" s="107"/>
      <c r="AH19" s="106" t="s">
        <v>32</v>
      </c>
    </row>
    <row r="20" spans="3:34" s="101" customFormat="1" ht="11.25" customHeight="1">
      <c r="C20" s="102" t="s">
        <v>34</v>
      </c>
      <c r="E20" s="113" t="s">
        <v>35</v>
      </c>
      <c r="F20" s="36"/>
      <c r="G20" s="152">
        <v>21</v>
      </c>
      <c r="H20" s="151">
        <v>3</v>
      </c>
      <c r="I20" s="151">
        <v>18</v>
      </c>
      <c r="J20" s="151" t="s">
        <v>141</v>
      </c>
      <c r="K20" s="151" t="s">
        <v>141</v>
      </c>
      <c r="L20" s="151" t="s">
        <v>141</v>
      </c>
      <c r="M20" s="151" t="s">
        <v>141</v>
      </c>
      <c r="N20" s="151" t="s">
        <v>141</v>
      </c>
      <c r="O20" s="151" t="s">
        <v>141</v>
      </c>
      <c r="P20" s="151" t="s">
        <v>141</v>
      </c>
      <c r="Q20" s="151" t="s">
        <v>141</v>
      </c>
      <c r="R20" s="151" t="s">
        <v>141</v>
      </c>
      <c r="S20" s="151" t="s">
        <v>141</v>
      </c>
      <c r="T20" s="151" t="s">
        <v>141</v>
      </c>
      <c r="U20" s="151" t="s">
        <v>141</v>
      </c>
      <c r="V20" s="151" t="s">
        <v>141</v>
      </c>
      <c r="W20" s="151" t="s">
        <v>141</v>
      </c>
      <c r="X20" s="151" t="s">
        <v>141</v>
      </c>
      <c r="Y20" s="151">
        <v>1</v>
      </c>
      <c r="Z20" s="151" t="s">
        <v>141</v>
      </c>
      <c r="AA20" s="151" t="s">
        <v>141</v>
      </c>
      <c r="AB20" s="151" t="s">
        <v>141</v>
      </c>
      <c r="AC20" s="151" t="s">
        <v>141</v>
      </c>
      <c r="AD20" s="151" t="s">
        <v>141</v>
      </c>
      <c r="AE20" s="150" t="s">
        <v>141</v>
      </c>
      <c r="AF20" s="21"/>
      <c r="AG20" s="107"/>
      <c r="AH20" s="106" t="s">
        <v>34</v>
      </c>
    </row>
    <row r="21" spans="3:34" s="101" customFormat="1" ht="21.75" customHeight="1">
      <c r="C21" s="102" t="s">
        <v>36</v>
      </c>
      <c r="E21" s="115" t="s">
        <v>155</v>
      </c>
      <c r="F21" s="36"/>
      <c r="G21" s="152">
        <v>32</v>
      </c>
      <c r="H21" s="151">
        <v>13</v>
      </c>
      <c r="I21" s="151">
        <v>19</v>
      </c>
      <c r="J21" s="151" t="s">
        <v>141</v>
      </c>
      <c r="K21" s="151">
        <v>1</v>
      </c>
      <c r="L21" s="151" t="s">
        <v>141</v>
      </c>
      <c r="M21" s="151" t="s">
        <v>141</v>
      </c>
      <c r="N21" s="151" t="s">
        <v>141</v>
      </c>
      <c r="O21" s="151" t="s">
        <v>141</v>
      </c>
      <c r="P21" s="151" t="s">
        <v>141</v>
      </c>
      <c r="Q21" s="151" t="s">
        <v>141</v>
      </c>
      <c r="R21" s="151" t="s">
        <v>141</v>
      </c>
      <c r="S21" s="151" t="s">
        <v>141</v>
      </c>
      <c r="T21" s="151" t="s">
        <v>141</v>
      </c>
      <c r="U21" s="151">
        <v>1</v>
      </c>
      <c r="V21" s="151" t="s">
        <v>141</v>
      </c>
      <c r="W21" s="151">
        <v>1</v>
      </c>
      <c r="X21" s="151" t="s">
        <v>141</v>
      </c>
      <c r="Y21" s="151" t="s">
        <v>141</v>
      </c>
      <c r="Z21" s="151" t="s">
        <v>141</v>
      </c>
      <c r="AA21" s="151" t="s">
        <v>141</v>
      </c>
      <c r="AB21" s="151" t="s">
        <v>141</v>
      </c>
      <c r="AC21" s="151" t="s">
        <v>141</v>
      </c>
      <c r="AD21" s="151" t="s">
        <v>141</v>
      </c>
      <c r="AE21" s="150" t="s">
        <v>141</v>
      </c>
      <c r="AF21" s="21"/>
      <c r="AG21" s="107"/>
      <c r="AH21" s="106" t="s">
        <v>36</v>
      </c>
    </row>
    <row r="22" spans="3:34" s="101" customFormat="1" ht="7.5" customHeight="1">
      <c r="C22" s="102"/>
      <c r="E22" s="116"/>
      <c r="F22" s="36"/>
      <c r="G22" s="152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0"/>
      <c r="AF22" s="21"/>
      <c r="AG22" s="107"/>
      <c r="AH22" s="106"/>
    </row>
    <row r="23" spans="3:34" s="101" customFormat="1" ht="11.25" customHeight="1">
      <c r="C23" s="102" t="s">
        <v>37</v>
      </c>
      <c r="E23" s="113" t="s">
        <v>38</v>
      </c>
      <c r="F23" s="36"/>
      <c r="G23" s="152">
        <v>181</v>
      </c>
      <c r="H23" s="151">
        <v>96</v>
      </c>
      <c r="I23" s="151">
        <v>85</v>
      </c>
      <c r="J23" s="151" t="s">
        <v>141</v>
      </c>
      <c r="K23" s="151" t="s">
        <v>141</v>
      </c>
      <c r="L23" s="151" t="s">
        <v>141</v>
      </c>
      <c r="M23" s="151" t="s">
        <v>141</v>
      </c>
      <c r="N23" s="151" t="s">
        <v>141</v>
      </c>
      <c r="O23" s="151" t="s">
        <v>141</v>
      </c>
      <c r="P23" s="151" t="s">
        <v>141</v>
      </c>
      <c r="Q23" s="151" t="s">
        <v>141</v>
      </c>
      <c r="R23" s="151" t="s">
        <v>141</v>
      </c>
      <c r="S23" s="151" t="s">
        <v>141</v>
      </c>
      <c r="T23" s="151" t="s">
        <v>141</v>
      </c>
      <c r="U23" s="151" t="s">
        <v>141</v>
      </c>
      <c r="V23" s="151" t="s">
        <v>141</v>
      </c>
      <c r="W23" s="151" t="s">
        <v>141</v>
      </c>
      <c r="X23" s="151" t="s">
        <v>141</v>
      </c>
      <c r="Y23" s="151" t="s">
        <v>141</v>
      </c>
      <c r="Z23" s="151" t="s">
        <v>141</v>
      </c>
      <c r="AA23" s="151" t="s">
        <v>141</v>
      </c>
      <c r="AB23" s="151" t="s">
        <v>141</v>
      </c>
      <c r="AC23" s="151" t="s">
        <v>141</v>
      </c>
      <c r="AD23" s="151" t="s">
        <v>141</v>
      </c>
      <c r="AE23" s="150" t="s">
        <v>141</v>
      </c>
      <c r="AF23" s="21"/>
      <c r="AG23" s="107"/>
      <c r="AH23" s="106" t="s">
        <v>37</v>
      </c>
    </row>
    <row r="24" spans="3:34" s="101" customFormat="1" ht="11.25" customHeight="1">
      <c r="C24" s="102" t="s">
        <v>39</v>
      </c>
      <c r="E24" s="113" t="s">
        <v>40</v>
      </c>
      <c r="F24" s="36"/>
      <c r="G24" s="152">
        <v>81</v>
      </c>
      <c r="H24" s="151">
        <v>36</v>
      </c>
      <c r="I24" s="151">
        <v>45</v>
      </c>
      <c r="J24" s="151" t="s">
        <v>141</v>
      </c>
      <c r="K24" s="151" t="s">
        <v>141</v>
      </c>
      <c r="L24" s="151" t="s">
        <v>141</v>
      </c>
      <c r="M24" s="151" t="s">
        <v>141</v>
      </c>
      <c r="N24" s="151" t="s">
        <v>141</v>
      </c>
      <c r="O24" s="151" t="s">
        <v>141</v>
      </c>
      <c r="P24" s="151" t="s">
        <v>141</v>
      </c>
      <c r="Q24" s="151" t="s">
        <v>141</v>
      </c>
      <c r="R24" s="151" t="s">
        <v>141</v>
      </c>
      <c r="S24" s="151">
        <v>1</v>
      </c>
      <c r="T24" s="151" t="s">
        <v>141</v>
      </c>
      <c r="U24" s="151">
        <v>1</v>
      </c>
      <c r="V24" s="151" t="s">
        <v>141</v>
      </c>
      <c r="W24" s="151" t="s">
        <v>141</v>
      </c>
      <c r="X24" s="151" t="s">
        <v>141</v>
      </c>
      <c r="Y24" s="151" t="s">
        <v>141</v>
      </c>
      <c r="Z24" s="151">
        <v>2</v>
      </c>
      <c r="AA24" s="151" t="s">
        <v>141</v>
      </c>
      <c r="AB24" s="151" t="s">
        <v>141</v>
      </c>
      <c r="AC24" s="151" t="s">
        <v>141</v>
      </c>
      <c r="AD24" s="151" t="s">
        <v>141</v>
      </c>
      <c r="AE24" s="150" t="s">
        <v>141</v>
      </c>
      <c r="AF24" s="21"/>
      <c r="AG24" s="107"/>
      <c r="AH24" s="106" t="s">
        <v>39</v>
      </c>
    </row>
    <row r="25" spans="3:34" s="101" customFormat="1" ht="11.25" customHeight="1">
      <c r="C25" s="102" t="s">
        <v>41</v>
      </c>
      <c r="E25" s="113" t="s">
        <v>42</v>
      </c>
      <c r="F25" s="36"/>
      <c r="G25" s="152">
        <v>37</v>
      </c>
      <c r="H25" s="151">
        <v>17</v>
      </c>
      <c r="I25" s="151">
        <v>20</v>
      </c>
      <c r="J25" s="151" t="s">
        <v>141</v>
      </c>
      <c r="K25" s="151" t="s">
        <v>141</v>
      </c>
      <c r="L25" s="151" t="s">
        <v>141</v>
      </c>
      <c r="M25" s="151" t="s">
        <v>141</v>
      </c>
      <c r="N25" s="151" t="s">
        <v>141</v>
      </c>
      <c r="O25" s="151" t="s">
        <v>141</v>
      </c>
      <c r="P25" s="151" t="s">
        <v>141</v>
      </c>
      <c r="Q25" s="151" t="s">
        <v>141</v>
      </c>
      <c r="R25" s="151" t="s">
        <v>141</v>
      </c>
      <c r="S25" s="151" t="s">
        <v>141</v>
      </c>
      <c r="T25" s="151" t="s">
        <v>141</v>
      </c>
      <c r="U25" s="151" t="s">
        <v>141</v>
      </c>
      <c r="V25" s="151" t="s">
        <v>141</v>
      </c>
      <c r="W25" s="151" t="s">
        <v>141</v>
      </c>
      <c r="X25" s="151" t="s">
        <v>141</v>
      </c>
      <c r="Y25" s="151" t="s">
        <v>141</v>
      </c>
      <c r="Z25" s="151" t="s">
        <v>141</v>
      </c>
      <c r="AA25" s="151" t="s">
        <v>141</v>
      </c>
      <c r="AB25" s="151" t="s">
        <v>141</v>
      </c>
      <c r="AC25" s="151" t="s">
        <v>141</v>
      </c>
      <c r="AD25" s="151" t="s">
        <v>141</v>
      </c>
      <c r="AE25" s="150" t="s">
        <v>141</v>
      </c>
      <c r="AF25" s="21"/>
      <c r="AG25" s="107"/>
      <c r="AH25" s="106" t="s">
        <v>41</v>
      </c>
    </row>
    <row r="26" spans="3:34" s="101" customFormat="1" ht="11.25" customHeight="1">
      <c r="C26" s="102" t="s">
        <v>43</v>
      </c>
      <c r="E26" s="113" t="s">
        <v>44</v>
      </c>
      <c r="F26" s="36"/>
      <c r="G26" s="152">
        <v>7</v>
      </c>
      <c r="H26" s="151">
        <v>6</v>
      </c>
      <c r="I26" s="151">
        <v>1</v>
      </c>
      <c r="J26" s="151" t="s">
        <v>141</v>
      </c>
      <c r="K26" s="151" t="s">
        <v>141</v>
      </c>
      <c r="L26" s="151" t="s">
        <v>141</v>
      </c>
      <c r="M26" s="151" t="s">
        <v>141</v>
      </c>
      <c r="N26" s="151" t="s">
        <v>141</v>
      </c>
      <c r="O26" s="151" t="s">
        <v>141</v>
      </c>
      <c r="P26" s="151" t="s">
        <v>141</v>
      </c>
      <c r="Q26" s="151" t="s">
        <v>141</v>
      </c>
      <c r="R26" s="151" t="s">
        <v>141</v>
      </c>
      <c r="S26" s="151" t="s">
        <v>141</v>
      </c>
      <c r="T26" s="151" t="s">
        <v>141</v>
      </c>
      <c r="U26" s="151" t="s">
        <v>141</v>
      </c>
      <c r="V26" s="151" t="s">
        <v>141</v>
      </c>
      <c r="W26" s="151" t="s">
        <v>141</v>
      </c>
      <c r="X26" s="151" t="s">
        <v>141</v>
      </c>
      <c r="Y26" s="151" t="s">
        <v>141</v>
      </c>
      <c r="Z26" s="151" t="s">
        <v>141</v>
      </c>
      <c r="AA26" s="151" t="s">
        <v>141</v>
      </c>
      <c r="AB26" s="151" t="s">
        <v>141</v>
      </c>
      <c r="AC26" s="151" t="s">
        <v>141</v>
      </c>
      <c r="AD26" s="151" t="s">
        <v>141</v>
      </c>
      <c r="AE26" s="150" t="s">
        <v>141</v>
      </c>
      <c r="AF26" s="21"/>
      <c r="AG26" s="107"/>
      <c r="AH26" s="106" t="s">
        <v>43</v>
      </c>
    </row>
    <row r="27" spans="3:34" s="101" customFormat="1" ht="11.25" customHeight="1">
      <c r="C27" s="102" t="s">
        <v>45</v>
      </c>
      <c r="E27" s="113" t="s">
        <v>46</v>
      </c>
      <c r="F27" s="36"/>
      <c r="G27" s="152">
        <v>16</v>
      </c>
      <c r="H27" s="151">
        <v>9</v>
      </c>
      <c r="I27" s="151">
        <v>7</v>
      </c>
      <c r="J27" s="151">
        <v>1</v>
      </c>
      <c r="K27" s="151" t="s">
        <v>141</v>
      </c>
      <c r="L27" s="151" t="s">
        <v>141</v>
      </c>
      <c r="M27" s="151" t="s">
        <v>141</v>
      </c>
      <c r="N27" s="151" t="s">
        <v>141</v>
      </c>
      <c r="O27" s="151" t="s">
        <v>141</v>
      </c>
      <c r="P27" s="151" t="s">
        <v>141</v>
      </c>
      <c r="Q27" s="151" t="s">
        <v>141</v>
      </c>
      <c r="R27" s="151" t="s">
        <v>141</v>
      </c>
      <c r="S27" s="151" t="s">
        <v>141</v>
      </c>
      <c r="T27" s="151">
        <v>1</v>
      </c>
      <c r="U27" s="151" t="s">
        <v>141</v>
      </c>
      <c r="V27" s="151" t="s">
        <v>141</v>
      </c>
      <c r="W27" s="151" t="s">
        <v>141</v>
      </c>
      <c r="X27" s="151" t="s">
        <v>141</v>
      </c>
      <c r="Y27" s="151" t="s">
        <v>141</v>
      </c>
      <c r="Z27" s="151" t="s">
        <v>141</v>
      </c>
      <c r="AA27" s="151" t="s">
        <v>141</v>
      </c>
      <c r="AB27" s="151" t="s">
        <v>141</v>
      </c>
      <c r="AC27" s="151" t="s">
        <v>141</v>
      </c>
      <c r="AD27" s="151" t="s">
        <v>141</v>
      </c>
      <c r="AE27" s="150" t="s">
        <v>141</v>
      </c>
      <c r="AF27" s="21"/>
      <c r="AG27" s="107"/>
      <c r="AH27" s="106" t="s">
        <v>45</v>
      </c>
    </row>
    <row r="28" spans="3:34" s="101" customFormat="1" ht="7.5" customHeight="1">
      <c r="C28" s="102"/>
      <c r="E28" s="116"/>
      <c r="F28" s="36"/>
      <c r="G28" s="152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0"/>
      <c r="AF28" s="21"/>
      <c r="AG28" s="107"/>
      <c r="AH28" s="106"/>
    </row>
    <row r="29" spans="3:34" s="101" customFormat="1" ht="11.25" customHeight="1">
      <c r="C29" s="102" t="s">
        <v>47</v>
      </c>
      <c r="E29" s="113" t="s">
        <v>48</v>
      </c>
      <c r="F29" s="36"/>
      <c r="G29" s="152">
        <v>33</v>
      </c>
      <c r="H29" s="151">
        <v>13</v>
      </c>
      <c r="I29" s="151">
        <v>20</v>
      </c>
      <c r="J29" s="151" t="s">
        <v>141</v>
      </c>
      <c r="K29" s="151" t="s">
        <v>141</v>
      </c>
      <c r="L29" s="151" t="s">
        <v>141</v>
      </c>
      <c r="M29" s="151" t="s">
        <v>141</v>
      </c>
      <c r="N29" s="151" t="s">
        <v>141</v>
      </c>
      <c r="O29" s="151" t="s">
        <v>141</v>
      </c>
      <c r="P29" s="151" t="s">
        <v>141</v>
      </c>
      <c r="Q29" s="151" t="s">
        <v>141</v>
      </c>
      <c r="R29" s="151" t="s">
        <v>141</v>
      </c>
      <c r="S29" s="151" t="s">
        <v>141</v>
      </c>
      <c r="T29" s="151" t="s">
        <v>141</v>
      </c>
      <c r="U29" s="151" t="s">
        <v>141</v>
      </c>
      <c r="V29" s="151" t="s">
        <v>141</v>
      </c>
      <c r="W29" s="151" t="s">
        <v>141</v>
      </c>
      <c r="X29" s="151" t="s">
        <v>141</v>
      </c>
      <c r="Y29" s="151" t="s">
        <v>141</v>
      </c>
      <c r="Z29" s="151" t="s">
        <v>141</v>
      </c>
      <c r="AA29" s="151" t="s">
        <v>141</v>
      </c>
      <c r="AB29" s="151" t="s">
        <v>141</v>
      </c>
      <c r="AC29" s="151" t="s">
        <v>141</v>
      </c>
      <c r="AD29" s="151" t="s">
        <v>141</v>
      </c>
      <c r="AE29" s="150" t="s">
        <v>141</v>
      </c>
      <c r="AF29" s="21"/>
      <c r="AG29" s="107"/>
      <c r="AH29" s="106" t="s">
        <v>47</v>
      </c>
    </row>
    <row r="30" spans="3:34" s="101" customFormat="1" ht="11.25" customHeight="1">
      <c r="C30" s="102" t="s">
        <v>49</v>
      </c>
      <c r="E30" s="113" t="s">
        <v>50</v>
      </c>
      <c r="F30" s="36"/>
      <c r="G30" s="152">
        <v>14</v>
      </c>
      <c r="H30" s="151">
        <v>2</v>
      </c>
      <c r="I30" s="151">
        <v>12</v>
      </c>
      <c r="J30" s="151" t="s">
        <v>141</v>
      </c>
      <c r="K30" s="151" t="s">
        <v>141</v>
      </c>
      <c r="L30" s="151" t="s">
        <v>141</v>
      </c>
      <c r="M30" s="151" t="s">
        <v>141</v>
      </c>
      <c r="N30" s="151" t="s">
        <v>141</v>
      </c>
      <c r="O30" s="151" t="s">
        <v>141</v>
      </c>
      <c r="P30" s="151" t="s">
        <v>141</v>
      </c>
      <c r="Q30" s="151" t="s">
        <v>141</v>
      </c>
      <c r="R30" s="151" t="s">
        <v>141</v>
      </c>
      <c r="S30" s="151" t="s">
        <v>141</v>
      </c>
      <c r="T30" s="151" t="s">
        <v>141</v>
      </c>
      <c r="U30" s="151" t="s">
        <v>141</v>
      </c>
      <c r="V30" s="151" t="s">
        <v>141</v>
      </c>
      <c r="W30" s="151" t="s">
        <v>141</v>
      </c>
      <c r="X30" s="151" t="s">
        <v>141</v>
      </c>
      <c r="Y30" s="151" t="s">
        <v>141</v>
      </c>
      <c r="Z30" s="151" t="s">
        <v>141</v>
      </c>
      <c r="AA30" s="151" t="s">
        <v>141</v>
      </c>
      <c r="AB30" s="151" t="s">
        <v>141</v>
      </c>
      <c r="AC30" s="151" t="s">
        <v>141</v>
      </c>
      <c r="AD30" s="151" t="s">
        <v>141</v>
      </c>
      <c r="AE30" s="150" t="s">
        <v>141</v>
      </c>
      <c r="AF30" s="21"/>
      <c r="AG30" s="107"/>
      <c r="AH30" s="106" t="s">
        <v>49</v>
      </c>
    </row>
    <row r="31" spans="3:34" s="101" customFormat="1" ht="11.25" customHeight="1">
      <c r="C31" s="102" t="s">
        <v>51</v>
      </c>
      <c r="E31" s="113" t="s">
        <v>52</v>
      </c>
      <c r="F31" s="36"/>
      <c r="G31" s="152">
        <v>66</v>
      </c>
      <c r="H31" s="151">
        <v>36</v>
      </c>
      <c r="I31" s="151">
        <v>30</v>
      </c>
      <c r="J31" s="151" t="s">
        <v>141</v>
      </c>
      <c r="K31" s="151" t="s">
        <v>141</v>
      </c>
      <c r="L31" s="151" t="s">
        <v>141</v>
      </c>
      <c r="M31" s="151" t="s">
        <v>141</v>
      </c>
      <c r="N31" s="151" t="s">
        <v>141</v>
      </c>
      <c r="O31" s="151" t="s">
        <v>141</v>
      </c>
      <c r="P31" s="151" t="s">
        <v>141</v>
      </c>
      <c r="Q31" s="151" t="s">
        <v>141</v>
      </c>
      <c r="R31" s="151" t="s">
        <v>141</v>
      </c>
      <c r="S31" s="151" t="s">
        <v>141</v>
      </c>
      <c r="T31" s="151" t="s">
        <v>141</v>
      </c>
      <c r="U31" s="151" t="s">
        <v>141</v>
      </c>
      <c r="V31" s="151">
        <v>1</v>
      </c>
      <c r="W31" s="151">
        <v>2</v>
      </c>
      <c r="X31" s="151">
        <v>1</v>
      </c>
      <c r="Y31" s="151" t="s">
        <v>141</v>
      </c>
      <c r="Z31" s="151" t="s">
        <v>141</v>
      </c>
      <c r="AA31" s="151" t="s">
        <v>141</v>
      </c>
      <c r="AB31" s="151">
        <v>1</v>
      </c>
      <c r="AC31" s="151">
        <v>1</v>
      </c>
      <c r="AD31" s="151" t="s">
        <v>141</v>
      </c>
      <c r="AE31" s="150" t="s">
        <v>141</v>
      </c>
      <c r="AF31" s="21"/>
      <c r="AG31" s="107"/>
      <c r="AH31" s="106" t="s">
        <v>51</v>
      </c>
    </row>
    <row r="32" spans="3:34" s="101" customFormat="1" ht="11.25" customHeight="1">
      <c r="C32" s="102" t="s">
        <v>53</v>
      </c>
      <c r="E32" s="113" t="s">
        <v>54</v>
      </c>
      <c r="F32" s="36"/>
      <c r="G32" s="152" t="s">
        <v>141</v>
      </c>
      <c r="H32" s="151" t="s">
        <v>141</v>
      </c>
      <c r="I32" s="151" t="s">
        <v>141</v>
      </c>
      <c r="J32" s="151" t="s">
        <v>141</v>
      </c>
      <c r="K32" s="151" t="s">
        <v>141</v>
      </c>
      <c r="L32" s="151" t="s">
        <v>141</v>
      </c>
      <c r="M32" s="151" t="s">
        <v>141</v>
      </c>
      <c r="N32" s="151" t="s">
        <v>141</v>
      </c>
      <c r="O32" s="151" t="s">
        <v>141</v>
      </c>
      <c r="P32" s="151" t="s">
        <v>141</v>
      </c>
      <c r="Q32" s="151" t="s">
        <v>141</v>
      </c>
      <c r="R32" s="151" t="s">
        <v>141</v>
      </c>
      <c r="S32" s="151" t="s">
        <v>141</v>
      </c>
      <c r="T32" s="151" t="s">
        <v>141</v>
      </c>
      <c r="U32" s="151" t="s">
        <v>141</v>
      </c>
      <c r="V32" s="151" t="s">
        <v>141</v>
      </c>
      <c r="W32" s="151" t="s">
        <v>141</v>
      </c>
      <c r="X32" s="151" t="s">
        <v>141</v>
      </c>
      <c r="Y32" s="151" t="s">
        <v>141</v>
      </c>
      <c r="Z32" s="151" t="s">
        <v>141</v>
      </c>
      <c r="AA32" s="151" t="s">
        <v>141</v>
      </c>
      <c r="AB32" s="151" t="s">
        <v>141</v>
      </c>
      <c r="AC32" s="151" t="s">
        <v>141</v>
      </c>
      <c r="AD32" s="151" t="s">
        <v>141</v>
      </c>
      <c r="AE32" s="150" t="s">
        <v>141</v>
      </c>
      <c r="AF32" s="21"/>
      <c r="AG32" s="107"/>
      <c r="AH32" s="106" t="s">
        <v>53</v>
      </c>
    </row>
    <row r="33" spans="3:34" s="101" customFormat="1" ht="11.25" customHeight="1">
      <c r="C33" s="102" t="s">
        <v>55</v>
      </c>
      <c r="E33" s="113" t="s">
        <v>56</v>
      </c>
      <c r="F33" s="36"/>
      <c r="G33" s="152" t="s">
        <v>141</v>
      </c>
      <c r="H33" s="151" t="s">
        <v>141</v>
      </c>
      <c r="I33" s="151" t="s">
        <v>141</v>
      </c>
      <c r="J33" s="151" t="s">
        <v>141</v>
      </c>
      <c r="K33" s="151" t="s">
        <v>141</v>
      </c>
      <c r="L33" s="151" t="s">
        <v>141</v>
      </c>
      <c r="M33" s="151" t="s">
        <v>141</v>
      </c>
      <c r="N33" s="151" t="s">
        <v>141</v>
      </c>
      <c r="O33" s="151" t="s">
        <v>141</v>
      </c>
      <c r="P33" s="151" t="s">
        <v>141</v>
      </c>
      <c r="Q33" s="151" t="s">
        <v>141</v>
      </c>
      <c r="R33" s="151" t="s">
        <v>141</v>
      </c>
      <c r="S33" s="151" t="s">
        <v>141</v>
      </c>
      <c r="T33" s="151" t="s">
        <v>141</v>
      </c>
      <c r="U33" s="151" t="s">
        <v>141</v>
      </c>
      <c r="V33" s="151" t="s">
        <v>141</v>
      </c>
      <c r="W33" s="151" t="s">
        <v>141</v>
      </c>
      <c r="X33" s="151" t="s">
        <v>141</v>
      </c>
      <c r="Y33" s="151" t="s">
        <v>141</v>
      </c>
      <c r="Z33" s="151" t="s">
        <v>141</v>
      </c>
      <c r="AA33" s="151" t="s">
        <v>141</v>
      </c>
      <c r="AB33" s="151" t="s">
        <v>141</v>
      </c>
      <c r="AC33" s="151" t="s">
        <v>141</v>
      </c>
      <c r="AD33" s="151" t="s">
        <v>141</v>
      </c>
      <c r="AE33" s="150" t="s">
        <v>141</v>
      </c>
      <c r="AF33" s="21"/>
      <c r="AG33" s="107"/>
      <c r="AH33" s="106" t="s">
        <v>55</v>
      </c>
    </row>
    <row r="34" spans="3:34" s="101" customFormat="1" ht="7.5" customHeight="1">
      <c r="C34" s="102"/>
      <c r="E34" s="113"/>
      <c r="F34" s="36"/>
      <c r="G34" s="152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0"/>
      <c r="AF34" s="21"/>
      <c r="AG34" s="107"/>
      <c r="AH34" s="106"/>
    </row>
    <row r="35" spans="3:34" s="101" customFormat="1" ht="11.25" customHeight="1">
      <c r="C35" s="102" t="s">
        <v>57</v>
      </c>
      <c r="E35" s="113" t="s">
        <v>58</v>
      </c>
      <c r="F35" s="36"/>
      <c r="G35" s="152">
        <v>61</v>
      </c>
      <c r="H35" s="151">
        <v>26</v>
      </c>
      <c r="I35" s="151">
        <v>35</v>
      </c>
      <c r="J35" s="151" t="s">
        <v>141</v>
      </c>
      <c r="K35" s="151" t="s">
        <v>141</v>
      </c>
      <c r="L35" s="151" t="s">
        <v>141</v>
      </c>
      <c r="M35" s="151" t="s">
        <v>141</v>
      </c>
      <c r="N35" s="151" t="s">
        <v>141</v>
      </c>
      <c r="O35" s="151" t="s">
        <v>141</v>
      </c>
      <c r="P35" s="151" t="s">
        <v>141</v>
      </c>
      <c r="Q35" s="151" t="s">
        <v>141</v>
      </c>
      <c r="R35" s="151" t="s">
        <v>141</v>
      </c>
      <c r="S35" s="151" t="s">
        <v>141</v>
      </c>
      <c r="T35" s="151" t="s">
        <v>141</v>
      </c>
      <c r="U35" s="151" t="s">
        <v>141</v>
      </c>
      <c r="V35" s="151" t="s">
        <v>141</v>
      </c>
      <c r="W35" s="151" t="s">
        <v>141</v>
      </c>
      <c r="X35" s="151" t="s">
        <v>141</v>
      </c>
      <c r="Y35" s="151" t="s">
        <v>141</v>
      </c>
      <c r="Z35" s="151" t="s">
        <v>141</v>
      </c>
      <c r="AA35" s="151" t="s">
        <v>141</v>
      </c>
      <c r="AB35" s="151" t="s">
        <v>141</v>
      </c>
      <c r="AC35" s="151" t="s">
        <v>141</v>
      </c>
      <c r="AD35" s="151" t="s">
        <v>141</v>
      </c>
      <c r="AE35" s="150" t="s">
        <v>141</v>
      </c>
      <c r="AF35" s="21"/>
      <c r="AG35" s="107"/>
      <c r="AH35" s="106" t="s">
        <v>57</v>
      </c>
    </row>
    <row r="36" spans="3:34" s="101" customFormat="1" ht="11.25" customHeight="1">
      <c r="C36" s="102" t="s">
        <v>59</v>
      </c>
      <c r="E36" s="113" t="s">
        <v>60</v>
      </c>
      <c r="F36" s="36"/>
      <c r="G36" s="152">
        <v>2604</v>
      </c>
      <c r="H36" s="151">
        <v>1351</v>
      </c>
      <c r="I36" s="151">
        <v>1253</v>
      </c>
      <c r="J36" s="151" t="s">
        <v>141</v>
      </c>
      <c r="K36" s="151">
        <v>1</v>
      </c>
      <c r="L36" s="151">
        <v>2</v>
      </c>
      <c r="M36" s="151" t="s">
        <v>141</v>
      </c>
      <c r="N36" s="151" t="s">
        <v>141</v>
      </c>
      <c r="O36" s="151" t="s">
        <v>141</v>
      </c>
      <c r="P36" s="151" t="s">
        <v>141</v>
      </c>
      <c r="Q36" s="151" t="s">
        <v>141</v>
      </c>
      <c r="R36" s="151" t="s">
        <v>141</v>
      </c>
      <c r="S36" s="151" t="s">
        <v>141</v>
      </c>
      <c r="T36" s="151">
        <v>2</v>
      </c>
      <c r="U36" s="151">
        <v>1</v>
      </c>
      <c r="V36" s="151" t="s">
        <v>141</v>
      </c>
      <c r="W36" s="151" t="s">
        <v>141</v>
      </c>
      <c r="X36" s="151">
        <v>1</v>
      </c>
      <c r="Y36" s="151" t="s">
        <v>141</v>
      </c>
      <c r="Z36" s="151">
        <v>1</v>
      </c>
      <c r="AA36" s="151">
        <v>3</v>
      </c>
      <c r="AB36" s="151">
        <v>6</v>
      </c>
      <c r="AC36" s="151" t="s">
        <v>141</v>
      </c>
      <c r="AD36" s="151">
        <v>6</v>
      </c>
      <c r="AE36" s="150">
        <v>1</v>
      </c>
      <c r="AF36" s="21"/>
      <c r="AG36" s="107"/>
      <c r="AH36" s="106" t="s">
        <v>59</v>
      </c>
    </row>
    <row r="37" spans="3:34" s="101" customFormat="1" ht="11.25" customHeight="1">
      <c r="C37" s="102" t="s">
        <v>61</v>
      </c>
      <c r="E37" s="113" t="s">
        <v>62</v>
      </c>
      <c r="F37" s="36"/>
      <c r="G37" s="152">
        <v>2005</v>
      </c>
      <c r="H37" s="151">
        <v>978</v>
      </c>
      <c r="I37" s="151">
        <v>1027</v>
      </c>
      <c r="J37" s="151" t="s">
        <v>141</v>
      </c>
      <c r="K37" s="151" t="s">
        <v>141</v>
      </c>
      <c r="L37" s="151" t="s">
        <v>141</v>
      </c>
      <c r="M37" s="151" t="s">
        <v>141</v>
      </c>
      <c r="N37" s="151" t="s">
        <v>141</v>
      </c>
      <c r="O37" s="151" t="s">
        <v>141</v>
      </c>
      <c r="P37" s="151" t="s">
        <v>141</v>
      </c>
      <c r="Q37" s="151" t="s">
        <v>141</v>
      </c>
      <c r="R37" s="151" t="s">
        <v>141</v>
      </c>
      <c r="S37" s="151" t="s">
        <v>141</v>
      </c>
      <c r="T37" s="151" t="s">
        <v>141</v>
      </c>
      <c r="U37" s="151" t="s">
        <v>141</v>
      </c>
      <c r="V37" s="151" t="s">
        <v>141</v>
      </c>
      <c r="W37" s="151" t="s">
        <v>141</v>
      </c>
      <c r="X37" s="151">
        <v>1</v>
      </c>
      <c r="Y37" s="151">
        <v>1</v>
      </c>
      <c r="Z37" s="151">
        <v>2</v>
      </c>
      <c r="AA37" s="151">
        <v>1</v>
      </c>
      <c r="AB37" s="151">
        <v>1</v>
      </c>
      <c r="AC37" s="151">
        <v>1</v>
      </c>
      <c r="AD37" s="151">
        <v>6</v>
      </c>
      <c r="AE37" s="150" t="s">
        <v>141</v>
      </c>
      <c r="AF37" s="21"/>
      <c r="AG37" s="107"/>
      <c r="AH37" s="106" t="s">
        <v>61</v>
      </c>
    </row>
    <row r="38" spans="3:34" s="101" customFormat="1" ht="11.25" customHeight="1">
      <c r="C38" s="102" t="s">
        <v>63</v>
      </c>
      <c r="E38" s="113" t="s">
        <v>64</v>
      </c>
      <c r="F38" s="36"/>
      <c r="G38" s="152">
        <v>175</v>
      </c>
      <c r="H38" s="151">
        <v>89</v>
      </c>
      <c r="I38" s="151">
        <v>86</v>
      </c>
      <c r="J38" s="151" t="s">
        <v>141</v>
      </c>
      <c r="K38" s="151" t="s">
        <v>141</v>
      </c>
      <c r="L38" s="151" t="s">
        <v>141</v>
      </c>
      <c r="M38" s="151" t="s">
        <v>141</v>
      </c>
      <c r="N38" s="151" t="s">
        <v>141</v>
      </c>
      <c r="O38" s="151" t="s">
        <v>141</v>
      </c>
      <c r="P38" s="151" t="s">
        <v>141</v>
      </c>
      <c r="Q38" s="151" t="s">
        <v>141</v>
      </c>
      <c r="R38" s="151" t="s">
        <v>141</v>
      </c>
      <c r="S38" s="151" t="s">
        <v>141</v>
      </c>
      <c r="T38" s="151" t="s">
        <v>141</v>
      </c>
      <c r="U38" s="151" t="s">
        <v>141</v>
      </c>
      <c r="V38" s="151" t="s">
        <v>141</v>
      </c>
      <c r="W38" s="151" t="s">
        <v>141</v>
      </c>
      <c r="X38" s="151" t="s">
        <v>141</v>
      </c>
      <c r="Y38" s="151" t="s">
        <v>141</v>
      </c>
      <c r="Z38" s="151" t="s">
        <v>141</v>
      </c>
      <c r="AA38" s="151" t="s">
        <v>141</v>
      </c>
      <c r="AB38" s="151" t="s">
        <v>141</v>
      </c>
      <c r="AC38" s="151" t="s">
        <v>141</v>
      </c>
      <c r="AD38" s="151" t="s">
        <v>141</v>
      </c>
      <c r="AE38" s="150" t="s">
        <v>141</v>
      </c>
      <c r="AF38" s="21"/>
      <c r="AG38" s="107"/>
      <c r="AH38" s="106" t="s">
        <v>63</v>
      </c>
    </row>
    <row r="39" spans="3:34" s="101" customFormat="1" ht="11.25" customHeight="1">
      <c r="C39" s="102" t="s">
        <v>65</v>
      </c>
      <c r="E39" s="113" t="s">
        <v>66</v>
      </c>
      <c r="F39" s="36"/>
      <c r="G39" s="152">
        <v>59</v>
      </c>
      <c r="H39" s="151">
        <v>35</v>
      </c>
      <c r="I39" s="151">
        <v>24</v>
      </c>
      <c r="J39" s="151" t="s">
        <v>141</v>
      </c>
      <c r="K39" s="151" t="s">
        <v>141</v>
      </c>
      <c r="L39" s="151" t="s">
        <v>141</v>
      </c>
      <c r="M39" s="151" t="s">
        <v>141</v>
      </c>
      <c r="N39" s="151" t="s">
        <v>141</v>
      </c>
      <c r="O39" s="151" t="s">
        <v>141</v>
      </c>
      <c r="P39" s="151" t="s">
        <v>141</v>
      </c>
      <c r="Q39" s="151" t="s">
        <v>141</v>
      </c>
      <c r="R39" s="151" t="s">
        <v>141</v>
      </c>
      <c r="S39" s="151" t="s">
        <v>141</v>
      </c>
      <c r="T39" s="151" t="s">
        <v>141</v>
      </c>
      <c r="U39" s="151" t="s">
        <v>141</v>
      </c>
      <c r="V39" s="151" t="s">
        <v>141</v>
      </c>
      <c r="W39" s="151" t="s">
        <v>141</v>
      </c>
      <c r="X39" s="151" t="s">
        <v>141</v>
      </c>
      <c r="Y39" s="151" t="s">
        <v>141</v>
      </c>
      <c r="Z39" s="151" t="s">
        <v>141</v>
      </c>
      <c r="AA39" s="151" t="s">
        <v>141</v>
      </c>
      <c r="AB39" s="151" t="s">
        <v>141</v>
      </c>
      <c r="AC39" s="151" t="s">
        <v>141</v>
      </c>
      <c r="AD39" s="151" t="s">
        <v>141</v>
      </c>
      <c r="AE39" s="150" t="s">
        <v>141</v>
      </c>
      <c r="AF39" s="21"/>
      <c r="AG39" s="107"/>
      <c r="AH39" s="106" t="s">
        <v>65</v>
      </c>
    </row>
    <row r="40" spans="3:34" s="101" customFormat="1" ht="7.5" customHeight="1">
      <c r="C40" s="102"/>
      <c r="E40" s="113"/>
      <c r="F40" s="36"/>
      <c r="G40" s="152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0"/>
      <c r="AF40" s="21"/>
      <c r="AG40" s="107"/>
      <c r="AH40" s="106"/>
    </row>
    <row r="41" spans="3:34" s="101" customFormat="1" ht="11.25" customHeight="1">
      <c r="C41" s="102" t="s">
        <v>67</v>
      </c>
      <c r="E41" s="113" t="s">
        <v>68</v>
      </c>
      <c r="F41" s="36"/>
      <c r="G41" s="152">
        <v>4</v>
      </c>
      <c r="H41" s="151">
        <v>1</v>
      </c>
      <c r="I41" s="151">
        <v>3</v>
      </c>
      <c r="J41" s="151" t="s">
        <v>141</v>
      </c>
      <c r="K41" s="151" t="s">
        <v>141</v>
      </c>
      <c r="L41" s="151" t="s">
        <v>141</v>
      </c>
      <c r="M41" s="151" t="s">
        <v>141</v>
      </c>
      <c r="N41" s="151" t="s">
        <v>141</v>
      </c>
      <c r="O41" s="151" t="s">
        <v>141</v>
      </c>
      <c r="P41" s="151" t="s">
        <v>141</v>
      </c>
      <c r="Q41" s="151" t="s">
        <v>141</v>
      </c>
      <c r="R41" s="151" t="s">
        <v>141</v>
      </c>
      <c r="S41" s="151" t="s">
        <v>141</v>
      </c>
      <c r="T41" s="151" t="s">
        <v>141</v>
      </c>
      <c r="U41" s="151" t="s">
        <v>141</v>
      </c>
      <c r="V41" s="151" t="s">
        <v>141</v>
      </c>
      <c r="W41" s="151" t="s">
        <v>141</v>
      </c>
      <c r="X41" s="151" t="s">
        <v>141</v>
      </c>
      <c r="Y41" s="151" t="s">
        <v>141</v>
      </c>
      <c r="Z41" s="151" t="s">
        <v>141</v>
      </c>
      <c r="AA41" s="151" t="s">
        <v>141</v>
      </c>
      <c r="AB41" s="151" t="s">
        <v>141</v>
      </c>
      <c r="AC41" s="151" t="s">
        <v>141</v>
      </c>
      <c r="AD41" s="151" t="s">
        <v>141</v>
      </c>
      <c r="AE41" s="150" t="s">
        <v>141</v>
      </c>
      <c r="AF41" s="21"/>
      <c r="AG41" s="107"/>
      <c r="AH41" s="106" t="s">
        <v>67</v>
      </c>
    </row>
    <row r="42" spans="3:34" s="101" customFormat="1" ht="11.25" customHeight="1">
      <c r="C42" s="102" t="s">
        <v>69</v>
      </c>
      <c r="E42" s="113" t="s">
        <v>70</v>
      </c>
      <c r="F42" s="36"/>
      <c r="G42" s="152">
        <v>1207</v>
      </c>
      <c r="H42" s="151">
        <v>673</v>
      </c>
      <c r="I42" s="151">
        <v>534</v>
      </c>
      <c r="J42" s="151">
        <v>1</v>
      </c>
      <c r="K42" s="151">
        <v>1</v>
      </c>
      <c r="L42" s="151">
        <v>1</v>
      </c>
      <c r="M42" s="151">
        <v>1</v>
      </c>
      <c r="N42" s="151" t="s">
        <v>141</v>
      </c>
      <c r="O42" s="151">
        <v>2</v>
      </c>
      <c r="P42" s="151" t="s">
        <v>141</v>
      </c>
      <c r="Q42" s="151" t="s">
        <v>141</v>
      </c>
      <c r="R42" s="151" t="s">
        <v>141</v>
      </c>
      <c r="S42" s="151" t="s">
        <v>141</v>
      </c>
      <c r="T42" s="151">
        <v>2</v>
      </c>
      <c r="U42" s="151">
        <v>4</v>
      </c>
      <c r="V42" s="151" t="s">
        <v>141</v>
      </c>
      <c r="W42" s="151" t="s">
        <v>141</v>
      </c>
      <c r="X42" s="151">
        <v>1</v>
      </c>
      <c r="Y42" s="151" t="s">
        <v>141</v>
      </c>
      <c r="Z42" s="151">
        <v>1</v>
      </c>
      <c r="AA42" s="151" t="s">
        <v>141</v>
      </c>
      <c r="AB42" s="151" t="s">
        <v>141</v>
      </c>
      <c r="AC42" s="151" t="s">
        <v>141</v>
      </c>
      <c r="AD42" s="151" t="s">
        <v>141</v>
      </c>
      <c r="AE42" s="150" t="s">
        <v>141</v>
      </c>
      <c r="AF42" s="21"/>
      <c r="AG42" s="107"/>
      <c r="AH42" s="106" t="s">
        <v>69</v>
      </c>
    </row>
    <row r="43" spans="3:34" s="101" customFormat="1" ht="11.25" customHeight="1">
      <c r="C43" s="102" t="s">
        <v>71</v>
      </c>
      <c r="E43" s="113" t="s">
        <v>72</v>
      </c>
      <c r="F43" s="36"/>
      <c r="G43" s="152">
        <v>12</v>
      </c>
      <c r="H43" s="151">
        <v>2</v>
      </c>
      <c r="I43" s="151">
        <v>10</v>
      </c>
      <c r="J43" s="151" t="s">
        <v>141</v>
      </c>
      <c r="K43" s="151" t="s">
        <v>141</v>
      </c>
      <c r="L43" s="151" t="s">
        <v>141</v>
      </c>
      <c r="M43" s="151" t="s">
        <v>141</v>
      </c>
      <c r="N43" s="151" t="s">
        <v>141</v>
      </c>
      <c r="O43" s="151" t="s">
        <v>141</v>
      </c>
      <c r="P43" s="151" t="s">
        <v>141</v>
      </c>
      <c r="Q43" s="151" t="s">
        <v>141</v>
      </c>
      <c r="R43" s="151" t="s">
        <v>141</v>
      </c>
      <c r="S43" s="151" t="s">
        <v>141</v>
      </c>
      <c r="T43" s="151" t="s">
        <v>141</v>
      </c>
      <c r="U43" s="151" t="s">
        <v>141</v>
      </c>
      <c r="V43" s="151" t="s">
        <v>141</v>
      </c>
      <c r="W43" s="151" t="s">
        <v>141</v>
      </c>
      <c r="X43" s="151" t="s">
        <v>141</v>
      </c>
      <c r="Y43" s="151" t="s">
        <v>141</v>
      </c>
      <c r="Z43" s="151" t="s">
        <v>141</v>
      </c>
      <c r="AA43" s="151" t="s">
        <v>141</v>
      </c>
      <c r="AB43" s="151" t="s">
        <v>141</v>
      </c>
      <c r="AC43" s="151" t="s">
        <v>141</v>
      </c>
      <c r="AD43" s="151" t="s">
        <v>141</v>
      </c>
      <c r="AE43" s="150" t="s">
        <v>141</v>
      </c>
      <c r="AF43" s="21"/>
      <c r="AG43" s="107"/>
      <c r="AH43" s="106" t="s">
        <v>71</v>
      </c>
    </row>
    <row r="44" spans="3:34" s="101" customFormat="1" ht="11.25" customHeight="1">
      <c r="C44" s="102" t="s">
        <v>73</v>
      </c>
      <c r="E44" s="113" t="s">
        <v>74</v>
      </c>
      <c r="F44" s="36"/>
      <c r="G44" s="152">
        <v>177</v>
      </c>
      <c r="H44" s="151">
        <v>138</v>
      </c>
      <c r="I44" s="151">
        <v>39</v>
      </c>
      <c r="J44" s="151" t="s">
        <v>141</v>
      </c>
      <c r="K44" s="151" t="s">
        <v>141</v>
      </c>
      <c r="L44" s="151" t="s">
        <v>141</v>
      </c>
      <c r="M44" s="151" t="s">
        <v>141</v>
      </c>
      <c r="N44" s="151" t="s">
        <v>141</v>
      </c>
      <c r="O44" s="151" t="s">
        <v>141</v>
      </c>
      <c r="P44" s="151" t="s">
        <v>141</v>
      </c>
      <c r="Q44" s="151" t="s">
        <v>141</v>
      </c>
      <c r="R44" s="151" t="s">
        <v>141</v>
      </c>
      <c r="S44" s="151" t="s">
        <v>141</v>
      </c>
      <c r="T44" s="151" t="s">
        <v>141</v>
      </c>
      <c r="U44" s="151" t="s">
        <v>141</v>
      </c>
      <c r="V44" s="151" t="s">
        <v>141</v>
      </c>
      <c r="W44" s="151" t="s">
        <v>141</v>
      </c>
      <c r="X44" s="151" t="s">
        <v>141</v>
      </c>
      <c r="Y44" s="151" t="s">
        <v>141</v>
      </c>
      <c r="Z44" s="151" t="s">
        <v>141</v>
      </c>
      <c r="AA44" s="151" t="s">
        <v>141</v>
      </c>
      <c r="AB44" s="151" t="s">
        <v>141</v>
      </c>
      <c r="AC44" s="151" t="s">
        <v>141</v>
      </c>
      <c r="AD44" s="151" t="s">
        <v>141</v>
      </c>
      <c r="AE44" s="150" t="s">
        <v>141</v>
      </c>
      <c r="AF44" s="21"/>
      <c r="AG44" s="107"/>
      <c r="AH44" s="106" t="s">
        <v>73</v>
      </c>
    </row>
    <row r="45" spans="3:34" s="101" customFormat="1" ht="11.25" customHeight="1">
      <c r="C45" s="102" t="s">
        <v>75</v>
      </c>
      <c r="E45" s="113" t="s">
        <v>76</v>
      </c>
      <c r="F45" s="36"/>
      <c r="G45" s="152">
        <v>57</v>
      </c>
      <c r="H45" s="151">
        <v>32</v>
      </c>
      <c r="I45" s="151">
        <v>25</v>
      </c>
      <c r="J45" s="151" t="s">
        <v>141</v>
      </c>
      <c r="K45" s="151" t="s">
        <v>141</v>
      </c>
      <c r="L45" s="151" t="s">
        <v>141</v>
      </c>
      <c r="M45" s="151" t="s">
        <v>141</v>
      </c>
      <c r="N45" s="151">
        <v>1</v>
      </c>
      <c r="O45" s="151" t="s">
        <v>141</v>
      </c>
      <c r="P45" s="151" t="s">
        <v>141</v>
      </c>
      <c r="Q45" s="151" t="s">
        <v>141</v>
      </c>
      <c r="R45" s="151">
        <v>1</v>
      </c>
      <c r="S45" s="151" t="s">
        <v>141</v>
      </c>
      <c r="T45" s="151">
        <v>2</v>
      </c>
      <c r="U45" s="151" t="s">
        <v>141</v>
      </c>
      <c r="V45" s="151" t="s">
        <v>141</v>
      </c>
      <c r="W45" s="151" t="s">
        <v>141</v>
      </c>
      <c r="X45" s="151">
        <v>1</v>
      </c>
      <c r="Y45" s="151">
        <v>1</v>
      </c>
      <c r="Z45" s="151">
        <v>1</v>
      </c>
      <c r="AA45" s="151" t="s">
        <v>141</v>
      </c>
      <c r="AB45" s="151">
        <v>1</v>
      </c>
      <c r="AC45" s="151" t="s">
        <v>141</v>
      </c>
      <c r="AD45" s="151" t="s">
        <v>141</v>
      </c>
      <c r="AE45" s="150" t="s">
        <v>141</v>
      </c>
      <c r="AF45" s="21"/>
      <c r="AG45" s="107"/>
      <c r="AH45" s="106" t="s">
        <v>75</v>
      </c>
    </row>
    <row r="46" spans="3:34" s="101" customFormat="1" ht="7.5" customHeight="1">
      <c r="C46" s="102"/>
      <c r="F46" s="36"/>
      <c r="G46" s="152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0"/>
      <c r="AF46" s="21"/>
      <c r="AG46" s="107"/>
      <c r="AH46" s="106"/>
    </row>
    <row r="47" spans="3:34" s="101" customFormat="1" ht="11.25" customHeight="1">
      <c r="C47" s="102" t="s">
        <v>154</v>
      </c>
      <c r="E47" s="113" t="s">
        <v>77</v>
      </c>
      <c r="F47" s="36"/>
      <c r="G47" s="152">
        <v>444</v>
      </c>
      <c r="H47" s="151">
        <v>247</v>
      </c>
      <c r="I47" s="151">
        <v>197</v>
      </c>
      <c r="J47" s="151" t="s">
        <v>141</v>
      </c>
      <c r="K47" s="151">
        <v>2</v>
      </c>
      <c r="L47" s="151" t="s">
        <v>141</v>
      </c>
      <c r="M47" s="151" t="s">
        <v>141</v>
      </c>
      <c r="N47" s="151" t="s">
        <v>141</v>
      </c>
      <c r="O47" s="151" t="s">
        <v>141</v>
      </c>
      <c r="P47" s="151" t="s">
        <v>141</v>
      </c>
      <c r="Q47" s="151" t="s">
        <v>141</v>
      </c>
      <c r="R47" s="151" t="s">
        <v>141</v>
      </c>
      <c r="S47" s="151" t="s">
        <v>141</v>
      </c>
      <c r="T47" s="151" t="s">
        <v>141</v>
      </c>
      <c r="U47" s="151">
        <v>2</v>
      </c>
      <c r="V47" s="151">
        <v>1</v>
      </c>
      <c r="W47" s="151">
        <v>1</v>
      </c>
      <c r="X47" s="151" t="s">
        <v>141</v>
      </c>
      <c r="Y47" s="151">
        <v>1</v>
      </c>
      <c r="Z47" s="151" t="s">
        <v>141</v>
      </c>
      <c r="AA47" s="151" t="s">
        <v>141</v>
      </c>
      <c r="AB47" s="151" t="s">
        <v>141</v>
      </c>
      <c r="AC47" s="151" t="s">
        <v>141</v>
      </c>
      <c r="AD47" s="151">
        <v>2</v>
      </c>
      <c r="AE47" s="150" t="s">
        <v>141</v>
      </c>
      <c r="AF47" s="21"/>
      <c r="AG47" s="107"/>
      <c r="AH47" s="106" t="s">
        <v>154</v>
      </c>
    </row>
    <row r="48" spans="3:34" s="101" customFormat="1" ht="11.25" customHeight="1">
      <c r="C48" s="102" t="s">
        <v>78</v>
      </c>
      <c r="E48" s="113" t="s">
        <v>79</v>
      </c>
      <c r="F48" s="36"/>
      <c r="G48" s="152">
        <v>68</v>
      </c>
      <c r="H48" s="151">
        <v>41</v>
      </c>
      <c r="I48" s="151">
        <v>27</v>
      </c>
      <c r="J48" s="151" t="s">
        <v>141</v>
      </c>
      <c r="K48" s="151" t="s">
        <v>141</v>
      </c>
      <c r="L48" s="151" t="s">
        <v>141</v>
      </c>
      <c r="M48" s="151" t="s">
        <v>141</v>
      </c>
      <c r="N48" s="151" t="s">
        <v>141</v>
      </c>
      <c r="O48" s="151" t="s">
        <v>141</v>
      </c>
      <c r="P48" s="151">
        <v>1</v>
      </c>
      <c r="Q48" s="151" t="s">
        <v>141</v>
      </c>
      <c r="R48" s="151" t="s">
        <v>141</v>
      </c>
      <c r="S48" s="151" t="s">
        <v>141</v>
      </c>
      <c r="T48" s="151">
        <v>1</v>
      </c>
      <c r="U48" s="151" t="s">
        <v>141</v>
      </c>
      <c r="V48" s="151" t="s">
        <v>141</v>
      </c>
      <c r="W48" s="151" t="s">
        <v>141</v>
      </c>
      <c r="X48" s="151" t="s">
        <v>141</v>
      </c>
      <c r="Y48" s="151" t="s">
        <v>141</v>
      </c>
      <c r="Z48" s="151" t="s">
        <v>141</v>
      </c>
      <c r="AA48" s="151" t="s">
        <v>141</v>
      </c>
      <c r="AB48" s="151" t="s">
        <v>141</v>
      </c>
      <c r="AC48" s="151" t="s">
        <v>141</v>
      </c>
      <c r="AD48" s="151" t="s">
        <v>141</v>
      </c>
      <c r="AE48" s="150" t="s">
        <v>141</v>
      </c>
      <c r="AF48" s="21"/>
      <c r="AG48" s="107"/>
      <c r="AH48" s="106" t="s">
        <v>78</v>
      </c>
    </row>
    <row r="49" spans="3:34" s="101" customFormat="1" ht="11.25" customHeight="1">
      <c r="C49" s="102" t="s">
        <v>80</v>
      </c>
      <c r="E49" s="113" t="s">
        <v>81</v>
      </c>
      <c r="F49" s="36"/>
      <c r="G49" s="152">
        <v>58</v>
      </c>
      <c r="H49" s="151">
        <v>20</v>
      </c>
      <c r="I49" s="151">
        <v>38</v>
      </c>
      <c r="J49" s="151" t="s">
        <v>141</v>
      </c>
      <c r="K49" s="151" t="s">
        <v>141</v>
      </c>
      <c r="L49" s="151" t="s">
        <v>141</v>
      </c>
      <c r="M49" s="151" t="s">
        <v>141</v>
      </c>
      <c r="N49" s="151" t="s">
        <v>141</v>
      </c>
      <c r="O49" s="151" t="s">
        <v>141</v>
      </c>
      <c r="P49" s="151" t="s">
        <v>141</v>
      </c>
      <c r="Q49" s="151" t="s">
        <v>141</v>
      </c>
      <c r="R49" s="151" t="s">
        <v>141</v>
      </c>
      <c r="S49" s="151" t="s">
        <v>141</v>
      </c>
      <c r="T49" s="151" t="s">
        <v>141</v>
      </c>
      <c r="U49" s="151" t="s">
        <v>141</v>
      </c>
      <c r="V49" s="151" t="s">
        <v>141</v>
      </c>
      <c r="W49" s="151" t="s">
        <v>141</v>
      </c>
      <c r="X49" s="151" t="s">
        <v>141</v>
      </c>
      <c r="Y49" s="151" t="s">
        <v>141</v>
      </c>
      <c r="Z49" s="151" t="s">
        <v>141</v>
      </c>
      <c r="AA49" s="151">
        <v>1</v>
      </c>
      <c r="AB49" s="151" t="s">
        <v>141</v>
      </c>
      <c r="AC49" s="151" t="s">
        <v>141</v>
      </c>
      <c r="AD49" s="151" t="s">
        <v>141</v>
      </c>
      <c r="AE49" s="150" t="s">
        <v>141</v>
      </c>
      <c r="AF49" s="21"/>
      <c r="AG49" s="107"/>
      <c r="AH49" s="106" t="s">
        <v>80</v>
      </c>
    </row>
    <row r="50" spans="3:34" s="101" customFormat="1" ht="11.25" customHeight="1">
      <c r="C50" s="102" t="s">
        <v>82</v>
      </c>
      <c r="E50" s="113" t="s">
        <v>83</v>
      </c>
      <c r="F50" s="36"/>
      <c r="G50" s="152">
        <v>241</v>
      </c>
      <c r="H50" s="151">
        <v>168</v>
      </c>
      <c r="I50" s="151">
        <v>73</v>
      </c>
      <c r="J50" s="151" t="s">
        <v>141</v>
      </c>
      <c r="K50" s="151" t="s">
        <v>141</v>
      </c>
      <c r="L50" s="151" t="s">
        <v>141</v>
      </c>
      <c r="M50" s="151" t="s">
        <v>141</v>
      </c>
      <c r="N50" s="151" t="s">
        <v>141</v>
      </c>
      <c r="O50" s="151" t="s">
        <v>141</v>
      </c>
      <c r="P50" s="151" t="s">
        <v>141</v>
      </c>
      <c r="Q50" s="151" t="s">
        <v>141</v>
      </c>
      <c r="R50" s="151" t="s">
        <v>141</v>
      </c>
      <c r="S50" s="151" t="s">
        <v>141</v>
      </c>
      <c r="T50" s="151" t="s">
        <v>141</v>
      </c>
      <c r="U50" s="151" t="s">
        <v>141</v>
      </c>
      <c r="V50" s="151" t="s">
        <v>141</v>
      </c>
      <c r="W50" s="151" t="s">
        <v>141</v>
      </c>
      <c r="X50" s="151" t="s">
        <v>141</v>
      </c>
      <c r="Y50" s="151" t="s">
        <v>141</v>
      </c>
      <c r="Z50" s="151" t="s">
        <v>141</v>
      </c>
      <c r="AA50" s="151" t="s">
        <v>141</v>
      </c>
      <c r="AB50" s="151" t="s">
        <v>141</v>
      </c>
      <c r="AC50" s="151" t="s">
        <v>141</v>
      </c>
      <c r="AD50" s="151" t="s">
        <v>141</v>
      </c>
      <c r="AE50" s="150" t="s">
        <v>141</v>
      </c>
      <c r="AF50" s="21"/>
      <c r="AG50" s="107"/>
      <c r="AH50" s="106" t="s">
        <v>82</v>
      </c>
    </row>
    <row r="51" spans="3:34" s="101" customFormat="1" ht="11.25" customHeight="1">
      <c r="C51" s="102" t="s">
        <v>84</v>
      </c>
      <c r="E51" s="113" t="s">
        <v>85</v>
      </c>
      <c r="F51" s="36"/>
      <c r="G51" s="152">
        <v>215</v>
      </c>
      <c r="H51" s="151">
        <v>110</v>
      </c>
      <c r="I51" s="151">
        <v>105</v>
      </c>
      <c r="J51" s="151">
        <v>1</v>
      </c>
      <c r="K51" s="151" t="s">
        <v>141</v>
      </c>
      <c r="L51" s="151" t="s">
        <v>141</v>
      </c>
      <c r="M51" s="151" t="s">
        <v>141</v>
      </c>
      <c r="N51" s="151" t="s">
        <v>141</v>
      </c>
      <c r="O51" s="151" t="s">
        <v>141</v>
      </c>
      <c r="P51" s="151" t="s">
        <v>141</v>
      </c>
      <c r="Q51" s="151" t="s">
        <v>141</v>
      </c>
      <c r="R51" s="151" t="s">
        <v>141</v>
      </c>
      <c r="S51" s="151" t="s">
        <v>141</v>
      </c>
      <c r="T51" s="151">
        <v>1</v>
      </c>
      <c r="U51" s="151" t="s">
        <v>141</v>
      </c>
      <c r="V51" s="151" t="s">
        <v>141</v>
      </c>
      <c r="W51" s="151" t="s">
        <v>141</v>
      </c>
      <c r="X51" s="151" t="s">
        <v>141</v>
      </c>
      <c r="Y51" s="151" t="s">
        <v>141</v>
      </c>
      <c r="Z51" s="151" t="s">
        <v>141</v>
      </c>
      <c r="AA51" s="151" t="s">
        <v>141</v>
      </c>
      <c r="AB51" s="151" t="s">
        <v>141</v>
      </c>
      <c r="AC51" s="151" t="s">
        <v>141</v>
      </c>
      <c r="AD51" s="151" t="s">
        <v>141</v>
      </c>
      <c r="AE51" s="150" t="s">
        <v>141</v>
      </c>
      <c r="AF51" s="21"/>
      <c r="AG51" s="107"/>
      <c r="AH51" s="106" t="s">
        <v>84</v>
      </c>
    </row>
    <row r="52" spans="3:34" s="101" customFormat="1" ht="7.5" customHeight="1">
      <c r="C52" s="102"/>
      <c r="E52" s="113"/>
      <c r="F52" s="36"/>
      <c r="G52" s="152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0"/>
      <c r="AF52" s="21"/>
      <c r="AG52" s="107"/>
      <c r="AH52" s="106"/>
    </row>
    <row r="53" spans="3:34" s="101" customFormat="1" ht="11.25" customHeight="1">
      <c r="C53" s="102" t="s">
        <v>86</v>
      </c>
      <c r="E53" s="113" t="s">
        <v>87</v>
      </c>
      <c r="F53" s="36"/>
      <c r="G53" s="152">
        <v>18</v>
      </c>
      <c r="H53" s="151">
        <v>5</v>
      </c>
      <c r="I53" s="151">
        <v>13</v>
      </c>
      <c r="J53" s="151" t="s">
        <v>141</v>
      </c>
      <c r="K53" s="151" t="s">
        <v>141</v>
      </c>
      <c r="L53" s="151" t="s">
        <v>141</v>
      </c>
      <c r="M53" s="151" t="s">
        <v>141</v>
      </c>
      <c r="N53" s="151" t="s">
        <v>141</v>
      </c>
      <c r="O53" s="151" t="s">
        <v>141</v>
      </c>
      <c r="P53" s="151" t="s">
        <v>141</v>
      </c>
      <c r="Q53" s="151" t="s">
        <v>141</v>
      </c>
      <c r="R53" s="151" t="s">
        <v>141</v>
      </c>
      <c r="S53" s="151" t="s">
        <v>141</v>
      </c>
      <c r="T53" s="151" t="s">
        <v>141</v>
      </c>
      <c r="U53" s="151" t="s">
        <v>141</v>
      </c>
      <c r="V53" s="151" t="s">
        <v>141</v>
      </c>
      <c r="W53" s="151" t="s">
        <v>141</v>
      </c>
      <c r="X53" s="151" t="s">
        <v>141</v>
      </c>
      <c r="Y53" s="151" t="s">
        <v>141</v>
      </c>
      <c r="Z53" s="151" t="s">
        <v>141</v>
      </c>
      <c r="AA53" s="151" t="s">
        <v>141</v>
      </c>
      <c r="AB53" s="151" t="s">
        <v>141</v>
      </c>
      <c r="AC53" s="151" t="s">
        <v>141</v>
      </c>
      <c r="AD53" s="151" t="s">
        <v>141</v>
      </c>
      <c r="AE53" s="150" t="s">
        <v>141</v>
      </c>
      <c r="AF53" s="21"/>
      <c r="AG53" s="107"/>
      <c r="AH53" s="106" t="s">
        <v>86</v>
      </c>
    </row>
    <row r="54" spans="3:34" s="101" customFormat="1" ht="11.25" customHeight="1">
      <c r="C54" s="102" t="s">
        <v>88</v>
      </c>
      <c r="E54" s="113" t="s">
        <v>89</v>
      </c>
      <c r="F54" s="36"/>
      <c r="G54" s="152">
        <v>71</v>
      </c>
      <c r="H54" s="151">
        <v>21</v>
      </c>
      <c r="I54" s="151">
        <v>50</v>
      </c>
      <c r="J54" s="151" t="s">
        <v>141</v>
      </c>
      <c r="K54" s="151" t="s">
        <v>141</v>
      </c>
      <c r="L54" s="151" t="s">
        <v>141</v>
      </c>
      <c r="M54" s="151" t="s">
        <v>141</v>
      </c>
      <c r="N54" s="151" t="s">
        <v>141</v>
      </c>
      <c r="O54" s="151" t="s">
        <v>141</v>
      </c>
      <c r="P54" s="151" t="s">
        <v>141</v>
      </c>
      <c r="Q54" s="151" t="s">
        <v>141</v>
      </c>
      <c r="R54" s="151" t="s">
        <v>141</v>
      </c>
      <c r="S54" s="151" t="s">
        <v>141</v>
      </c>
      <c r="T54" s="151" t="s">
        <v>141</v>
      </c>
      <c r="U54" s="151" t="s">
        <v>141</v>
      </c>
      <c r="V54" s="151" t="s">
        <v>141</v>
      </c>
      <c r="W54" s="151" t="s">
        <v>141</v>
      </c>
      <c r="X54" s="151" t="s">
        <v>141</v>
      </c>
      <c r="Y54" s="151" t="s">
        <v>141</v>
      </c>
      <c r="Z54" s="151" t="s">
        <v>141</v>
      </c>
      <c r="AA54" s="151" t="s">
        <v>141</v>
      </c>
      <c r="AB54" s="151" t="s">
        <v>141</v>
      </c>
      <c r="AC54" s="151" t="s">
        <v>141</v>
      </c>
      <c r="AD54" s="151" t="s">
        <v>141</v>
      </c>
      <c r="AE54" s="150" t="s">
        <v>141</v>
      </c>
      <c r="AF54" s="21"/>
      <c r="AG54" s="107"/>
      <c r="AH54" s="106" t="s">
        <v>88</v>
      </c>
    </row>
    <row r="55" spans="3:34" s="101" customFormat="1" ht="11.25" customHeight="1">
      <c r="C55" s="102" t="s">
        <v>90</v>
      </c>
      <c r="E55" s="113" t="s">
        <v>91</v>
      </c>
      <c r="F55" s="36"/>
      <c r="G55" s="152">
        <v>36</v>
      </c>
      <c r="H55" s="151">
        <v>20</v>
      </c>
      <c r="I55" s="151">
        <v>16</v>
      </c>
      <c r="J55" s="151" t="s">
        <v>141</v>
      </c>
      <c r="K55" s="151" t="s">
        <v>141</v>
      </c>
      <c r="L55" s="151" t="s">
        <v>141</v>
      </c>
      <c r="M55" s="151" t="s">
        <v>141</v>
      </c>
      <c r="N55" s="151" t="s">
        <v>141</v>
      </c>
      <c r="O55" s="151" t="s">
        <v>141</v>
      </c>
      <c r="P55" s="151" t="s">
        <v>141</v>
      </c>
      <c r="Q55" s="151" t="s">
        <v>141</v>
      </c>
      <c r="R55" s="151" t="s">
        <v>141</v>
      </c>
      <c r="S55" s="151" t="s">
        <v>141</v>
      </c>
      <c r="T55" s="151" t="s">
        <v>141</v>
      </c>
      <c r="U55" s="151" t="s">
        <v>141</v>
      </c>
      <c r="V55" s="151" t="s">
        <v>141</v>
      </c>
      <c r="W55" s="151" t="s">
        <v>141</v>
      </c>
      <c r="X55" s="151" t="s">
        <v>141</v>
      </c>
      <c r="Y55" s="151" t="s">
        <v>141</v>
      </c>
      <c r="Z55" s="151" t="s">
        <v>141</v>
      </c>
      <c r="AA55" s="151" t="s">
        <v>141</v>
      </c>
      <c r="AB55" s="151" t="s">
        <v>141</v>
      </c>
      <c r="AC55" s="151" t="s">
        <v>141</v>
      </c>
      <c r="AD55" s="151" t="s">
        <v>141</v>
      </c>
      <c r="AE55" s="150" t="s">
        <v>141</v>
      </c>
      <c r="AF55" s="21"/>
      <c r="AG55" s="107"/>
      <c r="AH55" s="106" t="s">
        <v>90</v>
      </c>
    </row>
    <row r="56" spans="3:34" s="101" customFormat="1" ht="11.25" customHeight="1">
      <c r="C56" s="102" t="s">
        <v>92</v>
      </c>
      <c r="E56" s="113" t="s">
        <v>93</v>
      </c>
      <c r="F56" s="36"/>
      <c r="G56" s="152">
        <v>282</v>
      </c>
      <c r="H56" s="151">
        <v>139</v>
      </c>
      <c r="I56" s="151">
        <v>143</v>
      </c>
      <c r="J56" s="151" t="s">
        <v>141</v>
      </c>
      <c r="K56" s="151">
        <v>1</v>
      </c>
      <c r="L56" s="151" t="s">
        <v>141</v>
      </c>
      <c r="M56" s="151" t="s">
        <v>141</v>
      </c>
      <c r="N56" s="151" t="s">
        <v>141</v>
      </c>
      <c r="O56" s="151" t="s">
        <v>141</v>
      </c>
      <c r="P56" s="151" t="s">
        <v>141</v>
      </c>
      <c r="Q56" s="151" t="s">
        <v>141</v>
      </c>
      <c r="R56" s="151" t="s">
        <v>141</v>
      </c>
      <c r="S56" s="151" t="s">
        <v>141</v>
      </c>
      <c r="T56" s="151" t="s">
        <v>141</v>
      </c>
      <c r="U56" s="151">
        <v>1</v>
      </c>
      <c r="V56" s="151" t="s">
        <v>141</v>
      </c>
      <c r="W56" s="151" t="s">
        <v>141</v>
      </c>
      <c r="X56" s="151" t="s">
        <v>141</v>
      </c>
      <c r="Y56" s="151" t="s">
        <v>141</v>
      </c>
      <c r="Z56" s="151" t="s">
        <v>141</v>
      </c>
      <c r="AA56" s="151">
        <v>1</v>
      </c>
      <c r="AB56" s="151" t="s">
        <v>141</v>
      </c>
      <c r="AC56" s="151" t="s">
        <v>141</v>
      </c>
      <c r="AD56" s="151" t="s">
        <v>141</v>
      </c>
      <c r="AE56" s="150" t="s">
        <v>141</v>
      </c>
      <c r="AF56" s="21"/>
      <c r="AG56" s="107"/>
      <c r="AH56" s="106" t="s">
        <v>92</v>
      </c>
    </row>
    <row r="57" spans="3:34" s="101" customFormat="1" ht="11.25" customHeight="1">
      <c r="C57" s="102" t="s">
        <v>94</v>
      </c>
      <c r="E57" s="113" t="s">
        <v>153</v>
      </c>
      <c r="F57" s="36"/>
      <c r="G57" s="152">
        <v>38</v>
      </c>
      <c r="H57" s="151">
        <v>16</v>
      </c>
      <c r="I57" s="151">
        <v>22</v>
      </c>
      <c r="J57" s="151" t="s">
        <v>141</v>
      </c>
      <c r="K57" s="151" t="s">
        <v>141</v>
      </c>
      <c r="L57" s="151" t="s">
        <v>141</v>
      </c>
      <c r="M57" s="151" t="s">
        <v>141</v>
      </c>
      <c r="N57" s="151" t="s">
        <v>141</v>
      </c>
      <c r="O57" s="151" t="s">
        <v>141</v>
      </c>
      <c r="P57" s="151" t="s">
        <v>141</v>
      </c>
      <c r="Q57" s="151" t="s">
        <v>141</v>
      </c>
      <c r="R57" s="151" t="s">
        <v>141</v>
      </c>
      <c r="S57" s="151" t="s">
        <v>141</v>
      </c>
      <c r="T57" s="151" t="s">
        <v>141</v>
      </c>
      <c r="U57" s="151" t="s">
        <v>141</v>
      </c>
      <c r="V57" s="151" t="s">
        <v>141</v>
      </c>
      <c r="W57" s="151" t="s">
        <v>141</v>
      </c>
      <c r="X57" s="151" t="s">
        <v>141</v>
      </c>
      <c r="Y57" s="151" t="s">
        <v>141</v>
      </c>
      <c r="Z57" s="151" t="s">
        <v>141</v>
      </c>
      <c r="AA57" s="151" t="s">
        <v>141</v>
      </c>
      <c r="AB57" s="151" t="s">
        <v>141</v>
      </c>
      <c r="AC57" s="151" t="s">
        <v>141</v>
      </c>
      <c r="AD57" s="151" t="s">
        <v>141</v>
      </c>
      <c r="AE57" s="150">
        <v>1</v>
      </c>
      <c r="AF57" s="21"/>
      <c r="AG57" s="107"/>
      <c r="AH57" s="106" t="s">
        <v>94</v>
      </c>
    </row>
    <row r="58" spans="3:34" s="101" customFormat="1" ht="7.5" customHeight="1">
      <c r="C58" s="102"/>
      <c r="E58" s="113"/>
      <c r="F58" s="36"/>
      <c r="G58" s="152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0"/>
      <c r="AF58" s="21"/>
      <c r="AG58" s="107"/>
      <c r="AH58" s="106"/>
    </row>
    <row r="59" spans="3:34" s="101" customFormat="1" ht="11.25" customHeight="1">
      <c r="C59" s="102" t="s">
        <v>95</v>
      </c>
      <c r="E59" s="113" t="s">
        <v>96</v>
      </c>
      <c r="F59" s="36"/>
      <c r="G59" s="152">
        <v>2</v>
      </c>
      <c r="H59" s="151" t="s">
        <v>141</v>
      </c>
      <c r="I59" s="151">
        <v>2</v>
      </c>
      <c r="J59" s="151" t="s">
        <v>141</v>
      </c>
      <c r="K59" s="151" t="s">
        <v>141</v>
      </c>
      <c r="L59" s="151" t="s">
        <v>141</v>
      </c>
      <c r="M59" s="151" t="s">
        <v>141</v>
      </c>
      <c r="N59" s="151" t="s">
        <v>141</v>
      </c>
      <c r="O59" s="151" t="s">
        <v>141</v>
      </c>
      <c r="P59" s="151" t="s">
        <v>141</v>
      </c>
      <c r="Q59" s="151" t="s">
        <v>141</v>
      </c>
      <c r="R59" s="151" t="s">
        <v>141</v>
      </c>
      <c r="S59" s="151" t="s">
        <v>141</v>
      </c>
      <c r="T59" s="151" t="s">
        <v>141</v>
      </c>
      <c r="U59" s="151" t="s">
        <v>141</v>
      </c>
      <c r="V59" s="151" t="s">
        <v>141</v>
      </c>
      <c r="W59" s="151" t="s">
        <v>141</v>
      </c>
      <c r="X59" s="151" t="s">
        <v>141</v>
      </c>
      <c r="Y59" s="151" t="s">
        <v>141</v>
      </c>
      <c r="Z59" s="151" t="s">
        <v>141</v>
      </c>
      <c r="AA59" s="151" t="s">
        <v>141</v>
      </c>
      <c r="AB59" s="151" t="s">
        <v>141</v>
      </c>
      <c r="AC59" s="151" t="s">
        <v>141</v>
      </c>
      <c r="AD59" s="151" t="s">
        <v>141</v>
      </c>
      <c r="AE59" s="150" t="s">
        <v>141</v>
      </c>
      <c r="AF59" s="21"/>
      <c r="AG59" s="107"/>
      <c r="AH59" s="106" t="s">
        <v>95</v>
      </c>
    </row>
    <row r="60" spans="3:34" s="101" customFormat="1" ht="11.25" customHeight="1">
      <c r="C60" s="102" t="s">
        <v>97</v>
      </c>
      <c r="E60" s="113" t="s">
        <v>98</v>
      </c>
      <c r="F60" s="36"/>
      <c r="G60" s="152">
        <v>21</v>
      </c>
      <c r="H60" s="151">
        <v>11</v>
      </c>
      <c r="I60" s="151">
        <v>10</v>
      </c>
      <c r="J60" s="151">
        <v>11</v>
      </c>
      <c r="K60" s="151">
        <v>10</v>
      </c>
      <c r="L60" s="151" t="s">
        <v>141</v>
      </c>
      <c r="M60" s="151" t="s">
        <v>141</v>
      </c>
      <c r="N60" s="151" t="s">
        <v>141</v>
      </c>
      <c r="O60" s="151" t="s">
        <v>141</v>
      </c>
      <c r="P60" s="151" t="s">
        <v>141</v>
      </c>
      <c r="Q60" s="151" t="s">
        <v>141</v>
      </c>
      <c r="R60" s="151" t="s">
        <v>141</v>
      </c>
      <c r="S60" s="151" t="s">
        <v>141</v>
      </c>
      <c r="T60" s="151">
        <v>11</v>
      </c>
      <c r="U60" s="151">
        <v>10</v>
      </c>
      <c r="V60" s="151" t="s">
        <v>141</v>
      </c>
      <c r="W60" s="151" t="s">
        <v>141</v>
      </c>
      <c r="X60" s="151" t="s">
        <v>141</v>
      </c>
      <c r="Y60" s="151" t="s">
        <v>141</v>
      </c>
      <c r="Z60" s="151" t="s">
        <v>141</v>
      </c>
      <c r="AA60" s="151" t="s">
        <v>141</v>
      </c>
      <c r="AB60" s="151" t="s">
        <v>141</v>
      </c>
      <c r="AC60" s="151" t="s">
        <v>141</v>
      </c>
      <c r="AD60" s="151" t="s">
        <v>141</v>
      </c>
      <c r="AE60" s="150" t="s">
        <v>141</v>
      </c>
      <c r="AF60" s="21"/>
      <c r="AG60" s="107"/>
      <c r="AH60" s="106" t="s">
        <v>97</v>
      </c>
    </row>
    <row r="61" spans="3:34" s="101" customFormat="1" ht="11.25" customHeight="1">
      <c r="C61" s="102" t="s">
        <v>99</v>
      </c>
      <c r="E61" s="113" t="s">
        <v>100</v>
      </c>
      <c r="F61" s="36"/>
      <c r="G61" s="152">
        <v>53</v>
      </c>
      <c r="H61" s="151">
        <v>28</v>
      </c>
      <c r="I61" s="151">
        <v>25</v>
      </c>
      <c r="J61" s="151">
        <v>15</v>
      </c>
      <c r="K61" s="151">
        <v>12</v>
      </c>
      <c r="L61" s="151">
        <v>1</v>
      </c>
      <c r="M61" s="151">
        <v>1</v>
      </c>
      <c r="N61" s="151">
        <v>1</v>
      </c>
      <c r="O61" s="151" t="s">
        <v>141</v>
      </c>
      <c r="P61" s="151" t="s">
        <v>141</v>
      </c>
      <c r="Q61" s="151" t="s">
        <v>141</v>
      </c>
      <c r="R61" s="151" t="s">
        <v>141</v>
      </c>
      <c r="S61" s="151" t="s">
        <v>141</v>
      </c>
      <c r="T61" s="151">
        <v>17</v>
      </c>
      <c r="U61" s="151">
        <v>13</v>
      </c>
      <c r="V61" s="151">
        <v>1</v>
      </c>
      <c r="W61" s="151" t="s">
        <v>141</v>
      </c>
      <c r="X61" s="151" t="s">
        <v>141</v>
      </c>
      <c r="Y61" s="151">
        <v>2</v>
      </c>
      <c r="Z61" s="151" t="s">
        <v>141</v>
      </c>
      <c r="AA61" s="151" t="s">
        <v>141</v>
      </c>
      <c r="AB61" s="151">
        <v>2</v>
      </c>
      <c r="AC61" s="151">
        <v>2</v>
      </c>
      <c r="AD61" s="151" t="s">
        <v>141</v>
      </c>
      <c r="AE61" s="150" t="s">
        <v>141</v>
      </c>
      <c r="AF61" s="21"/>
      <c r="AG61" s="107"/>
      <c r="AH61" s="106" t="s">
        <v>99</v>
      </c>
    </row>
    <row r="62" spans="3:34" s="101" customFormat="1" ht="11.25" customHeight="1">
      <c r="C62" s="102" t="s">
        <v>101</v>
      </c>
      <c r="E62" s="113" t="s">
        <v>102</v>
      </c>
      <c r="F62" s="36"/>
      <c r="G62" s="152">
        <v>255</v>
      </c>
      <c r="H62" s="151">
        <v>82</v>
      </c>
      <c r="I62" s="151">
        <v>173</v>
      </c>
      <c r="J62" s="151" t="s">
        <v>141</v>
      </c>
      <c r="K62" s="151" t="s">
        <v>141</v>
      </c>
      <c r="L62" s="151" t="s">
        <v>141</v>
      </c>
      <c r="M62" s="151" t="s">
        <v>141</v>
      </c>
      <c r="N62" s="151" t="s">
        <v>141</v>
      </c>
      <c r="O62" s="151" t="s">
        <v>141</v>
      </c>
      <c r="P62" s="151" t="s">
        <v>141</v>
      </c>
      <c r="Q62" s="151" t="s">
        <v>141</v>
      </c>
      <c r="R62" s="151" t="s">
        <v>141</v>
      </c>
      <c r="S62" s="151" t="s">
        <v>141</v>
      </c>
      <c r="T62" s="151" t="s">
        <v>141</v>
      </c>
      <c r="U62" s="151" t="s">
        <v>141</v>
      </c>
      <c r="V62" s="151" t="s">
        <v>141</v>
      </c>
      <c r="W62" s="151" t="s">
        <v>141</v>
      </c>
      <c r="X62" s="151" t="s">
        <v>141</v>
      </c>
      <c r="Y62" s="151" t="s">
        <v>141</v>
      </c>
      <c r="Z62" s="151" t="s">
        <v>141</v>
      </c>
      <c r="AA62" s="151" t="s">
        <v>141</v>
      </c>
      <c r="AB62" s="151" t="s">
        <v>141</v>
      </c>
      <c r="AC62" s="151" t="s">
        <v>141</v>
      </c>
      <c r="AD62" s="151" t="s">
        <v>141</v>
      </c>
      <c r="AE62" s="150" t="s">
        <v>141</v>
      </c>
      <c r="AF62" s="21"/>
      <c r="AG62" s="107"/>
      <c r="AH62" s="106" t="s">
        <v>101</v>
      </c>
    </row>
    <row r="63" spans="3:34" s="101" customFormat="1" ht="11.25" customHeight="1">
      <c r="C63" s="102" t="s">
        <v>103</v>
      </c>
      <c r="E63" s="113" t="s">
        <v>104</v>
      </c>
      <c r="F63" s="36"/>
      <c r="G63" s="152">
        <v>7</v>
      </c>
      <c r="H63" s="151">
        <v>5</v>
      </c>
      <c r="I63" s="151">
        <v>2</v>
      </c>
      <c r="J63" s="151">
        <v>5</v>
      </c>
      <c r="K63" s="151">
        <v>1</v>
      </c>
      <c r="L63" s="151" t="s">
        <v>141</v>
      </c>
      <c r="M63" s="151">
        <v>1</v>
      </c>
      <c r="N63" s="151" t="s">
        <v>141</v>
      </c>
      <c r="O63" s="151" t="s">
        <v>141</v>
      </c>
      <c r="P63" s="151" t="s">
        <v>141</v>
      </c>
      <c r="Q63" s="151" t="s">
        <v>141</v>
      </c>
      <c r="R63" s="151" t="s">
        <v>141</v>
      </c>
      <c r="S63" s="151" t="s">
        <v>141</v>
      </c>
      <c r="T63" s="151">
        <v>5</v>
      </c>
      <c r="U63" s="151">
        <v>2</v>
      </c>
      <c r="V63" s="151" t="s">
        <v>141</v>
      </c>
      <c r="W63" s="151" t="s">
        <v>141</v>
      </c>
      <c r="X63" s="151" t="s">
        <v>141</v>
      </c>
      <c r="Y63" s="151" t="s">
        <v>141</v>
      </c>
      <c r="Z63" s="151" t="s">
        <v>141</v>
      </c>
      <c r="AA63" s="151" t="s">
        <v>141</v>
      </c>
      <c r="AB63" s="151" t="s">
        <v>141</v>
      </c>
      <c r="AC63" s="151" t="s">
        <v>141</v>
      </c>
      <c r="AD63" s="151" t="s">
        <v>141</v>
      </c>
      <c r="AE63" s="150" t="s">
        <v>141</v>
      </c>
      <c r="AF63" s="21"/>
      <c r="AG63" s="107"/>
      <c r="AH63" s="106" t="s">
        <v>103</v>
      </c>
    </row>
    <row r="64" spans="3:34" s="101" customFormat="1" ht="7.5" customHeight="1">
      <c r="C64" s="102"/>
      <c r="E64" s="113"/>
      <c r="F64" s="36"/>
      <c r="G64" s="152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0"/>
      <c r="AF64" s="21"/>
      <c r="AG64" s="107"/>
      <c r="AH64" s="106"/>
    </row>
    <row r="65" spans="1:34" s="101" customFormat="1" ht="21.75" customHeight="1">
      <c r="C65" s="102" t="s">
        <v>105</v>
      </c>
      <c r="E65" s="115" t="s">
        <v>152</v>
      </c>
      <c r="F65" s="36"/>
      <c r="G65" s="152">
        <v>122</v>
      </c>
      <c r="H65" s="151">
        <v>71</v>
      </c>
      <c r="I65" s="151">
        <v>51</v>
      </c>
      <c r="J65" s="151">
        <v>1</v>
      </c>
      <c r="K65" s="151">
        <v>1</v>
      </c>
      <c r="L65" s="151" t="s">
        <v>141</v>
      </c>
      <c r="M65" s="151" t="s">
        <v>141</v>
      </c>
      <c r="N65" s="151" t="s">
        <v>141</v>
      </c>
      <c r="O65" s="151" t="s">
        <v>141</v>
      </c>
      <c r="P65" s="151" t="s">
        <v>141</v>
      </c>
      <c r="Q65" s="151" t="s">
        <v>141</v>
      </c>
      <c r="R65" s="151" t="s">
        <v>141</v>
      </c>
      <c r="S65" s="151" t="s">
        <v>141</v>
      </c>
      <c r="T65" s="151">
        <v>1</v>
      </c>
      <c r="U65" s="151">
        <v>1</v>
      </c>
      <c r="V65" s="151" t="s">
        <v>141</v>
      </c>
      <c r="W65" s="151" t="s">
        <v>141</v>
      </c>
      <c r="X65" s="151" t="s">
        <v>141</v>
      </c>
      <c r="Y65" s="151" t="s">
        <v>141</v>
      </c>
      <c r="Z65" s="151" t="s">
        <v>141</v>
      </c>
      <c r="AA65" s="151" t="s">
        <v>141</v>
      </c>
      <c r="AB65" s="151" t="s">
        <v>141</v>
      </c>
      <c r="AC65" s="151" t="s">
        <v>141</v>
      </c>
      <c r="AD65" s="151">
        <v>1</v>
      </c>
      <c r="AE65" s="150" t="s">
        <v>141</v>
      </c>
      <c r="AF65" s="21"/>
      <c r="AG65" s="107"/>
      <c r="AH65" s="106" t="s">
        <v>105</v>
      </c>
    </row>
    <row r="66" spans="1:34" s="101" customFormat="1" ht="11.25" customHeight="1">
      <c r="C66" s="102" t="s">
        <v>106</v>
      </c>
      <c r="E66" s="113" t="s">
        <v>107</v>
      </c>
      <c r="F66" s="36"/>
      <c r="G66" s="152">
        <v>581</v>
      </c>
      <c r="H66" s="151">
        <v>371</v>
      </c>
      <c r="I66" s="151">
        <v>210</v>
      </c>
      <c r="J66" s="151">
        <v>3</v>
      </c>
      <c r="K66" s="151" t="s">
        <v>141</v>
      </c>
      <c r="L66" s="151" t="s">
        <v>141</v>
      </c>
      <c r="M66" s="151" t="s">
        <v>141</v>
      </c>
      <c r="N66" s="151" t="s">
        <v>141</v>
      </c>
      <c r="O66" s="151">
        <v>1</v>
      </c>
      <c r="P66" s="151">
        <v>1</v>
      </c>
      <c r="Q66" s="151" t="s">
        <v>141</v>
      </c>
      <c r="R66" s="151" t="s">
        <v>141</v>
      </c>
      <c r="S66" s="151">
        <v>1</v>
      </c>
      <c r="T66" s="151">
        <v>4</v>
      </c>
      <c r="U66" s="151">
        <v>2</v>
      </c>
      <c r="V66" s="151">
        <v>1</v>
      </c>
      <c r="W66" s="151">
        <v>1</v>
      </c>
      <c r="X66" s="151">
        <v>4</v>
      </c>
      <c r="Y66" s="151">
        <v>1</v>
      </c>
      <c r="Z66" s="151">
        <v>15</v>
      </c>
      <c r="AA66" s="151">
        <v>2</v>
      </c>
      <c r="AB66" s="151">
        <v>21</v>
      </c>
      <c r="AC66" s="151">
        <v>4</v>
      </c>
      <c r="AD66" s="151">
        <v>15</v>
      </c>
      <c r="AE66" s="150">
        <v>3</v>
      </c>
      <c r="AF66" s="21"/>
      <c r="AG66" s="107"/>
      <c r="AH66" s="106" t="s">
        <v>106</v>
      </c>
    </row>
    <row r="67" spans="1:34" s="101" customFormat="1" ht="11.25" customHeight="1">
      <c r="C67" s="102" t="s">
        <v>108</v>
      </c>
      <c r="E67" s="113" t="s">
        <v>109</v>
      </c>
      <c r="F67" s="36"/>
      <c r="G67" s="152">
        <v>471</v>
      </c>
      <c r="H67" s="151">
        <v>337</v>
      </c>
      <c r="I67" s="151">
        <v>134</v>
      </c>
      <c r="J67" s="151" t="s">
        <v>141</v>
      </c>
      <c r="K67" s="151" t="s">
        <v>141</v>
      </c>
      <c r="L67" s="151" t="s">
        <v>141</v>
      </c>
      <c r="M67" s="151" t="s">
        <v>141</v>
      </c>
      <c r="N67" s="151" t="s">
        <v>141</v>
      </c>
      <c r="O67" s="151" t="s">
        <v>141</v>
      </c>
      <c r="P67" s="151" t="s">
        <v>141</v>
      </c>
      <c r="Q67" s="151" t="s">
        <v>141</v>
      </c>
      <c r="R67" s="151" t="s">
        <v>141</v>
      </c>
      <c r="S67" s="151" t="s">
        <v>141</v>
      </c>
      <c r="T67" s="151" t="s">
        <v>141</v>
      </c>
      <c r="U67" s="151" t="s">
        <v>141</v>
      </c>
      <c r="V67" s="151" t="s">
        <v>141</v>
      </c>
      <c r="W67" s="151" t="s">
        <v>141</v>
      </c>
      <c r="X67" s="151">
        <v>1</v>
      </c>
      <c r="Y67" s="151" t="s">
        <v>141</v>
      </c>
      <c r="Z67" s="151">
        <v>4</v>
      </c>
      <c r="AA67" s="151">
        <v>6</v>
      </c>
      <c r="AB67" s="151">
        <v>17</v>
      </c>
      <c r="AC67" s="151">
        <v>2</v>
      </c>
      <c r="AD67" s="151">
        <v>16</v>
      </c>
      <c r="AE67" s="150">
        <v>7</v>
      </c>
      <c r="AF67" s="21"/>
      <c r="AG67" s="107"/>
      <c r="AH67" s="106" t="s">
        <v>108</v>
      </c>
    </row>
    <row r="68" spans="1:34" s="101" customFormat="1" ht="11.25" customHeight="1">
      <c r="C68" s="102" t="s">
        <v>110</v>
      </c>
      <c r="E68" s="113" t="s">
        <v>111</v>
      </c>
      <c r="F68" s="36"/>
      <c r="G68" s="152">
        <v>16</v>
      </c>
      <c r="H68" s="151">
        <v>4</v>
      </c>
      <c r="I68" s="151">
        <v>12</v>
      </c>
      <c r="J68" s="151" t="s">
        <v>141</v>
      </c>
      <c r="K68" s="151" t="s">
        <v>141</v>
      </c>
      <c r="L68" s="151" t="s">
        <v>141</v>
      </c>
      <c r="M68" s="151">
        <v>1</v>
      </c>
      <c r="N68" s="151" t="s">
        <v>141</v>
      </c>
      <c r="O68" s="151" t="s">
        <v>141</v>
      </c>
      <c r="P68" s="151" t="s">
        <v>141</v>
      </c>
      <c r="Q68" s="151" t="s">
        <v>141</v>
      </c>
      <c r="R68" s="151" t="s">
        <v>141</v>
      </c>
      <c r="S68" s="151" t="s">
        <v>141</v>
      </c>
      <c r="T68" s="151" t="s">
        <v>141</v>
      </c>
      <c r="U68" s="151">
        <v>1</v>
      </c>
      <c r="V68" s="151" t="s">
        <v>141</v>
      </c>
      <c r="W68" s="151" t="s">
        <v>141</v>
      </c>
      <c r="X68" s="151" t="s">
        <v>141</v>
      </c>
      <c r="Y68" s="151" t="s">
        <v>141</v>
      </c>
      <c r="Z68" s="151" t="s">
        <v>141</v>
      </c>
      <c r="AA68" s="151" t="s">
        <v>141</v>
      </c>
      <c r="AB68" s="151" t="s">
        <v>141</v>
      </c>
      <c r="AC68" s="151">
        <v>1</v>
      </c>
      <c r="AD68" s="151">
        <v>1</v>
      </c>
      <c r="AE68" s="150" t="s">
        <v>141</v>
      </c>
      <c r="AF68" s="21"/>
      <c r="AG68" s="107"/>
      <c r="AH68" s="106" t="s">
        <v>110</v>
      </c>
    </row>
    <row r="69" spans="1:34" s="101" customFormat="1" ht="11.25" customHeight="1">
      <c r="C69" s="102" t="s">
        <v>112</v>
      </c>
      <c r="E69" s="113" t="s">
        <v>113</v>
      </c>
      <c r="F69" s="36"/>
      <c r="G69" s="152">
        <v>47</v>
      </c>
      <c r="H69" s="151">
        <v>27</v>
      </c>
      <c r="I69" s="151">
        <v>20</v>
      </c>
      <c r="J69" s="151" t="s">
        <v>141</v>
      </c>
      <c r="K69" s="151">
        <v>1</v>
      </c>
      <c r="L69" s="151" t="s">
        <v>141</v>
      </c>
      <c r="M69" s="151" t="s">
        <v>141</v>
      </c>
      <c r="N69" s="151" t="s">
        <v>141</v>
      </c>
      <c r="O69" s="151" t="s">
        <v>141</v>
      </c>
      <c r="P69" s="151" t="s">
        <v>141</v>
      </c>
      <c r="Q69" s="151" t="s">
        <v>141</v>
      </c>
      <c r="R69" s="151" t="s">
        <v>141</v>
      </c>
      <c r="S69" s="151" t="s">
        <v>141</v>
      </c>
      <c r="T69" s="151" t="s">
        <v>141</v>
      </c>
      <c r="U69" s="151">
        <v>1</v>
      </c>
      <c r="V69" s="151" t="s">
        <v>141</v>
      </c>
      <c r="W69" s="151" t="s">
        <v>141</v>
      </c>
      <c r="X69" s="151" t="s">
        <v>141</v>
      </c>
      <c r="Y69" s="151" t="s">
        <v>141</v>
      </c>
      <c r="Z69" s="151">
        <v>1</v>
      </c>
      <c r="AA69" s="151" t="s">
        <v>141</v>
      </c>
      <c r="AB69" s="151" t="s">
        <v>141</v>
      </c>
      <c r="AC69" s="151" t="s">
        <v>141</v>
      </c>
      <c r="AD69" s="151" t="s">
        <v>141</v>
      </c>
      <c r="AE69" s="150" t="s">
        <v>141</v>
      </c>
      <c r="AF69" s="21"/>
      <c r="AG69" s="107"/>
      <c r="AH69" s="106" t="s">
        <v>112</v>
      </c>
    </row>
    <row r="70" spans="1:34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2"/>
      <c r="AG70" s="16"/>
      <c r="AH70" s="16"/>
    </row>
    <row r="71" spans="1:34" s="101" customFormat="1" ht="11.25" customHeight="1">
      <c r="A71" s="101" t="s">
        <v>163</v>
      </c>
      <c r="C71" s="102"/>
    </row>
  </sheetData>
  <mergeCells count="4">
    <mergeCell ref="A6:F7"/>
    <mergeCell ref="AF6:AH7"/>
    <mergeCell ref="B9:E9"/>
    <mergeCell ref="AG9:AH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2.4257812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5" s="101" customFormat="1" ht="13.5">
      <c r="C1" s="102"/>
      <c r="H1" s="122"/>
      <c r="N1" s="123"/>
      <c r="O1" s="124" t="s">
        <v>137</v>
      </c>
      <c r="R1" s="122" t="s">
        <v>116</v>
      </c>
      <c r="AG1" s="122"/>
      <c r="AH1" s="122"/>
      <c r="AI1" s="122"/>
    </row>
    <row r="2" spans="1:35" s="101" customFormat="1" ht="6" customHeight="1">
      <c r="C2" s="102"/>
    </row>
    <row r="3" spans="1:35" s="101" customFormat="1" ht="10.5">
      <c r="A3" s="121" t="s">
        <v>1</v>
      </c>
      <c r="B3" s="121"/>
      <c r="C3" s="102"/>
      <c r="O3" s="121"/>
    </row>
    <row r="4" spans="1:35" s="101" customFormat="1" ht="10.5" customHeight="1">
      <c r="C4" s="102"/>
      <c r="AI4" s="108" t="s">
        <v>168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270" t="s">
        <v>160</v>
      </c>
      <c r="AH6" s="271"/>
      <c r="AI6" s="271"/>
    </row>
    <row r="7" spans="1:35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272"/>
      <c r="AH7" s="273"/>
      <c r="AI7" s="273"/>
    </row>
    <row r="8" spans="1:35" s="101" customFormat="1" ht="7.5" customHeight="1">
      <c r="B8" s="13"/>
      <c r="C8" s="14"/>
      <c r="D8" s="13"/>
      <c r="E8" s="13"/>
      <c r="F8" s="15"/>
      <c r="AG8" s="19"/>
    </row>
    <row r="9" spans="1:35" s="101" customFormat="1" ht="11.25" customHeight="1">
      <c r="B9" s="284" t="s">
        <v>15</v>
      </c>
      <c r="C9" s="284"/>
      <c r="D9" s="284"/>
      <c r="E9" s="284"/>
      <c r="F9" s="36"/>
      <c r="G9" s="155">
        <v>49</v>
      </c>
      <c r="H9" s="155">
        <v>42</v>
      </c>
      <c r="I9" s="155">
        <v>81</v>
      </c>
      <c r="J9" s="155">
        <v>47</v>
      </c>
      <c r="K9" s="155">
        <v>114</v>
      </c>
      <c r="L9" s="155">
        <v>62</v>
      </c>
      <c r="M9" s="155">
        <v>208</v>
      </c>
      <c r="N9" s="155">
        <v>102</v>
      </c>
      <c r="O9" s="155">
        <v>393</v>
      </c>
      <c r="P9" s="155">
        <v>183</v>
      </c>
      <c r="Q9" s="155">
        <v>586</v>
      </c>
      <c r="R9" s="155">
        <v>291</v>
      </c>
      <c r="S9" s="155">
        <v>756</v>
      </c>
      <c r="T9" s="155">
        <v>358</v>
      </c>
      <c r="U9" s="155">
        <v>1065</v>
      </c>
      <c r="V9" s="155">
        <v>543</v>
      </c>
      <c r="W9" s="155">
        <v>1252</v>
      </c>
      <c r="X9" s="155">
        <v>676</v>
      </c>
      <c r="Y9" s="155">
        <v>1118</v>
      </c>
      <c r="Z9" s="155">
        <v>917</v>
      </c>
      <c r="AA9" s="155">
        <v>1048</v>
      </c>
      <c r="AB9" s="155">
        <v>1108</v>
      </c>
      <c r="AC9" s="155">
        <v>1520</v>
      </c>
      <c r="AD9" s="155">
        <v>2312</v>
      </c>
      <c r="AE9" s="155">
        <v>1</v>
      </c>
      <c r="AF9" s="154">
        <v>1</v>
      </c>
      <c r="AG9" s="20"/>
      <c r="AH9" s="285" t="s">
        <v>159</v>
      </c>
      <c r="AI9" s="285"/>
    </row>
    <row r="10" spans="1:35" s="101" customFormat="1" ht="7.5" customHeight="1">
      <c r="C10" s="102"/>
      <c r="F10" s="36"/>
      <c r="G10" s="162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50"/>
      <c r="AG10" s="20"/>
    </row>
    <row r="11" spans="1:35" s="101" customFormat="1" ht="11.25" customHeight="1">
      <c r="C11" s="102" t="s">
        <v>18</v>
      </c>
      <c r="E11" s="113" t="s">
        <v>19</v>
      </c>
      <c r="F11" s="36"/>
      <c r="G11" s="152" t="s">
        <v>141</v>
      </c>
      <c r="H11" s="151" t="s">
        <v>141</v>
      </c>
      <c r="I11" s="151" t="s">
        <v>141</v>
      </c>
      <c r="J11" s="151" t="s">
        <v>141</v>
      </c>
      <c r="K11" s="151" t="s">
        <v>141</v>
      </c>
      <c r="L11" s="151" t="s">
        <v>141</v>
      </c>
      <c r="M11" s="151" t="s">
        <v>141</v>
      </c>
      <c r="N11" s="151" t="s">
        <v>141</v>
      </c>
      <c r="O11" s="151" t="s">
        <v>141</v>
      </c>
      <c r="P11" s="151" t="s">
        <v>141</v>
      </c>
      <c r="Q11" s="151" t="s">
        <v>141</v>
      </c>
      <c r="R11" s="151" t="s">
        <v>141</v>
      </c>
      <c r="S11" s="151">
        <v>1</v>
      </c>
      <c r="T11" s="151">
        <v>1</v>
      </c>
      <c r="U11" s="151">
        <v>3</v>
      </c>
      <c r="V11" s="151" t="s">
        <v>141</v>
      </c>
      <c r="W11" s="151" t="s">
        <v>141</v>
      </c>
      <c r="X11" s="151">
        <v>1</v>
      </c>
      <c r="Y11" s="151">
        <v>2</v>
      </c>
      <c r="Z11" s="151">
        <v>2</v>
      </c>
      <c r="AA11" s="151">
        <v>1</v>
      </c>
      <c r="AB11" s="151">
        <v>2</v>
      </c>
      <c r="AC11" s="151">
        <v>1</v>
      </c>
      <c r="AD11" s="151">
        <v>6</v>
      </c>
      <c r="AE11" s="151" t="s">
        <v>141</v>
      </c>
      <c r="AF11" s="158" t="s">
        <v>141</v>
      </c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F12" s="36"/>
      <c r="G12" s="151" t="s">
        <v>141</v>
      </c>
      <c r="H12" s="151" t="s">
        <v>141</v>
      </c>
      <c r="I12" s="151" t="s">
        <v>141</v>
      </c>
      <c r="J12" s="151" t="s">
        <v>141</v>
      </c>
      <c r="K12" s="151">
        <v>1</v>
      </c>
      <c r="L12" s="151" t="s">
        <v>141</v>
      </c>
      <c r="M12" s="151" t="s">
        <v>141</v>
      </c>
      <c r="N12" s="151" t="s">
        <v>141</v>
      </c>
      <c r="O12" s="151" t="s">
        <v>141</v>
      </c>
      <c r="P12" s="151" t="s">
        <v>141</v>
      </c>
      <c r="Q12" s="151">
        <v>3</v>
      </c>
      <c r="R12" s="151" t="s">
        <v>141</v>
      </c>
      <c r="S12" s="151">
        <v>5</v>
      </c>
      <c r="T12" s="151">
        <v>1</v>
      </c>
      <c r="U12" s="151">
        <v>4</v>
      </c>
      <c r="V12" s="151">
        <v>1</v>
      </c>
      <c r="W12" s="151">
        <v>6</v>
      </c>
      <c r="X12" s="151">
        <v>1</v>
      </c>
      <c r="Y12" s="151">
        <v>6</v>
      </c>
      <c r="Z12" s="151">
        <v>2</v>
      </c>
      <c r="AA12" s="151">
        <v>4</v>
      </c>
      <c r="AB12" s="151">
        <v>7</v>
      </c>
      <c r="AC12" s="151">
        <v>9</v>
      </c>
      <c r="AD12" s="151">
        <v>9</v>
      </c>
      <c r="AE12" s="151" t="s">
        <v>141</v>
      </c>
      <c r="AF12" s="158" t="s">
        <v>141</v>
      </c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F13" s="36"/>
      <c r="G13" s="152">
        <v>2</v>
      </c>
      <c r="H13" s="151" t="s">
        <v>141</v>
      </c>
      <c r="I13" s="151" t="s">
        <v>141</v>
      </c>
      <c r="J13" s="151" t="s">
        <v>141</v>
      </c>
      <c r="K13" s="151" t="s">
        <v>141</v>
      </c>
      <c r="L13" s="151" t="s">
        <v>141</v>
      </c>
      <c r="M13" s="151">
        <v>1</v>
      </c>
      <c r="N13" s="151">
        <v>2</v>
      </c>
      <c r="O13" s="151">
        <v>2</v>
      </c>
      <c r="P13" s="151" t="s">
        <v>141</v>
      </c>
      <c r="Q13" s="151">
        <v>3</v>
      </c>
      <c r="R13" s="151">
        <v>2</v>
      </c>
      <c r="S13" s="151">
        <v>8</v>
      </c>
      <c r="T13" s="151">
        <v>3</v>
      </c>
      <c r="U13" s="151">
        <v>15</v>
      </c>
      <c r="V13" s="151">
        <v>7</v>
      </c>
      <c r="W13" s="151">
        <v>8</v>
      </c>
      <c r="X13" s="151">
        <v>4</v>
      </c>
      <c r="Y13" s="151">
        <v>11</v>
      </c>
      <c r="Z13" s="151">
        <v>10</v>
      </c>
      <c r="AA13" s="151">
        <v>10</v>
      </c>
      <c r="AB13" s="151">
        <v>3</v>
      </c>
      <c r="AC13" s="151">
        <v>8</v>
      </c>
      <c r="AD13" s="151">
        <v>25</v>
      </c>
      <c r="AE13" s="151" t="s">
        <v>141</v>
      </c>
      <c r="AF13" s="158" t="s">
        <v>141</v>
      </c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F14" s="36"/>
      <c r="G14" s="152" t="s">
        <v>141</v>
      </c>
      <c r="H14" s="151" t="s">
        <v>141</v>
      </c>
      <c r="I14" s="151">
        <v>1</v>
      </c>
      <c r="J14" s="151" t="s">
        <v>141</v>
      </c>
      <c r="K14" s="151">
        <v>2</v>
      </c>
      <c r="L14" s="151" t="s">
        <v>141</v>
      </c>
      <c r="M14" s="151">
        <v>4</v>
      </c>
      <c r="N14" s="151" t="s">
        <v>141</v>
      </c>
      <c r="O14" s="151">
        <v>6</v>
      </c>
      <c r="P14" s="151">
        <v>1</v>
      </c>
      <c r="Q14" s="151">
        <v>7</v>
      </c>
      <c r="R14" s="151">
        <v>4</v>
      </c>
      <c r="S14" s="151">
        <v>9</v>
      </c>
      <c r="T14" s="151">
        <v>5</v>
      </c>
      <c r="U14" s="151">
        <v>13</v>
      </c>
      <c r="V14" s="151">
        <v>8</v>
      </c>
      <c r="W14" s="151">
        <v>9</v>
      </c>
      <c r="X14" s="151">
        <v>4</v>
      </c>
      <c r="Y14" s="151">
        <v>1</v>
      </c>
      <c r="Z14" s="151">
        <v>4</v>
      </c>
      <c r="AA14" s="151">
        <v>3</v>
      </c>
      <c r="AB14" s="151">
        <v>4</v>
      </c>
      <c r="AC14" s="151">
        <v>1</v>
      </c>
      <c r="AD14" s="151">
        <v>3</v>
      </c>
      <c r="AE14" s="151" t="s">
        <v>141</v>
      </c>
      <c r="AF14" s="158" t="s">
        <v>141</v>
      </c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F15" s="36"/>
      <c r="G15" s="152" t="s">
        <v>141</v>
      </c>
      <c r="H15" s="151" t="s">
        <v>141</v>
      </c>
      <c r="I15" s="151" t="s">
        <v>141</v>
      </c>
      <c r="J15" s="151" t="s">
        <v>141</v>
      </c>
      <c r="K15" s="151" t="s">
        <v>141</v>
      </c>
      <c r="L15" s="151" t="s">
        <v>141</v>
      </c>
      <c r="M15" s="151" t="s">
        <v>141</v>
      </c>
      <c r="N15" s="151" t="s">
        <v>141</v>
      </c>
      <c r="O15" s="151" t="s">
        <v>141</v>
      </c>
      <c r="P15" s="151" t="s">
        <v>141</v>
      </c>
      <c r="Q15" s="151">
        <v>1</v>
      </c>
      <c r="R15" s="151" t="s">
        <v>141</v>
      </c>
      <c r="S15" s="151" t="s">
        <v>141</v>
      </c>
      <c r="T15" s="151" t="s">
        <v>141</v>
      </c>
      <c r="U15" s="151" t="s">
        <v>141</v>
      </c>
      <c r="V15" s="151" t="s">
        <v>141</v>
      </c>
      <c r="W15" s="151" t="s">
        <v>141</v>
      </c>
      <c r="X15" s="151" t="s">
        <v>141</v>
      </c>
      <c r="Y15" s="151" t="s">
        <v>141</v>
      </c>
      <c r="Z15" s="151" t="s">
        <v>141</v>
      </c>
      <c r="AA15" s="151" t="s">
        <v>141</v>
      </c>
      <c r="AB15" s="151" t="s">
        <v>141</v>
      </c>
      <c r="AC15" s="151" t="s">
        <v>141</v>
      </c>
      <c r="AD15" s="151" t="s">
        <v>141</v>
      </c>
      <c r="AE15" s="151" t="s">
        <v>141</v>
      </c>
      <c r="AF15" s="158" t="s">
        <v>141</v>
      </c>
      <c r="AG15" s="21"/>
      <c r="AH15" s="107"/>
      <c r="AI15" s="106" t="s">
        <v>26</v>
      </c>
    </row>
    <row r="16" spans="1:35" s="101" customFormat="1" ht="7.5" customHeight="1">
      <c r="C16" s="102"/>
      <c r="E16" s="116"/>
      <c r="F16" s="36"/>
      <c r="G16" s="152"/>
      <c r="H16" s="160"/>
      <c r="I16" s="160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8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F17" s="36"/>
      <c r="G17" s="152" t="s">
        <v>141</v>
      </c>
      <c r="H17" s="151" t="s">
        <v>141</v>
      </c>
      <c r="I17" s="151">
        <v>1</v>
      </c>
      <c r="J17" s="151" t="s">
        <v>141</v>
      </c>
      <c r="K17" s="151" t="s">
        <v>141</v>
      </c>
      <c r="L17" s="151" t="s">
        <v>141</v>
      </c>
      <c r="M17" s="151" t="s">
        <v>141</v>
      </c>
      <c r="N17" s="151" t="s">
        <v>141</v>
      </c>
      <c r="O17" s="151">
        <v>1</v>
      </c>
      <c r="P17" s="151">
        <v>2</v>
      </c>
      <c r="Q17" s="151">
        <v>4</v>
      </c>
      <c r="R17" s="151" t="s">
        <v>141</v>
      </c>
      <c r="S17" s="151">
        <v>2</v>
      </c>
      <c r="T17" s="151">
        <v>1</v>
      </c>
      <c r="U17" s="151">
        <v>5</v>
      </c>
      <c r="V17" s="151">
        <v>4</v>
      </c>
      <c r="W17" s="151">
        <v>18</v>
      </c>
      <c r="X17" s="151">
        <v>3</v>
      </c>
      <c r="Y17" s="151">
        <v>11</v>
      </c>
      <c r="Z17" s="151">
        <v>7</v>
      </c>
      <c r="AA17" s="151">
        <v>8</v>
      </c>
      <c r="AB17" s="151">
        <v>7</v>
      </c>
      <c r="AC17" s="151">
        <v>8</v>
      </c>
      <c r="AD17" s="151">
        <v>9</v>
      </c>
      <c r="AE17" s="151" t="s">
        <v>141</v>
      </c>
      <c r="AF17" s="158" t="s">
        <v>141</v>
      </c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F18" s="36"/>
      <c r="G18" s="152">
        <v>3</v>
      </c>
      <c r="H18" s="151">
        <v>10</v>
      </c>
      <c r="I18" s="151">
        <v>10</v>
      </c>
      <c r="J18" s="151">
        <v>13</v>
      </c>
      <c r="K18" s="151">
        <v>34</v>
      </c>
      <c r="L18" s="151">
        <v>29</v>
      </c>
      <c r="M18" s="151">
        <v>57</v>
      </c>
      <c r="N18" s="151">
        <v>46</v>
      </c>
      <c r="O18" s="151">
        <v>130</v>
      </c>
      <c r="P18" s="151">
        <v>98</v>
      </c>
      <c r="Q18" s="151">
        <v>244</v>
      </c>
      <c r="R18" s="151">
        <v>153</v>
      </c>
      <c r="S18" s="151">
        <v>321</v>
      </c>
      <c r="T18" s="151">
        <v>175</v>
      </c>
      <c r="U18" s="151">
        <v>505</v>
      </c>
      <c r="V18" s="151">
        <v>231</v>
      </c>
      <c r="W18" s="151">
        <v>527</v>
      </c>
      <c r="X18" s="151">
        <v>271</v>
      </c>
      <c r="Y18" s="151">
        <v>422</v>
      </c>
      <c r="Z18" s="151">
        <v>285</v>
      </c>
      <c r="AA18" s="151">
        <v>280</v>
      </c>
      <c r="AB18" s="151">
        <v>257</v>
      </c>
      <c r="AC18" s="151">
        <v>262</v>
      </c>
      <c r="AD18" s="151">
        <v>299</v>
      </c>
      <c r="AE18" s="151" t="s">
        <v>141</v>
      </c>
      <c r="AF18" s="158" t="s">
        <v>141</v>
      </c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F19" s="36"/>
      <c r="G19" s="152">
        <v>1</v>
      </c>
      <c r="H19" s="151">
        <v>2</v>
      </c>
      <c r="I19" s="151" t="s">
        <v>141</v>
      </c>
      <c r="J19" s="151">
        <v>2</v>
      </c>
      <c r="K19" s="151" t="s">
        <v>141</v>
      </c>
      <c r="L19" s="151" t="s">
        <v>141</v>
      </c>
      <c r="M19" s="151" t="s">
        <v>141</v>
      </c>
      <c r="N19" s="151">
        <v>3</v>
      </c>
      <c r="O19" s="151">
        <v>3</v>
      </c>
      <c r="P19" s="151">
        <v>4</v>
      </c>
      <c r="Q19" s="151">
        <v>5</v>
      </c>
      <c r="R19" s="151">
        <v>1</v>
      </c>
      <c r="S19" s="151">
        <v>7</v>
      </c>
      <c r="T19" s="151">
        <v>6</v>
      </c>
      <c r="U19" s="151">
        <v>13</v>
      </c>
      <c r="V19" s="151">
        <v>10</v>
      </c>
      <c r="W19" s="151">
        <v>8</v>
      </c>
      <c r="X19" s="151">
        <v>8</v>
      </c>
      <c r="Y19" s="151">
        <v>8</v>
      </c>
      <c r="Z19" s="151">
        <v>16</v>
      </c>
      <c r="AA19" s="151">
        <v>11</v>
      </c>
      <c r="AB19" s="151">
        <v>17</v>
      </c>
      <c r="AC19" s="151">
        <v>16</v>
      </c>
      <c r="AD19" s="151">
        <v>24</v>
      </c>
      <c r="AE19" s="151" t="s">
        <v>141</v>
      </c>
      <c r="AF19" s="158" t="s">
        <v>141</v>
      </c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F20" s="36"/>
      <c r="G20" s="152" t="s">
        <v>141</v>
      </c>
      <c r="H20" s="151">
        <v>1</v>
      </c>
      <c r="I20" s="151" t="s">
        <v>141</v>
      </c>
      <c r="J20" s="151" t="s">
        <v>141</v>
      </c>
      <c r="K20" s="151" t="s">
        <v>141</v>
      </c>
      <c r="L20" s="151" t="s">
        <v>141</v>
      </c>
      <c r="M20" s="151" t="s">
        <v>141</v>
      </c>
      <c r="N20" s="151" t="s">
        <v>141</v>
      </c>
      <c r="O20" s="151" t="s">
        <v>141</v>
      </c>
      <c r="P20" s="151" t="s">
        <v>141</v>
      </c>
      <c r="Q20" s="151" t="s">
        <v>141</v>
      </c>
      <c r="R20" s="151">
        <v>2</v>
      </c>
      <c r="S20" s="151" t="s">
        <v>141</v>
      </c>
      <c r="T20" s="151">
        <v>1</v>
      </c>
      <c r="U20" s="151" t="s">
        <v>141</v>
      </c>
      <c r="V20" s="151">
        <v>1</v>
      </c>
      <c r="W20" s="151">
        <v>1</v>
      </c>
      <c r="X20" s="151">
        <v>3</v>
      </c>
      <c r="Y20" s="151">
        <v>1</v>
      </c>
      <c r="Z20" s="151">
        <v>1</v>
      </c>
      <c r="AA20" s="151">
        <v>1</v>
      </c>
      <c r="AB20" s="151">
        <v>2</v>
      </c>
      <c r="AC20" s="151" t="s">
        <v>141</v>
      </c>
      <c r="AD20" s="151">
        <v>6</v>
      </c>
      <c r="AE20" s="151" t="s">
        <v>141</v>
      </c>
      <c r="AF20" s="158" t="s">
        <v>141</v>
      </c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F21" s="36"/>
      <c r="G21" s="152" t="s">
        <v>141</v>
      </c>
      <c r="H21" s="151">
        <v>1</v>
      </c>
      <c r="I21" s="151" t="s">
        <v>141</v>
      </c>
      <c r="J21" s="151" t="s">
        <v>141</v>
      </c>
      <c r="K21" s="151" t="s">
        <v>141</v>
      </c>
      <c r="L21" s="151" t="s">
        <v>141</v>
      </c>
      <c r="M21" s="151">
        <v>1</v>
      </c>
      <c r="N21" s="151" t="s">
        <v>141</v>
      </c>
      <c r="O21" s="151" t="s">
        <v>141</v>
      </c>
      <c r="P21" s="151" t="s">
        <v>141</v>
      </c>
      <c r="Q21" s="151" t="s">
        <v>141</v>
      </c>
      <c r="R21" s="151" t="s">
        <v>141</v>
      </c>
      <c r="S21" s="151">
        <v>2</v>
      </c>
      <c r="T21" s="151">
        <v>2</v>
      </c>
      <c r="U21" s="151">
        <v>2</v>
      </c>
      <c r="V21" s="151">
        <v>1</v>
      </c>
      <c r="W21" s="151">
        <v>2</v>
      </c>
      <c r="X21" s="151">
        <v>1</v>
      </c>
      <c r="Y21" s="151">
        <v>3</v>
      </c>
      <c r="Z21" s="151">
        <v>1</v>
      </c>
      <c r="AA21" s="151">
        <v>2</v>
      </c>
      <c r="AB21" s="151">
        <v>7</v>
      </c>
      <c r="AC21" s="151">
        <v>1</v>
      </c>
      <c r="AD21" s="151">
        <v>4</v>
      </c>
      <c r="AE21" s="151" t="s">
        <v>141</v>
      </c>
      <c r="AF21" s="158" t="s">
        <v>141</v>
      </c>
      <c r="AG21" s="21"/>
      <c r="AH21" s="107"/>
      <c r="AI21" s="106" t="s">
        <v>36</v>
      </c>
    </row>
    <row r="22" spans="3:35" s="101" customFormat="1" ht="7.5" customHeight="1">
      <c r="C22" s="102"/>
      <c r="E22" s="116"/>
      <c r="F22" s="36"/>
      <c r="G22" s="152"/>
      <c r="H22" s="160"/>
      <c r="I22" s="160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8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F23" s="36"/>
      <c r="G23" s="152" t="s">
        <v>141</v>
      </c>
      <c r="H23" s="151" t="s">
        <v>141</v>
      </c>
      <c r="I23" s="151" t="s">
        <v>141</v>
      </c>
      <c r="J23" s="151" t="s">
        <v>141</v>
      </c>
      <c r="K23" s="151" t="s">
        <v>141</v>
      </c>
      <c r="L23" s="151" t="s">
        <v>141</v>
      </c>
      <c r="M23" s="151">
        <v>5</v>
      </c>
      <c r="N23" s="151">
        <v>1</v>
      </c>
      <c r="O23" s="151">
        <v>9</v>
      </c>
      <c r="P23" s="151">
        <v>1</v>
      </c>
      <c r="Q23" s="151">
        <v>4</v>
      </c>
      <c r="R23" s="151">
        <v>1</v>
      </c>
      <c r="S23" s="151">
        <v>10</v>
      </c>
      <c r="T23" s="151">
        <v>3</v>
      </c>
      <c r="U23" s="151">
        <v>17</v>
      </c>
      <c r="V23" s="151">
        <v>7</v>
      </c>
      <c r="W23" s="151">
        <v>18</v>
      </c>
      <c r="X23" s="151">
        <v>12</v>
      </c>
      <c r="Y23" s="151">
        <v>11</v>
      </c>
      <c r="Z23" s="151">
        <v>17</v>
      </c>
      <c r="AA23" s="151">
        <v>10</v>
      </c>
      <c r="AB23" s="151">
        <v>25</v>
      </c>
      <c r="AC23" s="151">
        <v>12</v>
      </c>
      <c r="AD23" s="151">
        <v>18</v>
      </c>
      <c r="AE23" s="151" t="s">
        <v>141</v>
      </c>
      <c r="AF23" s="158" t="s">
        <v>141</v>
      </c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F24" s="36"/>
      <c r="G24" s="152" t="s">
        <v>141</v>
      </c>
      <c r="H24" s="151" t="s">
        <v>141</v>
      </c>
      <c r="I24" s="151" t="s">
        <v>141</v>
      </c>
      <c r="J24" s="151">
        <v>1</v>
      </c>
      <c r="K24" s="151" t="s">
        <v>141</v>
      </c>
      <c r="L24" s="151" t="s">
        <v>141</v>
      </c>
      <c r="M24" s="151">
        <v>2</v>
      </c>
      <c r="N24" s="151" t="s">
        <v>141</v>
      </c>
      <c r="O24" s="151">
        <v>4</v>
      </c>
      <c r="P24" s="151">
        <v>2</v>
      </c>
      <c r="Q24" s="151">
        <v>1</v>
      </c>
      <c r="R24" s="151">
        <v>1</v>
      </c>
      <c r="S24" s="151">
        <v>2</v>
      </c>
      <c r="T24" s="151">
        <v>1</v>
      </c>
      <c r="U24" s="151">
        <v>4</v>
      </c>
      <c r="V24" s="151">
        <v>3</v>
      </c>
      <c r="W24" s="151">
        <v>5</v>
      </c>
      <c r="X24" s="151">
        <v>4</v>
      </c>
      <c r="Y24" s="151">
        <v>3</v>
      </c>
      <c r="Z24" s="151">
        <v>3</v>
      </c>
      <c r="AA24" s="151">
        <v>2</v>
      </c>
      <c r="AB24" s="151">
        <v>7</v>
      </c>
      <c r="AC24" s="151">
        <v>11</v>
      </c>
      <c r="AD24" s="151">
        <v>22</v>
      </c>
      <c r="AE24" s="151" t="s">
        <v>141</v>
      </c>
      <c r="AF24" s="158" t="s">
        <v>141</v>
      </c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F25" s="36"/>
      <c r="G25" s="152">
        <v>1</v>
      </c>
      <c r="H25" s="151" t="s">
        <v>141</v>
      </c>
      <c r="I25" s="151" t="s">
        <v>141</v>
      </c>
      <c r="J25" s="151">
        <v>2</v>
      </c>
      <c r="K25" s="151">
        <v>2</v>
      </c>
      <c r="L25" s="151">
        <v>1</v>
      </c>
      <c r="M25" s="151" t="s">
        <v>141</v>
      </c>
      <c r="N25" s="151" t="s">
        <v>141</v>
      </c>
      <c r="O25" s="151" t="s">
        <v>141</v>
      </c>
      <c r="P25" s="151" t="s">
        <v>141</v>
      </c>
      <c r="Q25" s="151" t="s">
        <v>141</v>
      </c>
      <c r="R25" s="151">
        <v>1</v>
      </c>
      <c r="S25" s="151">
        <v>3</v>
      </c>
      <c r="T25" s="151" t="s">
        <v>141</v>
      </c>
      <c r="U25" s="151" t="s">
        <v>141</v>
      </c>
      <c r="V25" s="151">
        <v>1</v>
      </c>
      <c r="W25" s="151">
        <v>2</v>
      </c>
      <c r="X25" s="151" t="s">
        <v>141</v>
      </c>
      <c r="Y25" s="151">
        <v>1</v>
      </c>
      <c r="Z25" s="151">
        <v>1</v>
      </c>
      <c r="AA25" s="151">
        <v>3</v>
      </c>
      <c r="AB25" s="151">
        <v>2</v>
      </c>
      <c r="AC25" s="151">
        <v>5</v>
      </c>
      <c r="AD25" s="151">
        <v>12</v>
      </c>
      <c r="AE25" s="151" t="s">
        <v>141</v>
      </c>
      <c r="AF25" s="158" t="s">
        <v>141</v>
      </c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F26" s="36"/>
      <c r="G26" s="152" t="s">
        <v>141</v>
      </c>
      <c r="H26" s="151" t="s">
        <v>141</v>
      </c>
      <c r="I26" s="151" t="s">
        <v>141</v>
      </c>
      <c r="J26" s="151" t="s">
        <v>141</v>
      </c>
      <c r="K26" s="151" t="s">
        <v>141</v>
      </c>
      <c r="L26" s="151" t="s">
        <v>141</v>
      </c>
      <c r="M26" s="151" t="s">
        <v>141</v>
      </c>
      <c r="N26" s="151" t="s">
        <v>141</v>
      </c>
      <c r="O26" s="151" t="s">
        <v>141</v>
      </c>
      <c r="P26" s="151" t="s">
        <v>141</v>
      </c>
      <c r="Q26" s="151" t="s">
        <v>141</v>
      </c>
      <c r="R26" s="151">
        <v>1</v>
      </c>
      <c r="S26" s="151" t="s">
        <v>141</v>
      </c>
      <c r="T26" s="151" t="s">
        <v>141</v>
      </c>
      <c r="U26" s="151">
        <v>2</v>
      </c>
      <c r="V26" s="151" t="s">
        <v>141</v>
      </c>
      <c r="W26" s="151">
        <v>1</v>
      </c>
      <c r="X26" s="151" t="s">
        <v>141</v>
      </c>
      <c r="Y26" s="151">
        <v>2</v>
      </c>
      <c r="Z26" s="151" t="s">
        <v>141</v>
      </c>
      <c r="AA26" s="151" t="s">
        <v>141</v>
      </c>
      <c r="AB26" s="151" t="s">
        <v>141</v>
      </c>
      <c r="AC26" s="151">
        <v>1</v>
      </c>
      <c r="AD26" s="151" t="s">
        <v>141</v>
      </c>
      <c r="AE26" s="151" t="s">
        <v>141</v>
      </c>
      <c r="AF26" s="158" t="s">
        <v>141</v>
      </c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F27" s="36"/>
      <c r="G27" s="152" t="s">
        <v>141</v>
      </c>
      <c r="H27" s="151" t="s">
        <v>141</v>
      </c>
      <c r="I27" s="151" t="s">
        <v>141</v>
      </c>
      <c r="J27" s="151" t="s">
        <v>141</v>
      </c>
      <c r="K27" s="151" t="s">
        <v>141</v>
      </c>
      <c r="L27" s="151" t="s">
        <v>141</v>
      </c>
      <c r="M27" s="151" t="s">
        <v>141</v>
      </c>
      <c r="N27" s="151" t="s">
        <v>141</v>
      </c>
      <c r="O27" s="151" t="s">
        <v>141</v>
      </c>
      <c r="P27" s="151" t="s">
        <v>141</v>
      </c>
      <c r="Q27" s="151">
        <v>2</v>
      </c>
      <c r="R27" s="151" t="s">
        <v>141</v>
      </c>
      <c r="S27" s="151" t="s">
        <v>141</v>
      </c>
      <c r="T27" s="151">
        <v>2</v>
      </c>
      <c r="U27" s="151">
        <v>1</v>
      </c>
      <c r="V27" s="151" t="s">
        <v>141</v>
      </c>
      <c r="W27" s="151">
        <v>4</v>
      </c>
      <c r="X27" s="151">
        <v>3</v>
      </c>
      <c r="Y27" s="151" t="s">
        <v>141</v>
      </c>
      <c r="Z27" s="151">
        <v>2</v>
      </c>
      <c r="AA27" s="151" t="s">
        <v>141</v>
      </c>
      <c r="AB27" s="151" t="s">
        <v>141</v>
      </c>
      <c r="AC27" s="151">
        <v>1</v>
      </c>
      <c r="AD27" s="151" t="s">
        <v>141</v>
      </c>
      <c r="AE27" s="151" t="s">
        <v>141</v>
      </c>
      <c r="AF27" s="158" t="s">
        <v>141</v>
      </c>
      <c r="AG27" s="21"/>
      <c r="AH27" s="107"/>
      <c r="AI27" s="106" t="s">
        <v>45</v>
      </c>
    </row>
    <row r="28" spans="3:35" s="101" customFormat="1" ht="7.5" customHeight="1">
      <c r="C28" s="102"/>
      <c r="E28" s="116"/>
      <c r="F28" s="36"/>
      <c r="G28" s="152"/>
      <c r="H28" s="160"/>
      <c r="I28" s="160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8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F29" s="36"/>
      <c r="G29" s="152" t="s">
        <v>141</v>
      </c>
      <c r="H29" s="151" t="s">
        <v>141</v>
      </c>
      <c r="I29" s="151" t="s">
        <v>141</v>
      </c>
      <c r="J29" s="151" t="s">
        <v>141</v>
      </c>
      <c r="K29" s="151" t="s">
        <v>141</v>
      </c>
      <c r="L29" s="151" t="s">
        <v>141</v>
      </c>
      <c r="M29" s="151" t="s">
        <v>141</v>
      </c>
      <c r="N29" s="151" t="s">
        <v>141</v>
      </c>
      <c r="O29" s="151">
        <v>1</v>
      </c>
      <c r="P29" s="151" t="s">
        <v>141</v>
      </c>
      <c r="Q29" s="151" t="s">
        <v>141</v>
      </c>
      <c r="R29" s="151">
        <v>1</v>
      </c>
      <c r="S29" s="151" t="s">
        <v>141</v>
      </c>
      <c r="T29" s="151">
        <v>1</v>
      </c>
      <c r="U29" s="151" t="s">
        <v>141</v>
      </c>
      <c r="V29" s="151">
        <v>1</v>
      </c>
      <c r="W29" s="151">
        <v>5</v>
      </c>
      <c r="X29" s="151">
        <v>2</v>
      </c>
      <c r="Y29" s="151">
        <v>1</v>
      </c>
      <c r="Z29" s="151">
        <v>3</v>
      </c>
      <c r="AA29" s="151">
        <v>3</v>
      </c>
      <c r="AB29" s="151">
        <v>6</v>
      </c>
      <c r="AC29" s="151">
        <v>3</v>
      </c>
      <c r="AD29" s="151">
        <v>6</v>
      </c>
      <c r="AE29" s="151" t="s">
        <v>141</v>
      </c>
      <c r="AF29" s="158" t="s">
        <v>141</v>
      </c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F30" s="36"/>
      <c r="G30" s="152" t="s">
        <v>141</v>
      </c>
      <c r="H30" s="151" t="s">
        <v>141</v>
      </c>
      <c r="I30" s="151" t="s">
        <v>141</v>
      </c>
      <c r="J30" s="151" t="s">
        <v>141</v>
      </c>
      <c r="K30" s="151" t="s">
        <v>141</v>
      </c>
      <c r="L30" s="151" t="s">
        <v>141</v>
      </c>
      <c r="M30" s="151" t="s">
        <v>141</v>
      </c>
      <c r="N30" s="151" t="s">
        <v>141</v>
      </c>
      <c r="O30" s="151" t="s">
        <v>141</v>
      </c>
      <c r="P30" s="151" t="s">
        <v>141</v>
      </c>
      <c r="Q30" s="151" t="s">
        <v>141</v>
      </c>
      <c r="R30" s="151" t="s">
        <v>141</v>
      </c>
      <c r="S30" s="151" t="s">
        <v>141</v>
      </c>
      <c r="T30" s="151" t="s">
        <v>141</v>
      </c>
      <c r="U30" s="151" t="s">
        <v>141</v>
      </c>
      <c r="V30" s="151">
        <v>1</v>
      </c>
      <c r="W30" s="151">
        <v>1</v>
      </c>
      <c r="X30" s="151">
        <v>2</v>
      </c>
      <c r="Y30" s="151" t="s">
        <v>141</v>
      </c>
      <c r="Z30" s="151">
        <v>3</v>
      </c>
      <c r="AA30" s="151" t="s">
        <v>141</v>
      </c>
      <c r="AB30" s="151" t="s">
        <v>141</v>
      </c>
      <c r="AC30" s="151">
        <v>1</v>
      </c>
      <c r="AD30" s="151">
        <v>6</v>
      </c>
      <c r="AE30" s="151" t="s">
        <v>141</v>
      </c>
      <c r="AF30" s="158" t="s">
        <v>141</v>
      </c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F31" s="36"/>
      <c r="G31" s="152" t="s">
        <v>141</v>
      </c>
      <c r="H31" s="151" t="s">
        <v>141</v>
      </c>
      <c r="I31" s="151">
        <v>2</v>
      </c>
      <c r="J31" s="151" t="s">
        <v>141</v>
      </c>
      <c r="K31" s="151" t="s">
        <v>141</v>
      </c>
      <c r="L31" s="151" t="s">
        <v>141</v>
      </c>
      <c r="M31" s="151">
        <v>4</v>
      </c>
      <c r="N31" s="151">
        <v>2</v>
      </c>
      <c r="O31" s="151">
        <v>5</v>
      </c>
      <c r="P31" s="151">
        <v>2</v>
      </c>
      <c r="Q31" s="151">
        <v>4</v>
      </c>
      <c r="R31" s="151">
        <v>3</v>
      </c>
      <c r="S31" s="151">
        <v>1</v>
      </c>
      <c r="T31" s="151">
        <v>5</v>
      </c>
      <c r="U31" s="151">
        <v>2</v>
      </c>
      <c r="V31" s="151">
        <v>2</v>
      </c>
      <c r="W31" s="151">
        <v>5</v>
      </c>
      <c r="X31" s="151">
        <v>5</v>
      </c>
      <c r="Y31" s="151">
        <v>5</v>
      </c>
      <c r="Z31" s="151">
        <v>3</v>
      </c>
      <c r="AA31" s="151">
        <v>3</v>
      </c>
      <c r="AB31" s="151">
        <v>2</v>
      </c>
      <c r="AC31" s="151">
        <v>2</v>
      </c>
      <c r="AD31" s="151">
        <v>3</v>
      </c>
      <c r="AE31" s="151" t="s">
        <v>141</v>
      </c>
      <c r="AF31" s="158" t="s">
        <v>141</v>
      </c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F32" s="36"/>
      <c r="G32" s="152" t="s">
        <v>141</v>
      </c>
      <c r="H32" s="151" t="s">
        <v>141</v>
      </c>
      <c r="I32" s="151" t="s">
        <v>141</v>
      </c>
      <c r="J32" s="151" t="s">
        <v>141</v>
      </c>
      <c r="K32" s="151" t="s">
        <v>141</v>
      </c>
      <c r="L32" s="151" t="s">
        <v>141</v>
      </c>
      <c r="M32" s="151" t="s">
        <v>141</v>
      </c>
      <c r="N32" s="151" t="s">
        <v>141</v>
      </c>
      <c r="O32" s="151" t="s">
        <v>141</v>
      </c>
      <c r="P32" s="151" t="s">
        <v>141</v>
      </c>
      <c r="Q32" s="151" t="s">
        <v>141</v>
      </c>
      <c r="R32" s="151" t="s">
        <v>141</v>
      </c>
      <c r="S32" s="151" t="s">
        <v>141</v>
      </c>
      <c r="T32" s="151" t="s">
        <v>141</v>
      </c>
      <c r="U32" s="151" t="s">
        <v>141</v>
      </c>
      <c r="V32" s="151" t="s">
        <v>141</v>
      </c>
      <c r="W32" s="151" t="s">
        <v>141</v>
      </c>
      <c r="X32" s="151" t="s">
        <v>141</v>
      </c>
      <c r="Y32" s="151" t="s">
        <v>141</v>
      </c>
      <c r="Z32" s="151" t="s">
        <v>141</v>
      </c>
      <c r="AA32" s="151" t="s">
        <v>141</v>
      </c>
      <c r="AB32" s="151" t="s">
        <v>141</v>
      </c>
      <c r="AC32" s="151" t="s">
        <v>141</v>
      </c>
      <c r="AD32" s="151" t="s">
        <v>141</v>
      </c>
      <c r="AE32" s="151" t="s">
        <v>141</v>
      </c>
      <c r="AF32" s="158" t="s">
        <v>141</v>
      </c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F33" s="36"/>
      <c r="G33" s="152" t="s">
        <v>141</v>
      </c>
      <c r="H33" s="151" t="s">
        <v>141</v>
      </c>
      <c r="I33" s="151" t="s">
        <v>141</v>
      </c>
      <c r="J33" s="151" t="s">
        <v>141</v>
      </c>
      <c r="K33" s="151" t="s">
        <v>141</v>
      </c>
      <c r="L33" s="151" t="s">
        <v>141</v>
      </c>
      <c r="M33" s="151" t="s">
        <v>141</v>
      </c>
      <c r="N33" s="151" t="s">
        <v>141</v>
      </c>
      <c r="O33" s="151" t="s">
        <v>141</v>
      </c>
      <c r="P33" s="151" t="s">
        <v>141</v>
      </c>
      <c r="Q33" s="151" t="s">
        <v>141</v>
      </c>
      <c r="R33" s="151" t="s">
        <v>141</v>
      </c>
      <c r="S33" s="151" t="s">
        <v>141</v>
      </c>
      <c r="T33" s="151" t="s">
        <v>141</v>
      </c>
      <c r="U33" s="151" t="s">
        <v>141</v>
      </c>
      <c r="V33" s="151" t="s">
        <v>141</v>
      </c>
      <c r="W33" s="151" t="s">
        <v>141</v>
      </c>
      <c r="X33" s="151" t="s">
        <v>141</v>
      </c>
      <c r="Y33" s="151" t="s">
        <v>141</v>
      </c>
      <c r="Z33" s="151" t="s">
        <v>141</v>
      </c>
      <c r="AA33" s="151" t="s">
        <v>141</v>
      </c>
      <c r="AB33" s="151" t="s">
        <v>141</v>
      </c>
      <c r="AC33" s="151" t="s">
        <v>141</v>
      </c>
      <c r="AD33" s="151" t="s">
        <v>141</v>
      </c>
      <c r="AE33" s="151" t="s">
        <v>141</v>
      </c>
      <c r="AF33" s="158" t="s">
        <v>141</v>
      </c>
      <c r="AG33" s="21"/>
      <c r="AH33" s="107"/>
      <c r="AI33" s="106" t="s">
        <v>55</v>
      </c>
    </row>
    <row r="34" spans="3:35" s="101" customFormat="1" ht="7.5" customHeight="1">
      <c r="C34" s="102"/>
      <c r="E34" s="113"/>
      <c r="F34" s="36"/>
      <c r="G34" s="152"/>
      <c r="H34" s="160"/>
      <c r="I34" s="160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8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F35" s="36"/>
      <c r="G35" s="152">
        <v>1</v>
      </c>
      <c r="H35" s="151" t="s">
        <v>141</v>
      </c>
      <c r="I35" s="151" t="s">
        <v>141</v>
      </c>
      <c r="J35" s="151" t="s">
        <v>141</v>
      </c>
      <c r="K35" s="151" t="s">
        <v>141</v>
      </c>
      <c r="L35" s="151" t="s">
        <v>141</v>
      </c>
      <c r="M35" s="151" t="s">
        <v>141</v>
      </c>
      <c r="N35" s="151" t="s">
        <v>141</v>
      </c>
      <c r="O35" s="151">
        <v>3</v>
      </c>
      <c r="P35" s="151" t="s">
        <v>141</v>
      </c>
      <c r="Q35" s="151" t="s">
        <v>141</v>
      </c>
      <c r="R35" s="151" t="s">
        <v>141</v>
      </c>
      <c r="S35" s="151" t="s">
        <v>141</v>
      </c>
      <c r="T35" s="151" t="s">
        <v>141</v>
      </c>
      <c r="U35" s="151" t="s">
        <v>141</v>
      </c>
      <c r="V35" s="151">
        <v>1</v>
      </c>
      <c r="W35" s="151">
        <v>2</v>
      </c>
      <c r="X35" s="151">
        <v>1</v>
      </c>
      <c r="Y35" s="151">
        <v>1</v>
      </c>
      <c r="Z35" s="151">
        <v>4</v>
      </c>
      <c r="AA35" s="151">
        <v>5</v>
      </c>
      <c r="AB35" s="151">
        <v>8</v>
      </c>
      <c r="AC35" s="151">
        <v>14</v>
      </c>
      <c r="AD35" s="151">
        <v>21</v>
      </c>
      <c r="AE35" s="151" t="s">
        <v>141</v>
      </c>
      <c r="AF35" s="158" t="s">
        <v>141</v>
      </c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F36" s="36"/>
      <c r="G36" s="152">
        <v>7</v>
      </c>
      <c r="H36" s="151">
        <v>6</v>
      </c>
      <c r="I36" s="151">
        <v>12</v>
      </c>
      <c r="J36" s="151">
        <v>3</v>
      </c>
      <c r="K36" s="151">
        <v>22</v>
      </c>
      <c r="L36" s="151">
        <v>6</v>
      </c>
      <c r="M36" s="151">
        <v>29</v>
      </c>
      <c r="N36" s="151">
        <v>9</v>
      </c>
      <c r="O36" s="151">
        <v>63</v>
      </c>
      <c r="P36" s="151">
        <v>13</v>
      </c>
      <c r="Q36" s="151">
        <v>87</v>
      </c>
      <c r="R36" s="151">
        <v>39</v>
      </c>
      <c r="S36" s="151">
        <v>123</v>
      </c>
      <c r="T36" s="151">
        <v>41</v>
      </c>
      <c r="U36" s="151">
        <v>156</v>
      </c>
      <c r="V36" s="151">
        <v>91</v>
      </c>
      <c r="W36" s="151">
        <v>186</v>
      </c>
      <c r="X36" s="151">
        <v>124</v>
      </c>
      <c r="Y36" s="151">
        <v>210</v>
      </c>
      <c r="Z36" s="151">
        <v>174</v>
      </c>
      <c r="AA36" s="151">
        <v>160</v>
      </c>
      <c r="AB36" s="151">
        <v>243</v>
      </c>
      <c r="AC36" s="151">
        <v>279</v>
      </c>
      <c r="AD36" s="151">
        <v>499</v>
      </c>
      <c r="AE36" s="151">
        <v>1</v>
      </c>
      <c r="AF36" s="158" t="s">
        <v>141</v>
      </c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F37" s="36"/>
      <c r="G37" s="152">
        <v>3</v>
      </c>
      <c r="H37" s="151">
        <v>2</v>
      </c>
      <c r="I37" s="151">
        <v>4</v>
      </c>
      <c r="J37" s="151">
        <v>3</v>
      </c>
      <c r="K37" s="151">
        <v>10</v>
      </c>
      <c r="L37" s="151">
        <v>4</v>
      </c>
      <c r="M37" s="151">
        <v>27</v>
      </c>
      <c r="N37" s="151">
        <v>17</v>
      </c>
      <c r="O37" s="151">
        <v>42</v>
      </c>
      <c r="P37" s="151">
        <v>18</v>
      </c>
      <c r="Q37" s="151">
        <v>49</v>
      </c>
      <c r="R37" s="151">
        <v>24</v>
      </c>
      <c r="S37" s="151">
        <v>69</v>
      </c>
      <c r="T37" s="151">
        <v>41</v>
      </c>
      <c r="U37" s="151">
        <v>104</v>
      </c>
      <c r="V37" s="151">
        <v>69</v>
      </c>
      <c r="W37" s="151">
        <v>141</v>
      </c>
      <c r="X37" s="151">
        <v>76</v>
      </c>
      <c r="Y37" s="151">
        <v>125</v>
      </c>
      <c r="Z37" s="151">
        <v>133</v>
      </c>
      <c r="AA37" s="151">
        <v>171</v>
      </c>
      <c r="AB37" s="151">
        <v>192</v>
      </c>
      <c r="AC37" s="151">
        <v>223</v>
      </c>
      <c r="AD37" s="151">
        <v>445</v>
      </c>
      <c r="AE37" s="151" t="s">
        <v>141</v>
      </c>
      <c r="AF37" s="158" t="s">
        <v>141</v>
      </c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F38" s="36"/>
      <c r="G38" s="152" t="s">
        <v>141</v>
      </c>
      <c r="H38" s="151" t="s">
        <v>141</v>
      </c>
      <c r="I38" s="151">
        <v>2</v>
      </c>
      <c r="J38" s="151">
        <v>1</v>
      </c>
      <c r="K38" s="151">
        <v>1</v>
      </c>
      <c r="L38" s="151">
        <v>1</v>
      </c>
      <c r="M38" s="151" t="s">
        <v>141</v>
      </c>
      <c r="N38" s="151" t="s">
        <v>141</v>
      </c>
      <c r="O38" s="151">
        <v>2</v>
      </c>
      <c r="P38" s="151" t="s">
        <v>141</v>
      </c>
      <c r="Q38" s="151" t="s">
        <v>141</v>
      </c>
      <c r="R38" s="151">
        <v>7</v>
      </c>
      <c r="S38" s="151">
        <v>6</v>
      </c>
      <c r="T38" s="151">
        <v>4</v>
      </c>
      <c r="U38" s="151">
        <v>10</v>
      </c>
      <c r="V38" s="151">
        <v>7</v>
      </c>
      <c r="W38" s="151">
        <v>19</v>
      </c>
      <c r="X38" s="151">
        <v>11</v>
      </c>
      <c r="Y38" s="151">
        <v>19</v>
      </c>
      <c r="Z38" s="151">
        <v>14</v>
      </c>
      <c r="AA38" s="151">
        <v>18</v>
      </c>
      <c r="AB38" s="151">
        <v>20</v>
      </c>
      <c r="AC38" s="151">
        <v>12</v>
      </c>
      <c r="AD38" s="151">
        <v>21</v>
      </c>
      <c r="AE38" s="151" t="s">
        <v>141</v>
      </c>
      <c r="AF38" s="158" t="s">
        <v>141</v>
      </c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F39" s="36"/>
      <c r="G39" s="152" t="s">
        <v>141</v>
      </c>
      <c r="H39" s="151">
        <v>1</v>
      </c>
      <c r="I39" s="151" t="s">
        <v>141</v>
      </c>
      <c r="J39" s="151" t="s">
        <v>141</v>
      </c>
      <c r="K39" s="151">
        <v>3</v>
      </c>
      <c r="L39" s="151">
        <v>1</v>
      </c>
      <c r="M39" s="151">
        <v>1</v>
      </c>
      <c r="N39" s="151" t="s">
        <v>141</v>
      </c>
      <c r="O39" s="151" t="s">
        <v>141</v>
      </c>
      <c r="P39" s="151">
        <v>1</v>
      </c>
      <c r="Q39" s="151">
        <v>5</v>
      </c>
      <c r="R39" s="151">
        <v>1</v>
      </c>
      <c r="S39" s="151">
        <v>5</v>
      </c>
      <c r="T39" s="151">
        <v>3</v>
      </c>
      <c r="U39" s="151">
        <v>2</v>
      </c>
      <c r="V39" s="151" t="s">
        <v>141</v>
      </c>
      <c r="W39" s="151">
        <v>5</v>
      </c>
      <c r="X39" s="151">
        <v>1</v>
      </c>
      <c r="Y39" s="151">
        <v>5</v>
      </c>
      <c r="Z39" s="151">
        <v>3</v>
      </c>
      <c r="AA39" s="151">
        <v>4</v>
      </c>
      <c r="AB39" s="151">
        <v>4</v>
      </c>
      <c r="AC39" s="151">
        <v>5</v>
      </c>
      <c r="AD39" s="151">
        <v>9</v>
      </c>
      <c r="AE39" s="151" t="s">
        <v>141</v>
      </c>
      <c r="AF39" s="158" t="s">
        <v>141</v>
      </c>
      <c r="AG39" s="21"/>
      <c r="AH39" s="107"/>
      <c r="AI39" s="106" t="s">
        <v>65</v>
      </c>
    </row>
    <row r="40" spans="3:35" s="101" customFormat="1" ht="7.5" customHeight="1">
      <c r="C40" s="102"/>
      <c r="E40" s="113"/>
      <c r="F40" s="36"/>
      <c r="G40" s="152"/>
      <c r="H40" s="160"/>
      <c r="I40" s="160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8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F41" s="36"/>
      <c r="G41" s="152" t="s">
        <v>141</v>
      </c>
      <c r="H41" s="151" t="s">
        <v>141</v>
      </c>
      <c r="I41" s="151" t="s">
        <v>141</v>
      </c>
      <c r="J41" s="151" t="s">
        <v>141</v>
      </c>
      <c r="K41" s="151" t="s">
        <v>141</v>
      </c>
      <c r="L41" s="151" t="s">
        <v>141</v>
      </c>
      <c r="M41" s="151" t="s">
        <v>141</v>
      </c>
      <c r="N41" s="151" t="s">
        <v>141</v>
      </c>
      <c r="O41" s="151" t="s">
        <v>141</v>
      </c>
      <c r="P41" s="151" t="s">
        <v>141</v>
      </c>
      <c r="Q41" s="151" t="s">
        <v>141</v>
      </c>
      <c r="R41" s="151" t="s">
        <v>141</v>
      </c>
      <c r="S41" s="151" t="s">
        <v>141</v>
      </c>
      <c r="T41" s="151" t="s">
        <v>141</v>
      </c>
      <c r="U41" s="151">
        <v>1</v>
      </c>
      <c r="V41" s="151" t="s">
        <v>141</v>
      </c>
      <c r="W41" s="151" t="s">
        <v>141</v>
      </c>
      <c r="X41" s="151">
        <v>1</v>
      </c>
      <c r="Y41" s="151" t="s">
        <v>141</v>
      </c>
      <c r="Z41" s="151" t="s">
        <v>141</v>
      </c>
      <c r="AA41" s="151" t="s">
        <v>141</v>
      </c>
      <c r="AB41" s="151" t="s">
        <v>141</v>
      </c>
      <c r="AC41" s="151" t="s">
        <v>141</v>
      </c>
      <c r="AD41" s="151">
        <v>2</v>
      </c>
      <c r="AE41" s="151" t="s">
        <v>141</v>
      </c>
      <c r="AF41" s="158" t="s">
        <v>141</v>
      </c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F42" s="36"/>
      <c r="G42" s="152">
        <v>1</v>
      </c>
      <c r="H42" s="151">
        <v>1</v>
      </c>
      <c r="I42" s="151">
        <v>1</v>
      </c>
      <c r="J42" s="151">
        <v>1</v>
      </c>
      <c r="K42" s="151" t="s">
        <v>141</v>
      </c>
      <c r="L42" s="151">
        <v>1</v>
      </c>
      <c r="M42" s="151">
        <v>3</v>
      </c>
      <c r="N42" s="151">
        <v>1</v>
      </c>
      <c r="O42" s="151">
        <v>5</v>
      </c>
      <c r="P42" s="151">
        <v>4</v>
      </c>
      <c r="Q42" s="151">
        <v>11</v>
      </c>
      <c r="R42" s="151">
        <v>9</v>
      </c>
      <c r="S42" s="151">
        <v>25</v>
      </c>
      <c r="T42" s="151">
        <v>11</v>
      </c>
      <c r="U42" s="151">
        <v>45</v>
      </c>
      <c r="V42" s="151">
        <v>15</v>
      </c>
      <c r="W42" s="151">
        <v>68</v>
      </c>
      <c r="X42" s="151">
        <v>29</v>
      </c>
      <c r="Y42" s="151">
        <v>91</v>
      </c>
      <c r="Z42" s="151">
        <v>62</v>
      </c>
      <c r="AA42" s="151">
        <v>148</v>
      </c>
      <c r="AB42" s="151">
        <v>92</v>
      </c>
      <c r="AC42" s="151">
        <v>271</v>
      </c>
      <c r="AD42" s="151">
        <v>304</v>
      </c>
      <c r="AE42" s="151" t="s">
        <v>141</v>
      </c>
      <c r="AF42" s="158" t="s">
        <v>141</v>
      </c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F43" s="36"/>
      <c r="G43" s="152" t="s">
        <v>141</v>
      </c>
      <c r="H43" s="151">
        <v>1</v>
      </c>
      <c r="I43" s="151" t="s">
        <v>141</v>
      </c>
      <c r="J43" s="151" t="s">
        <v>141</v>
      </c>
      <c r="K43" s="151" t="s">
        <v>141</v>
      </c>
      <c r="L43" s="151" t="s">
        <v>141</v>
      </c>
      <c r="M43" s="151" t="s">
        <v>141</v>
      </c>
      <c r="N43" s="151" t="s">
        <v>141</v>
      </c>
      <c r="O43" s="151" t="s">
        <v>141</v>
      </c>
      <c r="P43" s="151" t="s">
        <v>141</v>
      </c>
      <c r="Q43" s="151" t="s">
        <v>141</v>
      </c>
      <c r="R43" s="151" t="s">
        <v>141</v>
      </c>
      <c r="S43" s="151" t="s">
        <v>141</v>
      </c>
      <c r="T43" s="151" t="s">
        <v>141</v>
      </c>
      <c r="U43" s="151" t="s">
        <v>141</v>
      </c>
      <c r="V43" s="151" t="s">
        <v>141</v>
      </c>
      <c r="W43" s="151" t="s">
        <v>141</v>
      </c>
      <c r="X43" s="151" t="s">
        <v>141</v>
      </c>
      <c r="Y43" s="151">
        <v>1</v>
      </c>
      <c r="Z43" s="151">
        <v>1</v>
      </c>
      <c r="AA43" s="151" t="s">
        <v>141</v>
      </c>
      <c r="AB43" s="151">
        <v>1</v>
      </c>
      <c r="AC43" s="151">
        <v>1</v>
      </c>
      <c r="AD43" s="151">
        <v>7</v>
      </c>
      <c r="AE43" s="151" t="s">
        <v>141</v>
      </c>
      <c r="AF43" s="158" t="s">
        <v>141</v>
      </c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F44" s="36"/>
      <c r="G44" s="152" t="s">
        <v>141</v>
      </c>
      <c r="H44" s="151" t="s">
        <v>141</v>
      </c>
      <c r="I44" s="151" t="s">
        <v>141</v>
      </c>
      <c r="J44" s="151" t="s">
        <v>141</v>
      </c>
      <c r="K44" s="151">
        <v>1</v>
      </c>
      <c r="L44" s="151" t="s">
        <v>141</v>
      </c>
      <c r="M44" s="151" t="s">
        <v>141</v>
      </c>
      <c r="N44" s="151" t="s">
        <v>141</v>
      </c>
      <c r="O44" s="151" t="s">
        <v>141</v>
      </c>
      <c r="P44" s="151" t="s">
        <v>141</v>
      </c>
      <c r="Q44" s="151">
        <v>1</v>
      </c>
      <c r="R44" s="151">
        <v>1</v>
      </c>
      <c r="S44" s="151">
        <v>2</v>
      </c>
      <c r="T44" s="151">
        <v>1</v>
      </c>
      <c r="U44" s="151">
        <v>9</v>
      </c>
      <c r="V44" s="151">
        <v>2</v>
      </c>
      <c r="W44" s="151">
        <v>24</v>
      </c>
      <c r="X44" s="151">
        <v>3</v>
      </c>
      <c r="Y44" s="151">
        <v>24</v>
      </c>
      <c r="Z44" s="151">
        <v>7</v>
      </c>
      <c r="AA44" s="151">
        <v>37</v>
      </c>
      <c r="AB44" s="151">
        <v>11</v>
      </c>
      <c r="AC44" s="151">
        <v>40</v>
      </c>
      <c r="AD44" s="151">
        <v>14</v>
      </c>
      <c r="AE44" s="151" t="s">
        <v>141</v>
      </c>
      <c r="AF44" s="158" t="s">
        <v>141</v>
      </c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F45" s="36"/>
      <c r="G45" s="152" t="s">
        <v>141</v>
      </c>
      <c r="H45" s="151" t="s">
        <v>141</v>
      </c>
      <c r="I45" s="151" t="s">
        <v>141</v>
      </c>
      <c r="J45" s="151" t="s">
        <v>141</v>
      </c>
      <c r="K45" s="151" t="s">
        <v>141</v>
      </c>
      <c r="L45" s="151">
        <v>1</v>
      </c>
      <c r="M45" s="151" t="s">
        <v>141</v>
      </c>
      <c r="N45" s="151">
        <v>1</v>
      </c>
      <c r="O45" s="151">
        <v>1</v>
      </c>
      <c r="P45" s="151">
        <v>1</v>
      </c>
      <c r="Q45" s="151">
        <v>2</v>
      </c>
      <c r="R45" s="151" t="s">
        <v>141</v>
      </c>
      <c r="S45" s="151">
        <v>2</v>
      </c>
      <c r="T45" s="151">
        <v>1</v>
      </c>
      <c r="U45" s="151">
        <v>3</v>
      </c>
      <c r="V45" s="151">
        <v>4</v>
      </c>
      <c r="W45" s="151">
        <v>5</v>
      </c>
      <c r="X45" s="151">
        <v>6</v>
      </c>
      <c r="Y45" s="151">
        <v>7</v>
      </c>
      <c r="Z45" s="151">
        <v>4</v>
      </c>
      <c r="AA45" s="151">
        <v>6</v>
      </c>
      <c r="AB45" s="151">
        <v>2</v>
      </c>
      <c r="AC45" s="151">
        <v>1</v>
      </c>
      <c r="AD45" s="151">
        <v>4</v>
      </c>
      <c r="AE45" s="151" t="s">
        <v>141</v>
      </c>
      <c r="AF45" s="158" t="s">
        <v>141</v>
      </c>
      <c r="AG45" s="21"/>
      <c r="AH45" s="107"/>
      <c r="AI45" s="106" t="s">
        <v>75</v>
      </c>
    </row>
    <row r="46" spans="3:35" s="101" customFormat="1" ht="7.5" customHeight="1">
      <c r="C46" s="102"/>
      <c r="F46" s="36"/>
      <c r="G46" s="152"/>
      <c r="H46" s="160"/>
      <c r="I46" s="160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8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F47" s="36"/>
      <c r="G47" s="152">
        <v>1</v>
      </c>
      <c r="H47" s="151" t="s">
        <v>141</v>
      </c>
      <c r="I47" s="151">
        <v>2</v>
      </c>
      <c r="J47" s="151" t="s">
        <v>141</v>
      </c>
      <c r="K47" s="151">
        <v>1</v>
      </c>
      <c r="L47" s="151">
        <v>2</v>
      </c>
      <c r="M47" s="151" t="s">
        <v>141</v>
      </c>
      <c r="N47" s="151" t="s">
        <v>141</v>
      </c>
      <c r="O47" s="151">
        <v>5</v>
      </c>
      <c r="P47" s="151">
        <v>2</v>
      </c>
      <c r="Q47" s="151">
        <v>5</v>
      </c>
      <c r="R47" s="151">
        <v>2</v>
      </c>
      <c r="S47" s="151">
        <v>9</v>
      </c>
      <c r="T47" s="151">
        <v>5</v>
      </c>
      <c r="U47" s="151">
        <v>25</v>
      </c>
      <c r="V47" s="151">
        <v>10</v>
      </c>
      <c r="W47" s="151">
        <v>51</v>
      </c>
      <c r="X47" s="151">
        <v>18</v>
      </c>
      <c r="Y47" s="151">
        <v>37</v>
      </c>
      <c r="Z47" s="151">
        <v>36</v>
      </c>
      <c r="AA47" s="151">
        <v>42</v>
      </c>
      <c r="AB47" s="151">
        <v>32</v>
      </c>
      <c r="AC47" s="151">
        <v>66</v>
      </c>
      <c r="AD47" s="151">
        <v>86</v>
      </c>
      <c r="AE47" s="151" t="s">
        <v>141</v>
      </c>
      <c r="AF47" s="158" t="s">
        <v>141</v>
      </c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F48" s="36"/>
      <c r="G48" s="152" t="s">
        <v>141</v>
      </c>
      <c r="H48" s="151" t="s">
        <v>141</v>
      </c>
      <c r="I48" s="151" t="s">
        <v>141</v>
      </c>
      <c r="J48" s="151" t="s">
        <v>141</v>
      </c>
      <c r="K48" s="151" t="s">
        <v>141</v>
      </c>
      <c r="L48" s="151" t="s">
        <v>141</v>
      </c>
      <c r="M48" s="151">
        <v>2</v>
      </c>
      <c r="N48" s="151" t="s">
        <v>141</v>
      </c>
      <c r="O48" s="151">
        <v>1</v>
      </c>
      <c r="P48" s="151" t="s">
        <v>141</v>
      </c>
      <c r="Q48" s="151">
        <v>2</v>
      </c>
      <c r="R48" s="151">
        <v>1</v>
      </c>
      <c r="S48" s="151">
        <v>3</v>
      </c>
      <c r="T48" s="151">
        <v>1</v>
      </c>
      <c r="U48" s="151">
        <v>4</v>
      </c>
      <c r="V48" s="151" t="s">
        <v>141</v>
      </c>
      <c r="W48" s="151">
        <v>7</v>
      </c>
      <c r="X48" s="151">
        <v>4</v>
      </c>
      <c r="Y48" s="151">
        <v>7</v>
      </c>
      <c r="Z48" s="151">
        <v>5</v>
      </c>
      <c r="AA48" s="151">
        <v>4</v>
      </c>
      <c r="AB48" s="151">
        <v>3</v>
      </c>
      <c r="AC48" s="151">
        <v>10</v>
      </c>
      <c r="AD48" s="151">
        <v>13</v>
      </c>
      <c r="AE48" s="151" t="s">
        <v>141</v>
      </c>
      <c r="AF48" s="158" t="s">
        <v>141</v>
      </c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F49" s="36"/>
      <c r="G49" s="152" t="s">
        <v>141</v>
      </c>
      <c r="H49" s="151" t="s">
        <v>141</v>
      </c>
      <c r="I49" s="151" t="s">
        <v>141</v>
      </c>
      <c r="J49" s="151" t="s">
        <v>141</v>
      </c>
      <c r="K49" s="151">
        <v>1</v>
      </c>
      <c r="L49" s="151" t="s">
        <v>141</v>
      </c>
      <c r="M49" s="151">
        <v>1</v>
      </c>
      <c r="N49" s="151" t="s">
        <v>141</v>
      </c>
      <c r="O49" s="151">
        <v>1</v>
      </c>
      <c r="P49" s="151">
        <v>2</v>
      </c>
      <c r="Q49" s="151">
        <v>1</v>
      </c>
      <c r="R49" s="151">
        <v>3</v>
      </c>
      <c r="S49" s="151">
        <v>1</v>
      </c>
      <c r="T49" s="151">
        <v>3</v>
      </c>
      <c r="U49" s="151">
        <v>1</v>
      </c>
      <c r="V49" s="151">
        <v>2</v>
      </c>
      <c r="W49" s="151">
        <v>3</v>
      </c>
      <c r="X49" s="151">
        <v>4</v>
      </c>
      <c r="Y49" s="151">
        <v>3</v>
      </c>
      <c r="Z49" s="151">
        <v>2</v>
      </c>
      <c r="AA49" s="151">
        <v>4</v>
      </c>
      <c r="AB49" s="151">
        <v>9</v>
      </c>
      <c r="AC49" s="151">
        <v>4</v>
      </c>
      <c r="AD49" s="151">
        <v>12</v>
      </c>
      <c r="AE49" s="151" t="s">
        <v>141</v>
      </c>
      <c r="AF49" s="158" t="s">
        <v>141</v>
      </c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F50" s="36"/>
      <c r="G50" s="152" t="s">
        <v>141</v>
      </c>
      <c r="H50" s="151" t="s">
        <v>141</v>
      </c>
      <c r="I50" s="151">
        <v>1</v>
      </c>
      <c r="J50" s="151">
        <v>3</v>
      </c>
      <c r="K50" s="151">
        <v>2</v>
      </c>
      <c r="L50" s="151">
        <v>1</v>
      </c>
      <c r="M50" s="151">
        <v>8</v>
      </c>
      <c r="N50" s="151">
        <v>2</v>
      </c>
      <c r="O50" s="151">
        <v>15</v>
      </c>
      <c r="P50" s="151">
        <v>2</v>
      </c>
      <c r="Q50" s="151">
        <v>34</v>
      </c>
      <c r="R50" s="151">
        <v>3</v>
      </c>
      <c r="S50" s="151">
        <v>45</v>
      </c>
      <c r="T50" s="151">
        <v>3</v>
      </c>
      <c r="U50" s="151">
        <v>22</v>
      </c>
      <c r="V50" s="151">
        <v>10</v>
      </c>
      <c r="W50" s="151">
        <v>18</v>
      </c>
      <c r="X50" s="151">
        <v>12</v>
      </c>
      <c r="Y50" s="151">
        <v>10</v>
      </c>
      <c r="Z50" s="151">
        <v>15</v>
      </c>
      <c r="AA50" s="151">
        <v>5</v>
      </c>
      <c r="AB50" s="151">
        <v>8</v>
      </c>
      <c r="AC50" s="151">
        <v>8</v>
      </c>
      <c r="AD50" s="151">
        <v>14</v>
      </c>
      <c r="AE50" s="151" t="s">
        <v>141</v>
      </c>
      <c r="AF50" s="158" t="s">
        <v>141</v>
      </c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F51" s="36"/>
      <c r="G51" s="152" t="s">
        <v>141</v>
      </c>
      <c r="H51" s="151" t="s">
        <v>141</v>
      </c>
      <c r="I51" s="151">
        <v>2</v>
      </c>
      <c r="J51" s="151">
        <v>1</v>
      </c>
      <c r="K51" s="151" t="s">
        <v>141</v>
      </c>
      <c r="L51" s="151">
        <v>1</v>
      </c>
      <c r="M51" s="151">
        <v>4</v>
      </c>
      <c r="N51" s="151">
        <v>1</v>
      </c>
      <c r="O51" s="151">
        <v>5</v>
      </c>
      <c r="P51" s="151" t="s">
        <v>141</v>
      </c>
      <c r="Q51" s="151">
        <v>4</v>
      </c>
      <c r="R51" s="151">
        <v>7</v>
      </c>
      <c r="S51" s="151">
        <v>8</v>
      </c>
      <c r="T51" s="151">
        <v>5</v>
      </c>
      <c r="U51" s="151">
        <v>7</v>
      </c>
      <c r="V51" s="151">
        <v>3</v>
      </c>
      <c r="W51" s="151">
        <v>23</v>
      </c>
      <c r="X51" s="151">
        <v>5</v>
      </c>
      <c r="Y51" s="151">
        <v>11</v>
      </c>
      <c r="Z51" s="151">
        <v>11</v>
      </c>
      <c r="AA51" s="151">
        <v>18</v>
      </c>
      <c r="AB51" s="151">
        <v>19</v>
      </c>
      <c r="AC51" s="151">
        <v>27</v>
      </c>
      <c r="AD51" s="151">
        <v>52</v>
      </c>
      <c r="AE51" s="151" t="s">
        <v>141</v>
      </c>
      <c r="AF51" s="158" t="s">
        <v>141</v>
      </c>
      <c r="AG51" s="21"/>
      <c r="AH51" s="107"/>
      <c r="AI51" s="106" t="s">
        <v>84</v>
      </c>
    </row>
    <row r="52" spans="3:35" s="101" customFormat="1" ht="7.5" customHeight="1">
      <c r="C52" s="102"/>
      <c r="E52" s="113"/>
      <c r="F52" s="36"/>
      <c r="G52" s="152"/>
      <c r="H52" s="160"/>
      <c r="I52" s="160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8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F53" s="36"/>
      <c r="G53" s="152" t="s">
        <v>141</v>
      </c>
      <c r="H53" s="151" t="s">
        <v>141</v>
      </c>
      <c r="I53" s="151" t="s">
        <v>141</v>
      </c>
      <c r="J53" s="151" t="s">
        <v>141</v>
      </c>
      <c r="K53" s="151" t="s">
        <v>141</v>
      </c>
      <c r="L53" s="151" t="s">
        <v>141</v>
      </c>
      <c r="M53" s="151" t="s">
        <v>141</v>
      </c>
      <c r="N53" s="151" t="s">
        <v>141</v>
      </c>
      <c r="O53" s="151">
        <v>1</v>
      </c>
      <c r="P53" s="151" t="s">
        <v>141</v>
      </c>
      <c r="Q53" s="151">
        <v>1</v>
      </c>
      <c r="R53" s="151">
        <v>1</v>
      </c>
      <c r="S53" s="151">
        <v>1</v>
      </c>
      <c r="T53" s="151" t="s">
        <v>141</v>
      </c>
      <c r="U53" s="151" t="s">
        <v>141</v>
      </c>
      <c r="V53" s="151">
        <v>2</v>
      </c>
      <c r="W53" s="151" t="s">
        <v>141</v>
      </c>
      <c r="X53" s="151" t="s">
        <v>141</v>
      </c>
      <c r="Y53" s="151" t="s">
        <v>141</v>
      </c>
      <c r="Z53" s="151">
        <v>1</v>
      </c>
      <c r="AA53" s="151">
        <v>2</v>
      </c>
      <c r="AB53" s="151">
        <v>1</v>
      </c>
      <c r="AC53" s="151" t="s">
        <v>141</v>
      </c>
      <c r="AD53" s="151">
        <v>8</v>
      </c>
      <c r="AE53" s="151" t="s">
        <v>141</v>
      </c>
      <c r="AF53" s="158" t="s">
        <v>141</v>
      </c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F54" s="36"/>
      <c r="G54" s="152" t="s">
        <v>141</v>
      </c>
      <c r="H54" s="151">
        <v>2</v>
      </c>
      <c r="I54" s="151">
        <v>2</v>
      </c>
      <c r="J54" s="151">
        <v>3</v>
      </c>
      <c r="K54" s="151" t="s">
        <v>141</v>
      </c>
      <c r="L54" s="151" t="s">
        <v>141</v>
      </c>
      <c r="M54" s="151">
        <v>1</v>
      </c>
      <c r="N54" s="151">
        <v>1</v>
      </c>
      <c r="O54" s="151" t="s">
        <v>141</v>
      </c>
      <c r="P54" s="151">
        <v>3</v>
      </c>
      <c r="Q54" s="151" t="s">
        <v>141</v>
      </c>
      <c r="R54" s="151">
        <v>2</v>
      </c>
      <c r="S54" s="151">
        <v>1</v>
      </c>
      <c r="T54" s="151">
        <v>5</v>
      </c>
      <c r="U54" s="151">
        <v>4</v>
      </c>
      <c r="V54" s="151">
        <v>2</v>
      </c>
      <c r="W54" s="151">
        <v>7</v>
      </c>
      <c r="X54" s="151">
        <v>8</v>
      </c>
      <c r="Y54" s="151">
        <v>2</v>
      </c>
      <c r="Z54" s="151">
        <v>9</v>
      </c>
      <c r="AA54" s="151">
        <v>1</v>
      </c>
      <c r="AB54" s="151">
        <v>4</v>
      </c>
      <c r="AC54" s="151">
        <v>3</v>
      </c>
      <c r="AD54" s="151">
        <v>11</v>
      </c>
      <c r="AE54" s="151" t="s">
        <v>141</v>
      </c>
      <c r="AF54" s="158" t="s">
        <v>141</v>
      </c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F55" s="36"/>
      <c r="G55" s="152" t="s">
        <v>141</v>
      </c>
      <c r="H55" s="151" t="s">
        <v>141</v>
      </c>
      <c r="I55" s="151" t="s">
        <v>141</v>
      </c>
      <c r="J55" s="151" t="s">
        <v>141</v>
      </c>
      <c r="K55" s="151" t="s">
        <v>141</v>
      </c>
      <c r="L55" s="151" t="s">
        <v>141</v>
      </c>
      <c r="M55" s="151" t="s">
        <v>141</v>
      </c>
      <c r="N55" s="151" t="s">
        <v>141</v>
      </c>
      <c r="O55" s="151" t="s">
        <v>141</v>
      </c>
      <c r="P55" s="151" t="s">
        <v>141</v>
      </c>
      <c r="Q55" s="151">
        <v>1</v>
      </c>
      <c r="R55" s="151" t="s">
        <v>141</v>
      </c>
      <c r="S55" s="151">
        <v>2</v>
      </c>
      <c r="T55" s="151" t="s">
        <v>141</v>
      </c>
      <c r="U55" s="151">
        <v>3</v>
      </c>
      <c r="V55" s="151">
        <v>3</v>
      </c>
      <c r="W55" s="151">
        <v>5</v>
      </c>
      <c r="X55" s="151">
        <v>3</v>
      </c>
      <c r="Y55" s="151">
        <v>3</v>
      </c>
      <c r="Z55" s="151">
        <v>1</v>
      </c>
      <c r="AA55" s="151">
        <v>2</v>
      </c>
      <c r="AB55" s="151">
        <v>3</v>
      </c>
      <c r="AC55" s="151">
        <v>4</v>
      </c>
      <c r="AD55" s="151">
        <v>6</v>
      </c>
      <c r="AE55" s="151" t="s">
        <v>141</v>
      </c>
      <c r="AF55" s="158" t="s">
        <v>141</v>
      </c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F56" s="36"/>
      <c r="G56" s="152" t="s">
        <v>141</v>
      </c>
      <c r="H56" s="151" t="s">
        <v>141</v>
      </c>
      <c r="I56" s="151" t="s">
        <v>141</v>
      </c>
      <c r="J56" s="151" t="s">
        <v>141</v>
      </c>
      <c r="K56" s="151">
        <v>1</v>
      </c>
      <c r="L56" s="151" t="s">
        <v>141</v>
      </c>
      <c r="M56" s="151" t="s">
        <v>141</v>
      </c>
      <c r="N56" s="151" t="s">
        <v>141</v>
      </c>
      <c r="O56" s="151">
        <v>3</v>
      </c>
      <c r="P56" s="151">
        <v>2</v>
      </c>
      <c r="Q56" s="151">
        <v>8</v>
      </c>
      <c r="R56" s="151">
        <v>1</v>
      </c>
      <c r="S56" s="151">
        <v>9</v>
      </c>
      <c r="T56" s="151">
        <v>3</v>
      </c>
      <c r="U56" s="151">
        <v>8</v>
      </c>
      <c r="V56" s="151">
        <v>8</v>
      </c>
      <c r="W56" s="151">
        <v>16</v>
      </c>
      <c r="X56" s="151">
        <v>12</v>
      </c>
      <c r="Y56" s="151">
        <v>18</v>
      </c>
      <c r="Z56" s="151">
        <v>23</v>
      </c>
      <c r="AA56" s="151">
        <v>19</v>
      </c>
      <c r="AB56" s="151">
        <v>24</v>
      </c>
      <c r="AC56" s="151">
        <v>57</v>
      </c>
      <c r="AD56" s="151">
        <v>68</v>
      </c>
      <c r="AE56" s="151" t="s">
        <v>141</v>
      </c>
      <c r="AF56" s="158" t="s">
        <v>141</v>
      </c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F57" s="36"/>
      <c r="G57" s="152" t="s">
        <v>141</v>
      </c>
      <c r="H57" s="151" t="s">
        <v>141</v>
      </c>
      <c r="I57" s="151" t="s">
        <v>141</v>
      </c>
      <c r="J57" s="151" t="s">
        <v>141</v>
      </c>
      <c r="K57" s="151" t="s">
        <v>141</v>
      </c>
      <c r="L57" s="151" t="s">
        <v>141</v>
      </c>
      <c r="M57" s="151" t="s">
        <v>141</v>
      </c>
      <c r="N57" s="151" t="s">
        <v>141</v>
      </c>
      <c r="O57" s="151" t="s">
        <v>141</v>
      </c>
      <c r="P57" s="151">
        <v>1</v>
      </c>
      <c r="Q57" s="151" t="s">
        <v>141</v>
      </c>
      <c r="R57" s="151" t="s">
        <v>141</v>
      </c>
      <c r="S57" s="151" t="s">
        <v>141</v>
      </c>
      <c r="T57" s="151" t="s">
        <v>141</v>
      </c>
      <c r="U57" s="151" t="s">
        <v>141</v>
      </c>
      <c r="V57" s="151" t="s">
        <v>141</v>
      </c>
      <c r="W57" s="151">
        <v>1</v>
      </c>
      <c r="X57" s="151" t="s">
        <v>141</v>
      </c>
      <c r="Y57" s="151">
        <v>4</v>
      </c>
      <c r="Z57" s="151">
        <v>3</v>
      </c>
      <c r="AA57" s="151">
        <v>5</v>
      </c>
      <c r="AB57" s="151">
        <v>5</v>
      </c>
      <c r="AC57" s="151">
        <v>6</v>
      </c>
      <c r="AD57" s="151">
        <v>12</v>
      </c>
      <c r="AE57" s="151" t="s">
        <v>141</v>
      </c>
      <c r="AF57" s="158" t="s">
        <v>141</v>
      </c>
      <c r="AG57" s="21"/>
      <c r="AH57" s="107"/>
      <c r="AI57" s="106" t="s">
        <v>94</v>
      </c>
    </row>
    <row r="58" spans="3:35" s="101" customFormat="1" ht="7.5" customHeight="1">
      <c r="C58" s="102"/>
      <c r="E58" s="113"/>
      <c r="F58" s="36"/>
      <c r="G58" s="152"/>
      <c r="H58" s="160"/>
      <c r="I58" s="160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8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F59" s="36"/>
      <c r="G59" s="152" t="s">
        <v>141</v>
      </c>
      <c r="H59" s="151">
        <v>2</v>
      </c>
      <c r="I59" s="151" t="s">
        <v>141</v>
      </c>
      <c r="J59" s="151" t="s">
        <v>141</v>
      </c>
      <c r="K59" s="151" t="s">
        <v>141</v>
      </c>
      <c r="L59" s="151" t="s">
        <v>141</v>
      </c>
      <c r="M59" s="151" t="s">
        <v>141</v>
      </c>
      <c r="N59" s="151" t="s">
        <v>141</v>
      </c>
      <c r="O59" s="151" t="s">
        <v>141</v>
      </c>
      <c r="P59" s="151" t="s">
        <v>141</v>
      </c>
      <c r="Q59" s="151" t="s">
        <v>141</v>
      </c>
      <c r="R59" s="151" t="s">
        <v>141</v>
      </c>
      <c r="S59" s="151" t="s">
        <v>141</v>
      </c>
      <c r="T59" s="151" t="s">
        <v>141</v>
      </c>
      <c r="U59" s="151" t="s">
        <v>141</v>
      </c>
      <c r="V59" s="151" t="s">
        <v>141</v>
      </c>
      <c r="W59" s="151" t="s">
        <v>141</v>
      </c>
      <c r="X59" s="151" t="s">
        <v>141</v>
      </c>
      <c r="Y59" s="151" t="s">
        <v>141</v>
      </c>
      <c r="Z59" s="151" t="s">
        <v>141</v>
      </c>
      <c r="AA59" s="151" t="s">
        <v>141</v>
      </c>
      <c r="AB59" s="151" t="s">
        <v>141</v>
      </c>
      <c r="AC59" s="151" t="s">
        <v>141</v>
      </c>
      <c r="AD59" s="151" t="s">
        <v>141</v>
      </c>
      <c r="AE59" s="151" t="s">
        <v>141</v>
      </c>
      <c r="AF59" s="158" t="s">
        <v>141</v>
      </c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F60" s="36"/>
      <c r="G60" s="152" t="s">
        <v>141</v>
      </c>
      <c r="H60" s="151" t="s">
        <v>141</v>
      </c>
      <c r="I60" s="151" t="s">
        <v>141</v>
      </c>
      <c r="J60" s="151" t="s">
        <v>141</v>
      </c>
      <c r="K60" s="151" t="s">
        <v>141</v>
      </c>
      <c r="L60" s="151" t="s">
        <v>141</v>
      </c>
      <c r="M60" s="151" t="s">
        <v>141</v>
      </c>
      <c r="N60" s="151" t="s">
        <v>141</v>
      </c>
      <c r="O60" s="151" t="s">
        <v>141</v>
      </c>
      <c r="P60" s="151" t="s">
        <v>141</v>
      </c>
      <c r="Q60" s="151" t="s">
        <v>141</v>
      </c>
      <c r="R60" s="151" t="s">
        <v>141</v>
      </c>
      <c r="S60" s="151" t="s">
        <v>141</v>
      </c>
      <c r="T60" s="151" t="s">
        <v>141</v>
      </c>
      <c r="U60" s="151" t="s">
        <v>141</v>
      </c>
      <c r="V60" s="151" t="s">
        <v>141</v>
      </c>
      <c r="W60" s="151" t="s">
        <v>141</v>
      </c>
      <c r="X60" s="151" t="s">
        <v>141</v>
      </c>
      <c r="Y60" s="151" t="s">
        <v>141</v>
      </c>
      <c r="Z60" s="151" t="s">
        <v>141</v>
      </c>
      <c r="AA60" s="151" t="s">
        <v>141</v>
      </c>
      <c r="AB60" s="151" t="s">
        <v>141</v>
      </c>
      <c r="AC60" s="151" t="s">
        <v>141</v>
      </c>
      <c r="AD60" s="151" t="s">
        <v>141</v>
      </c>
      <c r="AE60" s="151" t="s">
        <v>141</v>
      </c>
      <c r="AF60" s="158" t="s">
        <v>141</v>
      </c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F61" s="36"/>
      <c r="G61" s="152" t="s">
        <v>141</v>
      </c>
      <c r="H61" s="151" t="s">
        <v>141</v>
      </c>
      <c r="I61" s="151" t="s">
        <v>141</v>
      </c>
      <c r="J61" s="151" t="s">
        <v>141</v>
      </c>
      <c r="K61" s="151" t="s">
        <v>141</v>
      </c>
      <c r="L61" s="151" t="s">
        <v>141</v>
      </c>
      <c r="M61" s="151">
        <v>1</v>
      </c>
      <c r="N61" s="151">
        <v>1</v>
      </c>
      <c r="O61" s="151">
        <v>1</v>
      </c>
      <c r="P61" s="151" t="s">
        <v>141</v>
      </c>
      <c r="Q61" s="151" t="s">
        <v>141</v>
      </c>
      <c r="R61" s="151" t="s">
        <v>141</v>
      </c>
      <c r="S61" s="151" t="s">
        <v>141</v>
      </c>
      <c r="T61" s="151" t="s">
        <v>141</v>
      </c>
      <c r="U61" s="151">
        <v>2</v>
      </c>
      <c r="V61" s="151">
        <v>1</v>
      </c>
      <c r="W61" s="151">
        <v>2</v>
      </c>
      <c r="X61" s="151">
        <v>1</v>
      </c>
      <c r="Y61" s="151">
        <v>1</v>
      </c>
      <c r="Z61" s="151">
        <v>2</v>
      </c>
      <c r="AA61" s="151" t="s">
        <v>141</v>
      </c>
      <c r="AB61" s="151">
        <v>2</v>
      </c>
      <c r="AC61" s="151">
        <v>1</v>
      </c>
      <c r="AD61" s="151">
        <v>1</v>
      </c>
      <c r="AE61" s="151" t="s">
        <v>141</v>
      </c>
      <c r="AF61" s="158" t="s">
        <v>141</v>
      </c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F62" s="36"/>
      <c r="G62" s="152" t="s">
        <v>141</v>
      </c>
      <c r="H62" s="151" t="s">
        <v>141</v>
      </c>
      <c r="I62" s="151" t="s">
        <v>141</v>
      </c>
      <c r="J62" s="151" t="s">
        <v>141</v>
      </c>
      <c r="K62" s="151" t="s">
        <v>141</v>
      </c>
      <c r="L62" s="151" t="s">
        <v>141</v>
      </c>
      <c r="M62" s="151" t="s">
        <v>141</v>
      </c>
      <c r="N62" s="151" t="s">
        <v>141</v>
      </c>
      <c r="O62" s="151" t="s">
        <v>141</v>
      </c>
      <c r="P62" s="151" t="s">
        <v>141</v>
      </c>
      <c r="Q62" s="151" t="s">
        <v>141</v>
      </c>
      <c r="R62" s="151" t="s">
        <v>141</v>
      </c>
      <c r="S62" s="151" t="s">
        <v>141</v>
      </c>
      <c r="T62" s="151" t="s">
        <v>141</v>
      </c>
      <c r="U62" s="151">
        <v>1</v>
      </c>
      <c r="V62" s="151" t="s">
        <v>141</v>
      </c>
      <c r="W62" s="151">
        <v>2</v>
      </c>
      <c r="X62" s="151" t="s">
        <v>141</v>
      </c>
      <c r="Y62" s="151">
        <v>1</v>
      </c>
      <c r="Z62" s="151">
        <v>5</v>
      </c>
      <c r="AA62" s="151">
        <v>12</v>
      </c>
      <c r="AB62" s="151">
        <v>21</v>
      </c>
      <c r="AC62" s="151">
        <v>66</v>
      </c>
      <c r="AD62" s="151">
        <v>147</v>
      </c>
      <c r="AE62" s="151" t="s">
        <v>141</v>
      </c>
      <c r="AF62" s="158" t="s">
        <v>141</v>
      </c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F63" s="36"/>
      <c r="G63" s="152" t="s">
        <v>141</v>
      </c>
      <c r="H63" s="151" t="s">
        <v>141</v>
      </c>
      <c r="I63" s="151" t="s">
        <v>141</v>
      </c>
      <c r="J63" s="151" t="s">
        <v>141</v>
      </c>
      <c r="K63" s="151" t="s">
        <v>141</v>
      </c>
      <c r="L63" s="151" t="s">
        <v>141</v>
      </c>
      <c r="M63" s="151" t="s">
        <v>141</v>
      </c>
      <c r="N63" s="151" t="s">
        <v>141</v>
      </c>
      <c r="O63" s="151" t="s">
        <v>141</v>
      </c>
      <c r="P63" s="151" t="s">
        <v>141</v>
      </c>
      <c r="Q63" s="151" t="s">
        <v>141</v>
      </c>
      <c r="R63" s="151" t="s">
        <v>141</v>
      </c>
      <c r="S63" s="151" t="s">
        <v>141</v>
      </c>
      <c r="T63" s="151" t="s">
        <v>141</v>
      </c>
      <c r="U63" s="151" t="s">
        <v>141</v>
      </c>
      <c r="V63" s="151" t="s">
        <v>141</v>
      </c>
      <c r="W63" s="151" t="s">
        <v>141</v>
      </c>
      <c r="X63" s="151" t="s">
        <v>141</v>
      </c>
      <c r="Y63" s="151" t="s">
        <v>141</v>
      </c>
      <c r="Z63" s="151" t="s">
        <v>141</v>
      </c>
      <c r="AA63" s="151" t="s">
        <v>141</v>
      </c>
      <c r="AB63" s="151" t="s">
        <v>141</v>
      </c>
      <c r="AC63" s="151" t="s">
        <v>141</v>
      </c>
      <c r="AD63" s="151" t="s">
        <v>141</v>
      </c>
      <c r="AE63" s="151" t="s">
        <v>141</v>
      </c>
      <c r="AF63" s="158" t="s">
        <v>141</v>
      </c>
      <c r="AG63" s="21"/>
      <c r="AH63" s="107"/>
      <c r="AI63" s="106" t="s">
        <v>103</v>
      </c>
    </row>
    <row r="64" spans="3:35" s="101" customFormat="1" ht="7.5" customHeight="1">
      <c r="C64" s="102"/>
      <c r="E64" s="113"/>
      <c r="F64" s="36"/>
      <c r="G64" s="152"/>
      <c r="H64" s="160"/>
      <c r="I64" s="160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8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F65" s="36"/>
      <c r="G65" s="152">
        <v>1</v>
      </c>
      <c r="H65" s="151">
        <v>1</v>
      </c>
      <c r="I65" s="151">
        <v>1</v>
      </c>
      <c r="J65" s="151">
        <v>1</v>
      </c>
      <c r="K65" s="151">
        <v>3</v>
      </c>
      <c r="L65" s="151">
        <v>1</v>
      </c>
      <c r="M65" s="151">
        <v>5</v>
      </c>
      <c r="N65" s="151">
        <v>1</v>
      </c>
      <c r="O65" s="151">
        <v>2</v>
      </c>
      <c r="P65" s="151" t="s">
        <v>141</v>
      </c>
      <c r="Q65" s="151">
        <v>5</v>
      </c>
      <c r="R65" s="151" t="s">
        <v>141</v>
      </c>
      <c r="S65" s="151">
        <v>7</v>
      </c>
      <c r="T65" s="151">
        <v>1</v>
      </c>
      <c r="U65" s="151">
        <v>7</v>
      </c>
      <c r="V65" s="151">
        <v>7</v>
      </c>
      <c r="W65" s="151">
        <v>8</v>
      </c>
      <c r="X65" s="151">
        <v>3</v>
      </c>
      <c r="Y65" s="151">
        <v>8</v>
      </c>
      <c r="Z65" s="151">
        <v>2</v>
      </c>
      <c r="AA65" s="151">
        <v>7</v>
      </c>
      <c r="AB65" s="151">
        <v>13</v>
      </c>
      <c r="AC65" s="151">
        <v>15</v>
      </c>
      <c r="AD65" s="151">
        <v>19</v>
      </c>
      <c r="AE65" s="151" t="s">
        <v>141</v>
      </c>
      <c r="AF65" s="158">
        <v>1</v>
      </c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F66" s="36"/>
      <c r="G66" s="152">
        <v>8</v>
      </c>
      <c r="H66" s="151">
        <v>3</v>
      </c>
      <c r="I66" s="151">
        <v>11</v>
      </c>
      <c r="J66" s="151">
        <v>3</v>
      </c>
      <c r="K66" s="151">
        <v>6</v>
      </c>
      <c r="L66" s="151">
        <v>1</v>
      </c>
      <c r="M66" s="151">
        <v>12</v>
      </c>
      <c r="N66" s="151">
        <v>2</v>
      </c>
      <c r="O66" s="151">
        <v>33</v>
      </c>
      <c r="P66" s="151">
        <v>10</v>
      </c>
      <c r="Q66" s="151">
        <v>28</v>
      </c>
      <c r="R66" s="151">
        <v>5</v>
      </c>
      <c r="S66" s="151">
        <v>31</v>
      </c>
      <c r="T66" s="151">
        <v>10</v>
      </c>
      <c r="U66" s="151">
        <v>34</v>
      </c>
      <c r="V66" s="151">
        <v>15</v>
      </c>
      <c r="W66" s="151">
        <v>27</v>
      </c>
      <c r="X66" s="151">
        <v>16</v>
      </c>
      <c r="Y66" s="151">
        <v>32</v>
      </c>
      <c r="Z66" s="151">
        <v>27</v>
      </c>
      <c r="AA66" s="151">
        <v>29</v>
      </c>
      <c r="AB66" s="151">
        <v>35</v>
      </c>
      <c r="AC66" s="151">
        <v>60</v>
      </c>
      <c r="AD66" s="151">
        <v>70</v>
      </c>
      <c r="AE66" s="151" t="s">
        <v>141</v>
      </c>
      <c r="AF66" s="158" t="s">
        <v>141</v>
      </c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F67" s="36"/>
      <c r="G67" s="152">
        <v>20</v>
      </c>
      <c r="H67" s="151">
        <v>9</v>
      </c>
      <c r="I67" s="151">
        <v>26</v>
      </c>
      <c r="J67" s="151">
        <v>10</v>
      </c>
      <c r="K67" s="151">
        <v>22</v>
      </c>
      <c r="L67" s="151">
        <v>12</v>
      </c>
      <c r="M67" s="151">
        <v>38</v>
      </c>
      <c r="N67" s="151">
        <v>10</v>
      </c>
      <c r="O67" s="151">
        <v>46</v>
      </c>
      <c r="P67" s="151">
        <v>12</v>
      </c>
      <c r="Q67" s="151">
        <v>59</v>
      </c>
      <c r="R67" s="151">
        <v>12</v>
      </c>
      <c r="S67" s="151">
        <v>32</v>
      </c>
      <c r="T67" s="151">
        <v>11</v>
      </c>
      <c r="U67" s="151">
        <v>27</v>
      </c>
      <c r="V67" s="151">
        <v>11</v>
      </c>
      <c r="W67" s="151">
        <v>11</v>
      </c>
      <c r="X67" s="151">
        <v>11</v>
      </c>
      <c r="Y67" s="151">
        <v>9</v>
      </c>
      <c r="Z67" s="151">
        <v>7</v>
      </c>
      <c r="AA67" s="151">
        <v>7</v>
      </c>
      <c r="AB67" s="151">
        <v>5</v>
      </c>
      <c r="AC67" s="151">
        <v>2</v>
      </c>
      <c r="AD67" s="151">
        <v>9</v>
      </c>
      <c r="AE67" s="151" t="s">
        <v>141</v>
      </c>
      <c r="AF67" s="158" t="s">
        <v>141</v>
      </c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F68" s="36"/>
      <c r="G68" s="152" t="s">
        <v>141</v>
      </c>
      <c r="H68" s="151" t="s">
        <v>141</v>
      </c>
      <c r="I68" s="151" t="s">
        <v>141</v>
      </c>
      <c r="J68" s="151" t="s">
        <v>141</v>
      </c>
      <c r="K68" s="151" t="s">
        <v>141</v>
      </c>
      <c r="L68" s="151" t="s">
        <v>141</v>
      </c>
      <c r="M68" s="151">
        <v>2</v>
      </c>
      <c r="N68" s="151">
        <v>1</v>
      </c>
      <c r="O68" s="151" t="s">
        <v>141</v>
      </c>
      <c r="P68" s="151">
        <v>1</v>
      </c>
      <c r="Q68" s="151" t="s">
        <v>141</v>
      </c>
      <c r="R68" s="151">
        <v>1</v>
      </c>
      <c r="S68" s="151">
        <v>1</v>
      </c>
      <c r="T68" s="151">
        <v>2</v>
      </c>
      <c r="U68" s="151" t="s">
        <v>141</v>
      </c>
      <c r="V68" s="151">
        <v>1</v>
      </c>
      <c r="W68" s="151" t="s">
        <v>141</v>
      </c>
      <c r="X68" s="151">
        <v>1</v>
      </c>
      <c r="Y68" s="151" t="s">
        <v>141</v>
      </c>
      <c r="Z68" s="151" t="s">
        <v>141</v>
      </c>
      <c r="AA68" s="151" t="s">
        <v>141</v>
      </c>
      <c r="AB68" s="151">
        <v>1</v>
      </c>
      <c r="AC68" s="151" t="s">
        <v>141</v>
      </c>
      <c r="AD68" s="151">
        <v>2</v>
      </c>
      <c r="AE68" s="151" t="s">
        <v>141</v>
      </c>
      <c r="AF68" s="158" t="s">
        <v>141</v>
      </c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F69" s="36"/>
      <c r="G69" s="152" t="s">
        <v>141</v>
      </c>
      <c r="H69" s="151" t="s">
        <v>141</v>
      </c>
      <c r="I69" s="151">
        <v>3</v>
      </c>
      <c r="J69" s="151" t="s">
        <v>141</v>
      </c>
      <c r="K69" s="151">
        <v>2</v>
      </c>
      <c r="L69" s="151" t="s">
        <v>141</v>
      </c>
      <c r="M69" s="151" t="s">
        <v>141</v>
      </c>
      <c r="N69" s="151">
        <v>1</v>
      </c>
      <c r="O69" s="151">
        <v>3</v>
      </c>
      <c r="P69" s="151">
        <v>1</v>
      </c>
      <c r="Q69" s="151">
        <v>5</v>
      </c>
      <c r="R69" s="151">
        <v>2</v>
      </c>
      <c r="S69" s="151">
        <v>3</v>
      </c>
      <c r="T69" s="151" t="s">
        <v>141</v>
      </c>
      <c r="U69" s="151">
        <v>4</v>
      </c>
      <c r="V69" s="151">
        <v>1</v>
      </c>
      <c r="W69" s="151">
        <v>1</v>
      </c>
      <c r="X69" s="151">
        <v>2</v>
      </c>
      <c r="Y69" s="151">
        <v>1</v>
      </c>
      <c r="Z69" s="151">
        <v>6</v>
      </c>
      <c r="AA69" s="151">
        <v>1</v>
      </c>
      <c r="AB69" s="151">
        <v>2</v>
      </c>
      <c r="AC69" s="151">
        <v>3</v>
      </c>
      <c r="AD69" s="151">
        <v>4</v>
      </c>
      <c r="AE69" s="151" t="s">
        <v>141</v>
      </c>
      <c r="AF69" s="158" t="s">
        <v>141</v>
      </c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9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M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7109375" style="101" customWidth="1"/>
    <col min="33" max="34" width="1.140625" style="101" customWidth="1"/>
    <col min="35" max="35" width="10.140625" style="101" customWidth="1"/>
    <col min="36" max="16384" width="8.85546875" style="100"/>
  </cols>
  <sheetData>
    <row r="1" spans="1:39" s="122" customFormat="1" ht="13.5">
      <c r="C1" s="125"/>
      <c r="N1" s="124" t="s">
        <v>137</v>
      </c>
      <c r="O1" s="123"/>
      <c r="Q1" s="122" t="s">
        <v>0</v>
      </c>
    </row>
    <row r="2" spans="1:39" s="101" customFormat="1" ht="6" customHeight="1">
      <c r="C2" s="102"/>
    </row>
    <row r="3" spans="1:39" s="101" customFormat="1" ht="10.5">
      <c r="A3" s="121" t="s">
        <v>1</v>
      </c>
      <c r="B3" s="121"/>
      <c r="C3" s="102"/>
      <c r="P3" s="121"/>
    </row>
    <row r="4" spans="1:39" s="101" customFormat="1" ht="10.5" customHeight="1">
      <c r="C4" s="102"/>
      <c r="AI4" s="108" t="s">
        <v>164</v>
      </c>
    </row>
    <row r="5" spans="1:39" s="101" customFormat="1" ht="1.5" customHeight="1">
      <c r="C5" s="102"/>
    </row>
    <row r="6" spans="1:39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11"/>
      <c r="AG6" s="287" t="s">
        <v>160</v>
      </c>
      <c r="AH6" s="287"/>
      <c r="AI6" s="288"/>
    </row>
    <row r="7" spans="1:39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87"/>
      <c r="AH7" s="287"/>
      <c r="AI7" s="288"/>
    </row>
    <row r="8" spans="1:39" s="101" customFormat="1" ht="7.5" customHeight="1">
      <c r="A8" s="13"/>
      <c r="B8" s="13"/>
      <c r="C8" s="14"/>
      <c r="D8" s="13"/>
      <c r="E8" s="13"/>
      <c r="F8" s="15"/>
      <c r="AG8" s="19"/>
    </row>
    <row r="9" spans="1:39" s="101" customFormat="1" ht="11.25" customHeight="1">
      <c r="B9" s="284" t="s">
        <v>15</v>
      </c>
      <c r="C9" s="284"/>
      <c r="D9" s="284"/>
      <c r="E9" s="284"/>
      <c r="F9" s="36"/>
      <c r="G9" s="146">
        <v>15210</v>
      </c>
      <c r="H9" s="145">
        <v>8405</v>
      </c>
      <c r="I9" s="145">
        <v>6805</v>
      </c>
      <c r="J9" s="145">
        <v>31</v>
      </c>
      <c r="K9" s="145">
        <v>30</v>
      </c>
      <c r="L9" s="145">
        <v>2</v>
      </c>
      <c r="M9" s="145">
        <v>1</v>
      </c>
      <c r="N9" s="145">
        <v>10</v>
      </c>
      <c r="O9" s="145">
        <v>5</v>
      </c>
      <c r="P9" s="145">
        <v>2</v>
      </c>
      <c r="Q9" s="145">
        <v>3</v>
      </c>
      <c r="R9" s="145">
        <v>0</v>
      </c>
      <c r="S9" s="145">
        <v>3</v>
      </c>
      <c r="T9" s="145">
        <v>45</v>
      </c>
      <c r="U9" s="145">
        <v>42</v>
      </c>
      <c r="V9" s="145">
        <v>9</v>
      </c>
      <c r="W9" s="145">
        <v>7</v>
      </c>
      <c r="X9" s="145">
        <v>14</v>
      </c>
      <c r="Y9" s="145">
        <v>4</v>
      </c>
      <c r="Z9" s="145">
        <v>37</v>
      </c>
      <c r="AA9" s="145">
        <v>15</v>
      </c>
      <c r="AB9" s="145">
        <v>48</v>
      </c>
      <c r="AC9" s="145">
        <v>16</v>
      </c>
      <c r="AD9" s="145">
        <v>56</v>
      </c>
      <c r="AE9" s="145">
        <v>36</v>
      </c>
      <c r="AG9" s="20"/>
      <c r="AH9" s="289" t="s">
        <v>159</v>
      </c>
      <c r="AI9" s="289"/>
      <c r="AJ9" s="139"/>
      <c r="AK9" s="139"/>
      <c r="AL9" s="138"/>
      <c r="AM9" s="138"/>
    </row>
    <row r="10" spans="1:39" s="101" customFormat="1" ht="7.5" customHeight="1">
      <c r="C10" s="102"/>
      <c r="F10" s="36"/>
      <c r="G10" s="144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G10" s="20"/>
      <c r="AJ10" s="139"/>
      <c r="AK10" s="139"/>
      <c r="AL10" s="138"/>
      <c r="AM10" s="138"/>
    </row>
    <row r="11" spans="1:39" s="101" customFormat="1" ht="11.25" customHeight="1">
      <c r="C11" s="102" t="s">
        <v>18</v>
      </c>
      <c r="E11" s="113" t="s">
        <v>19</v>
      </c>
      <c r="F11" s="36"/>
      <c r="G11" s="141">
        <v>20</v>
      </c>
      <c r="H11" s="140">
        <v>8</v>
      </c>
      <c r="I11" s="140">
        <v>12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0">
        <v>0</v>
      </c>
      <c r="W11" s="140">
        <v>0</v>
      </c>
      <c r="X11" s="140">
        <v>0</v>
      </c>
      <c r="Y11" s="140">
        <v>0</v>
      </c>
      <c r="Z11" s="140">
        <v>0</v>
      </c>
      <c r="AA11" s="140">
        <v>0</v>
      </c>
      <c r="AB11" s="140">
        <v>0</v>
      </c>
      <c r="AC11" s="140">
        <v>0</v>
      </c>
      <c r="AD11" s="140">
        <v>0</v>
      </c>
      <c r="AE11" s="140">
        <v>0</v>
      </c>
      <c r="AF11" s="108"/>
      <c r="AG11" s="21"/>
      <c r="AH11" s="107"/>
      <c r="AI11" s="106" t="s">
        <v>18</v>
      </c>
      <c r="AJ11" s="139"/>
      <c r="AK11" s="139"/>
      <c r="AL11" s="138"/>
      <c r="AM11" s="138"/>
    </row>
    <row r="12" spans="1:39" s="101" customFormat="1" ht="11.25" customHeight="1">
      <c r="C12" s="102" t="s">
        <v>20</v>
      </c>
      <c r="E12" s="113" t="s">
        <v>21</v>
      </c>
      <c r="F12" s="36"/>
      <c r="G12" s="141">
        <v>62</v>
      </c>
      <c r="H12" s="140">
        <v>45</v>
      </c>
      <c r="I12" s="140">
        <v>17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0">
        <v>0</v>
      </c>
      <c r="W12" s="140">
        <v>0</v>
      </c>
      <c r="X12" s="140">
        <v>0</v>
      </c>
      <c r="Y12" s="140">
        <v>0</v>
      </c>
      <c r="Z12" s="140">
        <v>0</v>
      </c>
      <c r="AA12" s="140">
        <v>0</v>
      </c>
      <c r="AB12" s="140">
        <v>0</v>
      </c>
      <c r="AC12" s="140">
        <v>0</v>
      </c>
      <c r="AD12" s="140">
        <v>0</v>
      </c>
      <c r="AE12" s="140">
        <v>0</v>
      </c>
      <c r="AF12" s="108"/>
      <c r="AG12" s="21"/>
      <c r="AH12" s="107"/>
      <c r="AI12" s="106" t="s">
        <v>20</v>
      </c>
      <c r="AJ12" s="139"/>
      <c r="AK12" s="139"/>
      <c r="AL12" s="138"/>
      <c r="AM12" s="138"/>
    </row>
    <row r="13" spans="1:39" s="101" customFormat="1" ht="11.25" customHeight="1">
      <c r="C13" s="102" t="s">
        <v>22</v>
      </c>
      <c r="E13" s="113" t="s">
        <v>23</v>
      </c>
      <c r="F13" s="36"/>
      <c r="G13" s="141">
        <v>113</v>
      </c>
      <c r="H13" s="140">
        <v>57</v>
      </c>
      <c r="I13" s="140">
        <v>56</v>
      </c>
      <c r="J13" s="140">
        <v>1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1</v>
      </c>
      <c r="U13" s="140">
        <v>0</v>
      </c>
      <c r="V13" s="140">
        <v>0</v>
      </c>
      <c r="W13" s="140">
        <v>0</v>
      </c>
      <c r="X13" s="140">
        <v>0</v>
      </c>
      <c r="Y13" s="140">
        <v>0</v>
      </c>
      <c r="Z13" s="140">
        <v>0</v>
      </c>
      <c r="AA13" s="140">
        <v>0</v>
      </c>
      <c r="AB13" s="140">
        <v>0</v>
      </c>
      <c r="AC13" s="140">
        <v>0</v>
      </c>
      <c r="AD13" s="140">
        <v>0</v>
      </c>
      <c r="AE13" s="140">
        <v>0</v>
      </c>
      <c r="AF13" s="108"/>
      <c r="AG13" s="21"/>
      <c r="AH13" s="107"/>
      <c r="AI13" s="106" t="s">
        <v>22</v>
      </c>
      <c r="AJ13" s="139"/>
      <c r="AK13" s="139"/>
      <c r="AL13" s="138"/>
      <c r="AM13" s="138"/>
    </row>
    <row r="14" spans="1:39" s="101" customFormat="1" ht="11.25" customHeight="1">
      <c r="C14" s="102" t="s">
        <v>24</v>
      </c>
      <c r="E14" s="113" t="s">
        <v>25</v>
      </c>
      <c r="F14" s="36"/>
      <c r="G14" s="141">
        <v>88</v>
      </c>
      <c r="H14" s="140">
        <v>51</v>
      </c>
      <c r="I14" s="140">
        <v>37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  <c r="AE14" s="140">
        <v>0</v>
      </c>
      <c r="AF14" s="108"/>
      <c r="AG14" s="21"/>
      <c r="AH14" s="107"/>
      <c r="AI14" s="106" t="s">
        <v>24</v>
      </c>
      <c r="AJ14" s="139"/>
      <c r="AK14" s="139"/>
      <c r="AL14" s="138"/>
      <c r="AM14" s="138"/>
    </row>
    <row r="15" spans="1:39" s="101" customFormat="1" ht="11.25" customHeight="1">
      <c r="C15" s="102" t="s">
        <v>26</v>
      </c>
      <c r="E15" s="113" t="s">
        <v>27</v>
      </c>
      <c r="F15" s="36"/>
      <c r="G15" s="141">
        <v>1</v>
      </c>
      <c r="H15" s="140">
        <v>0</v>
      </c>
      <c r="I15" s="140">
        <v>1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1</v>
      </c>
      <c r="AF15" s="108"/>
      <c r="AG15" s="21"/>
      <c r="AH15" s="107"/>
      <c r="AI15" s="106" t="s">
        <v>26</v>
      </c>
      <c r="AJ15" s="139"/>
      <c r="AK15" s="139"/>
      <c r="AL15" s="138"/>
      <c r="AM15" s="138"/>
    </row>
    <row r="16" spans="1:39" s="101" customFormat="1" ht="7.5" customHeight="1">
      <c r="C16" s="102"/>
      <c r="E16" s="116"/>
      <c r="F16" s="36"/>
      <c r="G16" s="141"/>
      <c r="H16" s="140"/>
      <c r="I16" s="140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08"/>
      <c r="AG16" s="21"/>
      <c r="AH16" s="107"/>
      <c r="AI16" s="106"/>
      <c r="AJ16" s="139"/>
      <c r="AK16" s="139"/>
      <c r="AL16" s="138"/>
      <c r="AM16" s="138"/>
    </row>
    <row r="17" spans="3:39" s="101" customFormat="1" ht="11.25" customHeight="1">
      <c r="C17" s="102" t="s">
        <v>28</v>
      </c>
      <c r="E17" s="113" t="s">
        <v>29</v>
      </c>
      <c r="F17" s="36"/>
      <c r="G17" s="141">
        <v>106</v>
      </c>
      <c r="H17" s="140">
        <v>60</v>
      </c>
      <c r="I17" s="140">
        <v>46</v>
      </c>
      <c r="J17" s="140">
        <v>0</v>
      </c>
      <c r="K17" s="140">
        <v>1</v>
      </c>
      <c r="L17" s="140">
        <v>0</v>
      </c>
      <c r="M17" s="140">
        <v>0</v>
      </c>
      <c r="N17" s="140">
        <v>1</v>
      </c>
      <c r="O17" s="140"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1</v>
      </c>
      <c r="U17" s="140">
        <v>1</v>
      </c>
      <c r="V17" s="140">
        <v>0</v>
      </c>
      <c r="W17" s="140">
        <v>0</v>
      </c>
      <c r="X17" s="140">
        <v>0</v>
      </c>
      <c r="Y17" s="140">
        <v>1</v>
      </c>
      <c r="Z17" s="140">
        <v>0</v>
      </c>
      <c r="AA17" s="140">
        <v>0</v>
      </c>
      <c r="AB17" s="140">
        <v>0</v>
      </c>
      <c r="AC17" s="140">
        <v>0</v>
      </c>
      <c r="AD17" s="140">
        <v>0</v>
      </c>
      <c r="AE17" s="140">
        <v>0</v>
      </c>
      <c r="AF17" s="108"/>
      <c r="AG17" s="21"/>
      <c r="AH17" s="107"/>
      <c r="AI17" s="106" t="s">
        <v>28</v>
      </c>
      <c r="AJ17" s="139"/>
      <c r="AK17" s="139"/>
      <c r="AL17" s="138"/>
      <c r="AM17" s="138"/>
    </row>
    <row r="18" spans="3:39" s="101" customFormat="1" ht="11.25" customHeight="1">
      <c r="C18" s="102" t="s">
        <v>30</v>
      </c>
      <c r="E18" s="113" t="s">
        <v>31</v>
      </c>
      <c r="F18" s="36"/>
      <c r="G18" s="141">
        <v>4741</v>
      </c>
      <c r="H18" s="140">
        <v>2844</v>
      </c>
      <c r="I18" s="140">
        <v>1897</v>
      </c>
      <c r="J18" s="140">
        <v>0</v>
      </c>
      <c r="K18" s="140">
        <v>1</v>
      </c>
      <c r="L18" s="140">
        <v>1</v>
      </c>
      <c r="M18" s="140">
        <v>0</v>
      </c>
      <c r="N18" s="140">
        <v>2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3</v>
      </c>
      <c r="U18" s="140">
        <v>1</v>
      </c>
      <c r="V18" s="140">
        <v>0</v>
      </c>
      <c r="W18" s="140">
        <v>3</v>
      </c>
      <c r="X18" s="140">
        <v>4</v>
      </c>
      <c r="Y18" s="140">
        <v>0</v>
      </c>
      <c r="Z18" s="140">
        <v>3</v>
      </c>
      <c r="AA18" s="140">
        <v>3</v>
      </c>
      <c r="AB18" s="140">
        <v>1</v>
      </c>
      <c r="AC18" s="140">
        <v>4</v>
      </c>
      <c r="AD18" s="140">
        <v>6</v>
      </c>
      <c r="AE18" s="140">
        <v>4</v>
      </c>
      <c r="AF18" s="108"/>
      <c r="AG18" s="21"/>
      <c r="AH18" s="107"/>
      <c r="AI18" s="106" t="s">
        <v>30</v>
      </c>
      <c r="AJ18" s="139"/>
      <c r="AK18" s="139"/>
      <c r="AL18" s="138"/>
      <c r="AM18" s="138"/>
    </row>
    <row r="19" spans="3:39" s="101" customFormat="1" ht="11.25" customHeight="1">
      <c r="C19" s="102" t="s">
        <v>32</v>
      </c>
      <c r="E19" s="113" t="s">
        <v>33</v>
      </c>
      <c r="F19" s="36"/>
      <c r="G19" s="141">
        <v>147</v>
      </c>
      <c r="H19" s="140">
        <v>80</v>
      </c>
      <c r="I19" s="140">
        <v>67</v>
      </c>
      <c r="J19" s="140">
        <v>0</v>
      </c>
      <c r="K19" s="140">
        <v>0</v>
      </c>
      <c r="L19" s="140">
        <v>1</v>
      </c>
      <c r="M19" s="140">
        <v>0</v>
      </c>
      <c r="N19" s="140">
        <v>0</v>
      </c>
      <c r="O19" s="140">
        <v>1</v>
      </c>
      <c r="P19" s="140">
        <v>0</v>
      </c>
      <c r="Q19" s="140">
        <v>0</v>
      </c>
      <c r="R19" s="140">
        <v>0</v>
      </c>
      <c r="S19" s="140">
        <v>0</v>
      </c>
      <c r="T19" s="140">
        <v>1</v>
      </c>
      <c r="U19" s="140">
        <v>1</v>
      </c>
      <c r="V19" s="140">
        <v>0</v>
      </c>
      <c r="W19" s="140">
        <v>0</v>
      </c>
      <c r="X19" s="140">
        <v>2</v>
      </c>
      <c r="Y19" s="140">
        <v>0</v>
      </c>
      <c r="Z19" s="140">
        <v>1</v>
      </c>
      <c r="AA19" s="140">
        <v>0</v>
      </c>
      <c r="AB19" s="140">
        <v>0</v>
      </c>
      <c r="AC19" s="140">
        <v>0</v>
      </c>
      <c r="AD19" s="140">
        <v>1</v>
      </c>
      <c r="AE19" s="140">
        <v>0</v>
      </c>
      <c r="AF19" s="108"/>
      <c r="AG19" s="21"/>
      <c r="AH19" s="107"/>
      <c r="AI19" s="106" t="s">
        <v>32</v>
      </c>
      <c r="AJ19" s="139"/>
      <c r="AK19" s="139"/>
      <c r="AL19" s="138"/>
      <c r="AM19" s="138"/>
    </row>
    <row r="20" spans="3:39" s="101" customFormat="1" ht="11.25" customHeight="1">
      <c r="C20" s="102" t="s">
        <v>34</v>
      </c>
      <c r="E20" s="113" t="s">
        <v>35</v>
      </c>
      <c r="F20" s="36"/>
      <c r="G20" s="141">
        <v>16</v>
      </c>
      <c r="H20" s="140">
        <v>7</v>
      </c>
      <c r="I20" s="140">
        <v>9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0">
        <v>0</v>
      </c>
      <c r="W20" s="140">
        <v>0</v>
      </c>
      <c r="X20" s="140">
        <v>0</v>
      </c>
      <c r="Y20" s="140">
        <v>0</v>
      </c>
      <c r="Z20" s="140">
        <v>0</v>
      </c>
      <c r="AA20" s="140">
        <v>0</v>
      </c>
      <c r="AB20" s="140">
        <v>0</v>
      </c>
      <c r="AC20" s="140">
        <v>0</v>
      </c>
      <c r="AD20" s="140">
        <v>1</v>
      </c>
      <c r="AE20" s="140">
        <v>0</v>
      </c>
      <c r="AF20" s="108"/>
      <c r="AG20" s="21"/>
      <c r="AH20" s="107"/>
      <c r="AI20" s="106" t="s">
        <v>34</v>
      </c>
      <c r="AJ20" s="139"/>
      <c r="AK20" s="139"/>
      <c r="AL20" s="138"/>
      <c r="AM20" s="138"/>
    </row>
    <row r="21" spans="3:39" s="101" customFormat="1" ht="21.75" customHeight="1">
      <c r="C21" s="102" t="s">
        <v>36</v>
      </c>
      <c r="E21" s="115" t="s">
        <v>155</v>
      </c>
      <c r="F21" s="36"/>
      <c r="G21" s="141">
        <v>44</v>
      </c>
      <c r="H21" s="140">
        <v>20</v>
      </c>
      <c r="I21" s="140">
        <v>24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0">
        <v>0</v>
      </c>
      <c r="W21" s="140">
        <v>0</v>
      </c>
      <c r="X21" s="140">
        <v>0</v>
      </c>
      <c r="Y21" s="140">
        <v>0</v>
      </c>
      <c r="Z21" s="140">
        <v>0</v>
      </c>
      <c r="AA21" s="140">
        <v>0</v>
      </c>
      <c r="AB21" s="140">
        <v>0</v>
      </c>
      <c r="AC21" s="140">
        <v>0</v>
      </c>
      <c r="AD21" s="140">
        <v>0</v>
      </c>
      <c r="AE21" s="140">
        <v>0</v>
      </c>
      <c r="AF21" s="108"/>
      <c r="AG21" s="21"/>
      <c r="AH21" s="107"/>
      <c r="AI21" s="106" t="s">
        <v>36</v>
      </c>
      <c r="AJ21" s="139"/>
      <c r="AK21" s="139"/>
      <c r="AL21" s="138"/>
      <c r="AM21" s="138"/>
    </row>
    <row r="22" spans="3:39" s="101" customFormat="1" ht="7.5" customHeight="1">
      <c r="C22" s="102"/>
      <c r="E22" s="116"/>
      <c r="F22" s="36"/>
      <c r="G22" s="141"/>
      <c r="H22" s="140"/>
      <c r="I22" s="140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08"/>
      <c r="AG22" s="21"/>
      <c r="AH22" s="107"/>
      <c r="AI22" s="106"/>
      <c r="AJ22" s="139"/>
      <c r="AK22" s="139"/>
      <c r="AL22" s="138"/>
      <c r="AM22" s="138"/>
    </row>
    <row r="23" spans="3:39" s="101" customFormat="1" ht="11.25" customHeight="1">
      <c r="C23" s="102" t="s">
        <v>37</v>
      </c>
      <c r="E23" s="113" t="s">
        <v>38</v>
      </c>
      <c r="F23" s="36"/>
      <c r="G23" s="141">
        <v>182</v>
      </c>
      <c r="H23" s="140">
        <v>99</v>
      </c>
      <c r="I23" s="140">
        <v>83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0">
        <v>0</v>
      </c>
      <c r="W23" s="140">
        <v>0</v>
      </c>
      <c r="X23" s="140">
        <v>0</v>
      </c>
      <c r="Y23" s="140">
        <v>0</v>
      </c>
      <c r="Z23" s="140">
        <v>0</v>
      </c>
      <c r="AA23" s="140">
        <v>0</v>
      </c>
      <c r="AB23" s="140">
        <v>0</v>
      </c>
      <c r="AC23" s="140">
        <v>0</v>
      </c>
      <c r="AD23" s="140">
        <v>0</v>
      </c>
      <c r="AE23" s="140">
        <v>0</v>
      </c>
      <c r="AF23" s="108"/>
      <c r="AG23" s="21"/>
      <c r="AH23" s="107"/>
      <c r="AI23" s="106" t="s">
        <v>37</v>
      </c>
      <c r="AJ23" s="139"/>
      <c r="AK23" s="139"/>
      <c r="AL23" s="138"/>
      <c r="AM23" s="138"/>
    </row>
    <row r="24" spans="3:39" s="101" customFormat="1" ht="11.25" customHeight="1">
      <c r="C24" s="102" t="s">
        <v>39</v>
      </c>
      <c r="E24" s="113" t="s">
        <v>40</v>
      </c>
      <c r="F24" s="36"/>
      <c r="G24" s="141">
        <v>86</v>
      </c>
      <c r="H24" s="140">
        <v>48</v>
      </c>
      <c r="I24" s="140">
        <v>38</v>
      </c>
      <c r="J24" s="140">
        <v>0</v>
      </c>
      <c r="K24" s="140">
        <v>1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1</v>
      </c>
      <c r="V24" s="140">
        <v>1</v>
      </c>
      <c r="W24" s="140">
        <v>0</v>
      </c>
      <c r="X24" s="140">
        <v>1</v>
      </c>
      <c r="Y24" s="140">
        <v>0</v>
      </c>
      <c r="Z24" s="140">
        <v>1</v>
      </c>
      <c r="AA24" s="140">
        <v>0</v>
      </c>
      <c r="AB24" s="140">
        <v>1</v>
      </c>
      <c r="AC24" s="140">
        <v>0</v>
      </c>
      <c r="AD24" s="140">
        <v>1</v>
      </c>
      <c r="AE24" s="140">
        <v>1</v>
      </c>
      <c r="AF24" s="108"/>
      <c r="AG24" s="21"/>
      <c r="AH24" s="107"/>
      <c r="AI24" s="106" t="s">
        <v>39</v>
      </c>
      <c r="AJ24" s="139"/>
      <c r="AK24" s="139"/>
      <c r="AL24" s="138"/>
      <c r="AM24" s="138"/>
    </row>
    <row r="25" spans="3:39" s="101" customFormat="1" ht="11.25" customHeight="1">
      <c r="C25" s="102" t="s">
        <v>41</v>
      </c>
      <c r="E25" s="113" t="s">
        <v>42</v>
      </c>
      <c r="F25" s="36"/>
      <c r="G25" s="141">
        <v>32</v>
      </c>
      <c r="H25" s="140">
        <v>11</v>
      </c>
      <c r="I25" s="140">
        <v>21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0">
        <v>0</v>
      </c>
      <c r="W25" s="140">
        <v>0</v>
      </c>
      <c r="X25" s="140">
        <v>0</v>
      </c>
      <c r="Y25" s="140">
        <v>0</v>
      </c>
      <c r="Z25" s="140">
        <v>0</v>
      </c>
      <c r="AA25" s="140">
        <v>0</v>
      </c>
      <c r="AB25" s="140">
        <v>0</v>
      </c>
      <c r="AC25" s="140">
        <v>0</v>
      </c>
      <c r="AD25" s="140">
        <v>1</v>
      </c>
      <c r="AE25" s="140">
        <v>1</v>
      </c>
      <c r="AF25" s="108"/>
      <c r="AG25" s="21"/>
      <c r="AH25" s="107"/>
      <c r="AI25" s="106" t="s">
        <v>41</v>
      </c>
      <c r="AJ25" s="139"/>
      <c r="AK25" s="139"/>
      <c r="AL25" s="138"/>
      <c r="AM25" s="138"/>
    </row>
    <row r="26" spans="3:39" s="101" customFormat="1" ht="11.25" customHeight="1">
      <c r="C26" s="102" t="s">
        <v>43</v>
      </c>
      <c r="E26" s="113" t="s">
        <v>44</v>
      </c>
      <c r="F26" s="36"/>
      <c r="G26" s="141">
        <v>10</v>
      </c>
      <c r="H26" s="140">
        <v>5</v>
      </c>
      <c r="I26" s="140">
        <v>5</v>
      </c>
      <c r="J26" s="140">
        <v>0</v>
      </c>
      <c r="K26" s="140">
        <v>0</v>
      </c>
      <c r="L26" s="140">
        <v>0</v>
      </c>
      <c r="M26" s="140">
        <v>0</v>
      </c>
      <c r="N26" s="140">
        <v>1</v>
      </c>
      <c r="O26" s="140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1</v>
      </c>
      <c r="U26" s="140">
        <v>0</v>
      </c>
      <c r="V26" s="140">
        <v>0</v>
      </c>
      <c r="W26" s="140">
        <v>0</v>
      </c>
      <c r="X26" s="140">
        <v>0</v>
      </c>
      <c r="Y26" s="140">
        <v>1</v>
      </c>
      <c r="Z26" s="140">
        <v>0</v>
      </c>
      <c r="AA26" s="140">
        <v>0</v>
      </c>
      <c r="AB26" s="140">
        <v>0</v>
      </c>
      <c r="AC26" s="140">
        <v>0</v>
      </c>
      <c r="AD26" s="140">
        <v>0</v>
      </c>
      <c r="AE26" s="140">
        <v>0</v>
      </c>
      <c r="AF26" s="108"/>
      <c r="AG26" s="21"/>
      <c r="AH26" s="107"/>
      <c r="AI26" s="106" t="s">
        <v>43</v>
      </c>
      <c r="AJ26" s="139"/>
      <c r="AK26" s="139"/>
      <c r="AL26" s="138"/>
      <c r="AM26" s="138"/>
    </row>
    <row r="27" spans="3:39" s="101" customFormat="1" ht="11.25" customHeight="1">
      <c r="C27" s="102" t="s">
        <v>45</v>
      </c>
      <c r="E27" s="113" t="s">
        <v>46</v>
      </c>
      <c r="F27" s="36"/>
      <c r="G27" s="141">
        <v>15</v>
      </c>
      <c r="H27" s="140">
        <v>11</v>
      </c>
      <c r="I27" s="140">
        <v>4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0">
        <v>0</v>
      </c>
      <c r="W27" s="140">
        <v>0</v>
      </c>
      <c r="X27" s="140">
        <v>0</v>
      </c>
      <c r="Y27" s="140">
        <v>0</v>
      </c>
      <c r="Z27" s="140">
        <v>1</v>
      </c>
      <c r="AA27" s="140">
        <v>0</v>
      </c>
      <c r="AB27" s="140">
        <v>0</v>
      </c>
      <c r="AC27" s="140">
        <v>0</v>
      </c>
      <c r="AD27" s="140">
        <v>0</v>
      </c>
      <c r="AE27" s="140">
        <v>0</v>
      </c>
      <c r="AF27" s="108"/>
      <c r="AG27" s="21"/>
      <c r="AH27" s="107"/>
      <c r="AI27" s="106" t="s">
        <v>45</v>
      </c>
      <c r="AJ27" s="139"/>
      <c r="AK27" s="139"/>
      <c r="AL27" s="138"/>
      <c r="AM27" s="138"/>
    </row>
    <row r="28" spans="3:39" s="101" customFormat="1" ht="7.5" customHeight="1">
      <c r="C28" s="102"/>
      <c r="E28" s="116"/>
      <c r="F28" s="36"/>
      <c r="G28" s="141"/>
      <c r="H28" s="140"/>
      <c r="I28" s="140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08"/>
      <c r="AG28" s="21"/>
      <c r="AH28" s="107"/>
      <c r="AI28" s="106"/>
      <c r="AJ28" s="139"/>
      <c r="AK28" s="139"/>
      <c r="AL28" s="138"/>
      <c r="AM28" s="138"/>
    </row>
    <row r="29" spans="3:39" s="101" customFormat="1" ht="11.25" customHeight="1">
      <c r="C29" s="102" t="s">
        <v>47</v>
      </c>
      <c r="E29" s="113" t="s">
        <v>48</v>
      </c>
      <c r="F29" s="36"/>
      <c r="G29" s="141">
        <v>43</v>
      </c>
      <c r="H29" s="140">
        <v>23</v>
      </c>
      <c r="I29" s="140">
        <v>20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0</v>
      </c>
      <c r="V29" s="140">
        <v>0</v>
      </c>
      <c r="W29" s="140">
        <v>0</v>
      </c>
      <c r="X29" s="140">
        <v>0</v>
      </c>
      <c r="Y29" s="140">
        <v>0</v>
      </c>
      <c r="Z29" s="140">
        <v>0</v>
      </c>
      <c r="AA29" s="140">
        <v>0</v>
      </c>
      <c r="AB29" s="140">
        <v>0</v>
      </c>
      <c r="AC29" s="140">
        <v>0</v>
      </c>
      <c r="AD29" s="140">
        <v>0</v>
      </c>
      <c r="AE29" s="140">
        <v>0</v>
      </c>
      <c r="AF29" s="108"/>
      <c r="AG29" s="21"/>
      <c r="AH29" s="107"/>
      <c r="AI29" s="106" t="s">
        <v>47</v>
      </c>
      <c r="AJ29" s="139"/>
      <c r="AK29" s="139"/>
      <c r="AL29" s="138"/>
      <c r="AM29" s="138"/>
    </row>
    <row r="30" spans="3:39" s="101" customFormat="1" ht="11.25" customHeight="1">
      <c r="C30" s="102" t="s">
        <v>49</v>
      </c>
      <c r="E30" s="113" t="s">
        <v>50</v>
      </c>
      <c r="F30" s="36"/>
      <c r="G30" s="141">
        <v>7</v>
      </c>
      <c r="H30" s="140">
        <v>1</v>
      </c>
      <c r="I30" s="140">
        <v>6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0</v>
      </c>
      <c r="S30" s="140">
        <v>0</v>
      </c>
      <c r="T30" s="140">
        <v>0</v>
      </c>
      <c r="U30" s="140">
        <v>0</v>
      </c>
      <c r="V30" s="140">
        <v>0</v>
      </c>
      <c r="W30" s="140">
        <v>0</v>
      </c>
      <c r="X30" s="140">
        <v>0</v>
      </c>
      <c r="Y30" s="140">
        <v>0</v>
      </c>
      <c r="Z30" s="140">
        <v>0</v>
      </c>
      <c r="AA30" s="140">
        <v>0</v>
      </c>
      <c r="AB30" s="140">
        <v>0</v>
      </c>
      <c r="AC30" s="140">
        <v>0</v>
      </c>
      <c r="AD30" s="140">
        <v>0</v>
      </c>
      <c r="AE30" s="140">
        <v>0</v>
      </c>
      <c r="AF30" s="108"/>
      <c r="AG30" s="21"/>
      <c r="AH30" s="107"/>
      <c r="AI30" s="106" t="s">
        <v>49</v>
      </c>
      <c r="AJ30" s="139"/>
      <c r="AK30" s="139"/>
      <c r="AL30" s="138"/>
      <c r="AM30" s="138"/>
    </row>
    <row r="31" spans="3:39" s="101" customFormat="1" ht="11.25" customHeight="1">
      <c r="C31" s="102" t="s">
        <v>51</v>
      </c>
      <c r="E31" s="113" t="s">
        <v>52</v>
      </c>
      <c r="F31" s="36"/>
      <c r="G31" s="141">
        <v>91</v>
      </c>
      <c r="H31" s="140">
        <v>49</v>
      </c>
      <c r="I31" s="140">
        <v>42</v>
      </c>
      <c r="J31" s="140">
        <v>0</v>
      </c>
      <c r="K31" s="140">
        <v>0</v>
      </c>
      <c r="L31" s="140">
        <v>0</v>
      </c>
      <c r="M31" s="140">
        <v>0</v>
      </c>
      <c r="N31" s="140">
        <v>2</v>
      </c>
      <c r="O31" s="140">
        <v>1</v>
      </c>
      <c r="P31" s="140">
        <v>1</v>
      </c>
      <c r="Q31" s="140">
        <v>1</v>
      </c>
      <c r="R31" s="140">
        <v>0</v>
      </c>
      <c r="S31" s="140">
        <v>0</v>
      </c>
      <c r="T31" s="140">
        <v>3</v>
      </c>
      <c r="U31" s="140">
        <v>2</v>
      </c>
      <c r="V31" s="140">
        <v>1</v>
      </c>
      <c r="W31" s="140">
        <v>1</v>
      </c>
      <c r="X31" s="140">
        <v>0</v>
      </c>
      <c r="Y31" s="140">
        <v>0</v>
      </c>
      <c r="Z31" s="140">
        <v>1</v>
      </c>
      <c r="AA31" s="140">
        <v>1</v>
      </c>
      <c r="AB31" s="140">
        <v>0</v>
      </c>
      <c r="AC31" s="140">
        <v>2</v>
      </c>
      <c r="AD31" s="140">
        <v>1</v>
      </c>
      <c r="AE31" s="140">
        <v>3</v>
      </c>
      <c r="AF31" s="108"/>
      <c r="AG31" s="21"/>
      <c r="AH31" s="107"/>
      <c r="AI31" s="106" t="s">
        <v>51</v>
      </c>
      <c r="AJ31" s="139"/>
      <c r="AK31" s="139"/>
      <c r="AL31" s="138"/>
      <c r="AM31" s="138"/>
    </row>
    <row r="32" spans="3:39" s="101" customFormat="1" ht="11.25" customHeight="1">
      <c r="C32" s="102" t="s">
        <v>53</v>
      </c>
      <c r="E32" s="113" t="s">
        <v>54</v>
      </c>
      <c r="F32" s="36"/>
      <c r="G32" s="141">
        <v>1</v>
      </c>
      <c r="H32" s="140">
        <v>1</v>
      </c>
      <c r="I32" s="140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0">
        <v>0</v>
      </c>
      <c r="Q32" s="140">
        <v>0</v>
      </c>
      <c r="R32" s="140">
        <v>0</v>
      </c>
      <c r="S32" s="140">
        <v>0</v>
      </c>
      <c r="T32" s="140">
        <v>0</v>
      </c>
      <c r="U32" s="140">
        <v>0</v>
      </c>
      <c r="V32" s="140">
        <v>0</v>
      </c>
      <c r="W32" s="140">
        <v>0</v>
      </c>
      <c r="X32" s="140">
        <v>0</v>
      </c>
      <c r="Y32" s="140">
        <v>0</v>
      </c>
      <c r="Z32" s="140">
        <v>0</v>
      </c>
      <c r="AA32" s="140">
        <v>0</v>
      </c>
      <c r="AB32" s="140">
        <v>0</v>
      </c>
      <c r="AC32" s="140">
        <v>0</v>
      </c>
      <c r="AD32" s="140">
        <v>0</v>
      </c>
      <c r="AE32" s="140">
        <v>0</v>
      </c>
      <c r="AF32" s="108"/>
      <c r="AG32" s="21"/>
      <c r="AH32" s="107"/>
      <c r="AI32" s="106" t="s">
        <v>53</v>
      </c>
      <c r="AJ32" s="139"/>
      <c r="AK32" s="139"/>
      <c r="AL32" s="138"/>
      <c r="AM32" s="138"/>
    </row>
    <row r="33" spans="3:39" s="101" customFormat="1" ht="11.25" customHeight="1">
      <c r="C33" s="102" t="s">
        <v>55</v>
      </c>
      <c r="E33" s="113" t="s">
        <v>56</v>
      </c>
      <c r="F33" s="36"/>
      <c r="G33" s="141">
        <v>1</v>
      </c>
      <c r="H33" s="140">
        <v>0</v>
      </c>
      <c r="I33" s="140">
        <v>1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0</v>
      </c>
      <c r="T33" s="140">
        <v>0</v>
      </c>
      <c r="U33" s="140">
        <v>0</v>
      </c>
      <c r="V33" s="140">
        <v>0</v>
      </c>
      <c r="W33" s="140">
        <v>0</v>
      </c>
      <c r="X33" s="140">
        <v>0</v>
      </c>
      <c r="Y33" s="140">
        <v>0</v>
      </c>
      <c r="Z33" s="140">
        <v>0</v>
      </c>
      <c r="AA33" s="140">
        <v>0</v>
      </c>
      <c r="AB33" s="140">
        <v>0</v>
      </c>
      <c r="AC33" s="140">
        <v>0</v>
      </c>
      <c r="AD33" s="140">
        <v>0</v>
      </c>
      <c r="AE33" s="140">
        <v>0</v>
      </c>
      <c r="AF33" s="108"/>
      <c r="AG33" s="21"/>
      <c r="AH33" s="107"/>
      <c r="AI33" s="106" t="s">
        <v>55</v>
      </c>
      <c r="AJ33" s="139"/>
      <c r="AK33" s="139"/>
      <c r="AL33" s="138"/>
      <c r="AM33" s="138"/>
    </row>
    <row r="34" spans="3:39" s="101" customFormat="1" ht="7.5" customHeight="1">
      <c r="C34" s="102"/>
      <c r="E34" s="113"/>
      <c r="F34" s="36"/>
      <c r="G34" s="141"/>
      <c r="H34" s="140"/>
      <c r="I34" s="140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08"/>
      <c r="AG34" s="21"/>
      <c r="AH34" s="107"/>
      <c r="AI34" s="106"/>
      <c r="AJ34" s="139"/>
      <c r="AK34" s="139"/>
      <c r="AL34" s="138"/>
      <c r="AM34" s="138"/>
    </row>
    <row r="35" spans="3:39" s="101" customFormat="1" ht="11.25" customHeight="1">
      <c r="C35" s="102" t="s">
        <v>57</v>
      </c>
      <c r="E35" s="113" t="s">
        <v>58</v>
      </c>
      <c r="F35" s="36"/>
      <c r="G35" s="141">
        <v>87</v>
      </c>
      <c r="H35" s="140">
        <v>28</v>
      </c>
      <c r="I35" s="140">
        <v>59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0</v>
      </c>
      <c r="X35" s="140">
        <v>0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40">
        <v>0</v>
      </c>
      <c r="AE35" s="140">
        <v>0</v>
      </c>
      <c r="AF35" s="108"/>
      <c r="AG35" s="21"/>
      <c r="AH35" s="107"/>
      <c r="AI35" s="106" t="s">
        <v>57</v>
      </c>
      <c r="AJ35" s="139"/>
      <c r="AK35" s="139"/>
      <c r="AL35" s="138"/>
      <c r="AM35" s="138"/>
    </row>
    <row r="36" spans="3:39" s="101" customFormat="1" ht="11.25" customHeight="1">
      <c r="C36" s="102" t="s">
        <v>59</v>
      </c>
      <c r="E36" s="113" t="s">
        <v>60</v>
      </c>
      <c r="F36" s="36"/>
      <c r="G36" s="141">
        <v>2579</v>
      </c>
      <c r="H36" s="140">
        <v>1346</v>
      </c>
      <c r="I36" s="140">
        <v>1233</v>
      </c>
      <c r="J36" s="140">
        <v>1</v>
      </c>
      <c r="K36" s="140">
        <v>1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1</v>
      </c>
      <c r="U36" s="140">
        <v>1</v>
      </c>
      <c r="V36" s="140">
        <v>0</v>
      </c>
      <c r="W36" s="140">
        <v>1</v>
      </c>
      <c r="X36" s="140">
        <v>0</v>
      </c>
      <c r="Y36" s="140">
        <v>0</v>
      </c>
      <c r="Z36" s="140">
        <v>1</v>
      </c>
      <c r="AA36" s="140">
        <v>0</v>
      </c>
      <c r="AB36" s="140">
        <v>3</v>
      </c>
      <c r="AC36" s="140">
        <v>1</v>
      </c>
      <c r="AD36" s="140">
        <v>8</v>
      </c>
      <c r="AE36" s="140">
        <v>2</v>
      </c>
      <c r="AF36" s="108"/>
      <c r="AG36" s="21"/>
      <c r="AH36" s="107"/>
      <c r="AI36" s="106" t="s">
        <v>59</v>
      </c>
      <c r="AJ36" s="139"/>
      <c r="AK36" s="139"/>
      <c r="AL36" s="138"/>
      <c r="AM36" s="138"/>
    </row>
    <row r="37" spans="3:39" s="101" customFormat="1" ht="11.25" customHeight="1">
      <c r="C37" s="102" t="s">
        <v>61</v>
      </c>
      <c r="E37" s="113" t="s">
        <v>62</v>
      </c>
      <c r="F37" s="36"/>
      <c r="G37" s="141">
        <v>1989</v>
      </c>
      <c r="H37" s="140">
        <v>955</v>
      </c>
      <c r="I37" s="140">
        <v>1034</v>
      </c>
      <c r="J37" s="140">
        <v>0</v>
      </c>
      <c r="K37" s="140">
        <v>0</v>
      </c>
      <c r="L37" s="140">
        <v>0</v>
      </c>
      <c r="M37" s="140">
        <v>0</v>
      </c>
      <c r="N37" s="140">
        <v>0</v>
      </c>
      <c r="O37" s="140">
        <v>0</v>
      </c>
      <c r="P37" s="140">
        <v>0</v>
      </c>
      <c r="Q37" s="140">
        <v>0</v>
      </c>
      <c r="R37" s="140">
        <v>0</v>
      </c>
      <c r="S37" s="140">
        <v>0</v>
      </c>
      <c r="T37" s="140">
        <v>0</v>
      </c>
      <c r="U37" s="140">
        <v>0</v>
      </c>
      <c r="V37" s="140">
        <v>0</v>
      </c>
      <c r="W37" s="140">
        <v>0</v>
      </c>
      <c r="X37" s="140">
        <v>0</v>
      </c>
      <c r="Y37" s="140">
        <v>0</v>
      </c>
      <c r="Z37" s="140">
        <v>0</v>
      </c>
      <c r="AA37" s="140">
        <v>0</v>
      </c>
      <c r="AB37" s="140">
        <v>1</v>
      </c>
      <c r="AC37" s="140">
        <v>0</v>
      </c>
      <c r="AD37" s="140">
        <v>0</v>
      </c>
      <c r="AE37" s="140">
        <v>0</v>
      </c>
      <c r="AF37" s="108"/>
      <c r="AG37" s="21"/>
      <c r="AH37" s="107"/>
      <c r="AI37" s="106" t="s">
        <v>61</v>
      </c>
      <c r="AJ37" s="139"/>
      <c r="AK37" s="139"/>
      <c r="AL37" s="138"/>
      <c r="AM37" s="138"/>
    </row>
    <row r="38" spans="3:39" s="101" customFormat="1" ht="11.25" customHeight="1">
      <c r="C38" s="102" t="s">
        <v>63</v>
      </c>
      <c r="E38" s="113" t="s">
        <v>64</v>
      </c>
      <c r="F38" s="36"/>
      <c r="G38" s="141">
        <v>147</v>
      </c>
      <c r="H38" s="140">
        <v>93</v>
      </c>
      <c r="I38" s="140">
        <v>54</v>
      </c>
      <c r="J38" s="140">
        <v>0</v>
      </c>
      <c r="K38" s="140">
        <v>0</v>
      </c>
      <c r="L38" s="140">
        <v>0</v>
      </c>
      <c r="M38" s="140">
        <v>0</v>
      </c>
      <c r="N38" s="140">
        <v>0</v>
      </c>
      <c r="O38" s="140">
        <v>0</v>
      </c>
      <c r="P38" s="140">
        <v>0</v>
      </c>
      <c r="Q38" s="140">
        <v>0</v>
      </c>
      <c r="R38" s="140">
        <v>0</v>
      </c>
      <c r="S38" s="140">
        <v>0</v>
      </c>
      <c r="T38" s="140">
        <v>0</v>
      </c>
      <c r="U38" s="140">
        <v>0</v>
      </c>
      <c r="V38" s="140">
        <v>0</v>
      </c>
      <c r="W38" s="140">
        <v>0</v>
      </c>
      <c r="X38" s="140">
        <v>0</v>
      </c>
      <c r="Y38" s="140">
        <v>0</v>
      </c>
      <c r="Z38" s="140">
        <v>0</v>
      </c>
      <c r="AA38" s="140">
        <v>0</v>
      </c>
      <c r="AB38" s="140">
        <v>0</v>
      </c>
      <c r="AC38" s="140">
        <v>0</v>
      </c>
      <c r="AD38" s="140">
        <v>0</v>
      </c>
      <c r="AE38" s="140">
        <v>0</v>
      </c>
      <c r="AF38" s="108"/>
      <c r="AG38" s="21"/>
      <c r="AH38" s="107"/>
      <c r="AI38" s="106" t="s">
        <v>63</v>
      </c>
      <c r="AJ38" s="139"/>
      <c r="AK38" s="139"/>
      <c r="AL38" s="138"/>
      <c r="AM38" s="138"/>
    </row>
    <row r="39" spans="3:39" s="101" customFormat="1" ht="11.25" customHeight="1">
      <c r="C39" s="102" t="s">
        <v>65</v>
      </c>
      <c r="E39" s="113" t="s">
        <v>66</v>
      </c>
      <c r="F39" s="36"/>
      <c r="G39" s="141">
        <v>62</v>
      </c>
      <c r="H39" s="140">
        <v>32</v>
      </c>
      <c r="I39" s="140">
        <v>30</v>
      </c>
      <c r="J39" s="140">
        <v>0</v>
      </c>
      <c r="K39" s="140">
        <v>0</v>
      </c>
      <c r="L39" s="140">
        <v>0</v>
      </c>
      <c r="M39" s="140">
        <v>0</v>
      </c>
      <c r="N39" s="140">
        <v>0</v>
      </c>
      <c r="O39" s="140">
        <v>0</v>
      </c>
      <c r="P39" s="140">
        <v>0</v>
      </c>
      <c r="Q39" s="140">
        <v>0</v>
      </c>
      <c r="R39" s="140">
        <v>0</v>
      </c>
      <c r="S39" s="140">
        <v>0</v>
      </c>
      <c r="T39" s="140">
        <v>0</v>
      </c>
      <c r="U39" s="140">
        <v>0</v>
      </c>
      <c r="V39" s="140">
        <v>0</v>
      </c>
      <c r="W39" s="140">
        <v>0</v>
      </c>
      <c r="X39" s="140">
        <v>1</v>
      </c>
      <c r="Y39" s="140">
        <v>0</v>
      </c>
      <c r="Z39" s="140">
        <v>0</v>
      </c>
      <c r="AA39" s="140">
        <v>0</v>
      </c>
      <c r="AB39" s="140">
        <v>0</v>
      </c>
      <c r="AC39" s="140">
        <v>0</v>
      </c>
      <c r="AD39" s="140">
        <v>1</v>
      </c>
      <c r="AE39" s="140">
        <v>0</v>
      </c>
      <c r="AF39" s="108"/>
      <c r="AG39" s="21"/>
      <c r="AH39" s="107"/>
      <c r="AI39" s="106" t="s">
        <v>65</v>
      </c>
      <c r="AJ39" s="139"/>
      <c r="AK39" s="139"/>
      <c r="AL39" s="138"/>
      <c r="AM39" s="138"/>
    </row>
    <row r="40" spans="3:39" s="101" customFormat="1" ht="7.5" customHeight="1">
      <c r="C40" s="102"/>
      <c r="E40" s="113"/>
      <c r="F40" s="36"/>
      <c r="G40" s="141"/>
      <c r="H40" s="140"/>
      <c r="I40" s="140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08"/>
      <c r="AG40" s="21"/>
      <c r="AH40" s="107"/>
      <c r="AI40" s="106"/>
      <c r="AJ40" s="139"/>
      <c r="AK40" s="139"/>
      <c r="AL40" s="138"/>
      <c r="AM40" s="138"/>
    </row>
    <row r="41" spans="3:39" s="101" customFormat="1" ht="11.25" customHeight="1">
      <c r="C41" s="102" t="s">
        <v>67</v>
      </c>
      <c r="E41" s="113" t="s">
        <v>68</v>
      </c>
      <c r="F41" s="36"/>
      <c r="G41" s="141">
        <v>6</v>
      </c>
      <c r="H41" s="140">
        <v>3</v>
      </c>
      <c r="I41" s="140">
        <v>3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>
        <v>1</v>
      </c>
      <c r="Q41" s="140">
        <v>0</v>
      </c>
      <c r="R41" s="140">
        <v>0</v>
      </c>
      <c r="S41" s="140">
        <v>0</v>
      </c>
      <c r="T41" s="140">
        <v>1</v>
      </c>
      <c r="U41" s="140">
        <v>0</v>
      </c>
      <c r="V41" s="140">
        <v>0</v>
      </c>
      <c r="W41" s="140">
        <v>0</v>
      </c>
      <c r="X41" s="140">
        <v>0</v>
      </c>
      <c r="Y41" s="140">
        <v>0</v>
      </c>
      <c r="Z41" s="140">
        <v>0</v>
      </c>
      <c r="AA41" s="140">
        <v>0</v>
      </c>
      <c r="AB41" s="140">
        <v>0</v>
      </c>
      <c r="AC41" s="140">
        <v>0</v>
      </c>
      <c r="AD41" s="140">
        <v>0</v>
      </c>
      <c r="AE41" s="140">
        <v>0</v>
      </c>
      <c r="AF41" s="108"/>
      <c r="AG41" s="21"/>
      <c r="AH41" s="107"/>
      <c r="AI41" s="106" t="s">
        <v>67</v>
      </c>
      <c r="AJ41" s="139"/>
      <c r="AK41" s="139"/>
      <c r="AL41" s="138"/>
      <c r="AM41" s="138"/>
    </row>
    <row r="42" spans="3:39" s="101" customFormat="1" ht="11.25" customHeight="1">
      <c r="C42" s="102" t="s">
        <v>69</v>
      </c>
      <c r="E42" s="113" t="s">
        <v>70</v>
      </c>
      <c r="F42" s="36"/>
      <c r="G42" s="141">
        <v>1310</v>
      </c>
      <c r="H42" s="140">
        <v>695</v>
      </c>
      <c r="I42" s="140">
        <v>615</v>
      </c>
      <c r="J42" s="140">
        <v>0</v>
      </c>
      <c r="K42" s="140">
        <v>1</v>
      </c>
      <c r="L42" s="140">
        <v>0</v>
      </c>
      <c r="M42" s="140">
        <v>0</v>
      </c>
      <c r="N42" s="140">
        <v>0</v>
      </c>
      <c r="O42" s="140">
        <v>1</v>
      </c>
      <c r="P42" s="140">
        <v>0</v>
      </c>
      <c r="Q42" s="140">
        <v>0</v>
      </c>
      <c r="R42" s="140">
        <v>0</v>
      </c>
      <c r="S42" s="140">
        <v>0</v>
      </c>
      <c r="T42" s="140">
        <v>0</v>
      </c>
      <c r="U42" s="140">
        <v>2</v>
      </c>
      <c r="V42" s="140">
        <v>1</v>
      </c>
      <c r="W42" s="140">
        <v>0</v>
      </c>
      <c r="X42" s="140">
        <v>1</v>
      </c>
      <c r="Y42" s="140">
        <v>0</v>
      </c>
      <c r="Z42" s="140">
        <v>0</v>
      </c>
      <c r="AA42" s="140">
        <v>0</v>
      </c>
      <c r="AB42" s="140">
        <v>0</v>
      </c>
      <c r="AC42" s="140">
        <v>0</v>
      </c>
      <c r="AD42" s="140">
        <v>0</v>
      </c>
      <c r="AE42" s="140">
        <v>0</v>
      </c>
      <c r="AF42" s="108"/>
      <c r="AG42" s="21"/>
      <c r="AH42" s="107"/>
      <c r="AI42" s="106" t="s">
        <v>69</v>
      </c>
      <c r="AJ42" s="139"/>
      <c r="AK42" s="139"/>
      <c r="AL42" s="138"/>
      <c r="AM42" s="138"/>
    </row>
    <row r="43" spans="3:39" s="101" customFormat="1" ht="11.25" customHeight="1">
      <c r="C43" s="102" t="s">
        <v>71</v>
      </c>
      <c r="E43" s="113" t="s">
        <v>72</v>
      </c>
      <c r="F43" s="36"/>
      <c r="G43" s="141">
        <v>22</v>
      </c>
      <c r="H43" s="140">
        <v>12</v>
      </c>
      <c r="I43" s="140">
        <v>10</v>
      </c>
      <c r="J43" s="140">
        <v>0</v>
      </c>
      <c r="K43" s="140">
        <v>1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0</v>
      </c>
      <c r="S43" s="140">
        <v>0</v>
      </c>
      <c r="T43" s="140">
        <v>0</v>
      </c>
      <c r="U43" s="140">
        <v>1</v>
      </c>
      <c r="V43" s="140">
        <v>0</v>
      </c>
      <c r="W43" s="140">
        <v>0</v>
      </c>
      <c r="X43" s="140">
        <v>0</v>
      </c>
      <c r="Y43" s="140">
        <v>0</v>
      </c>
      <c r="Z43" s="140">
        <v>0</v>
      </c>
      <c r="AA43" s="140">
        <v>0</v>
      </c>
      <c r="AB43" s="140">
        <v>0</v>
      </c>
      <c r="AC43" s="140">
        <v>0</v>
      </c>
      <c r="AD43" s="140">
        <v>0</v>
      </c>
      <c r="AE43" s="140">
        <v>0</v>
      </c>
      <c r="AF43" s="108"/>
      <c r="AG43" s="21"/>
      <c r="AH43" s="107"/>
      <c r="AI43" s="106" t="s">
        <v>71</v>
      </c>
      <c r="AJ43" s="139"/>
      <c r="AK43" s="139"/>
      <c r="AL43" s="138"/>
      <c r="AM43" s="138"/>
    </row>
    <row r="44" spans="3:39" s="101" customFormat="1" ht="11.25" customHeight="1">
      <c r="C44" s="102" t="s">
        <v>73</v>
      </c>
      <c r="E44" s="113" t="s">
        <v>74</v>
      </c>
      <c r="F44" s="36"/>
      <c r="G44" s="141">
        <v>176</v>
      </c>
      <c r="H44" s="140">
        <v>124</v>
      </c>
      <c r="I44" s="140">
        <v>52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40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40">
        <v>0</v>
      </c>
      <c r="AA44" s="140">
        <v>0</v>
      </c>
      <c r="AB44" s="140">
        <v>0</v>
      </c>
      <c r="AC44" s="140">
        <v>0</v>
      </c>
      <c r="AD44" s="140">
        <v>0</v>
      </c>
      <c r="AE44" s="140">
        <v>0</v>
      </c>
      <c r="AF44" s="108"/>
      <c r="AG44" s="21"/>
      <c r="AH44" s="107"/>
      <c r="AI44" s="106" t="s">
        <v>73</v>
      </c>
      <c r="AJ44" s="139"/>
      <c r="AK44" s="139"/>
      <c r="AL44" s="138"/>
      <c r="AM44" s="138"/>
    </row>
    <row r="45" spans="3:39" s="101" customFormat="1" ht="11.25" customHeight="1">
      <c r="C45" s="102" t="s">
        <v>75</v>
      </c>
      <c r="E45" s="113" t="s">
        <v>76</v>
      </c>
      <c r="F45" s="36"/>
      <c r="G45" s="141">
        <v>63</v>
      </c>
      <c r="H45" s="140">
        <v>34</v>
      </c>
      <c r="I45" s="140">
        <v>29</v>
      </c>
      <c r="J45" s="140">
        <v>0</v>
      </c>
      <c r="K45" s="140">
        <v>0</v>
      </c>
      <c r="L45" s="140">
        <v>0</v>
      </c>
      <c r="M45" s="140">
        <v>0</v>
      </c>
      <c r="N45" s="140">
        <v>0</v>
      </c>
      <c r="O45" s="140"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  <c r="X45" s="140">
        <v>0</v>
      </c>
      <c r="Y45" s="140">
        <v>0</v>
      </c>
      <c r="Z45" s="140">
        <v>1</v>
      </c>
      <c r="AA45" s="140">
        <v>1</v>
      </c>
      <c r="AB45" s="140">
        <v>1</v>
      </c>
      <c r="AC45" s="140">
        <v>0</v>
      </c>
      <c r="AD45" s="140">
        <v>0</v>
      </c>
      <c r="AE45" s="140">
        <v>0</v>
      </c>
      <c r="AF45" s="108"/>
      <c r="AG45" s="21"/>
      <c r="AH45" s="107"/>
      <c r="AI45" s="106" t="s">
        <v>75</v>
      </c>
      <c r="AJ45" s="139"/>
      <c r="AK45" s="139"/>
      <c r="AL45" s="138"/>
      <c r="AM45" s="138"/>
    </row>
    <row r="46" spans="3:39" s="101" customFormat="1" ht="7.5" customHeight="1">
      <c r="C46" s="102"/>
      <c r="F46" s="36"/>
      <c r="G46" s="141"/>
      <c r="H46" s="140"/>
      <c r="I46" s="140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08"/>
      <c r="AG46" s="21"/>
      <c r="AH46" s="107"/>
      <c r="AI46" s="106"/>
      <c r="AJ46" s="139"/>
      <c r="AK46" s="139"/>
      <c r="AL46" s="138"/>
      <c r="AM46" s="138"/>
    </row>
    <row r="47" spans="3:39" s="101" customFormat="1" ht="11.25" customHeight="1">
      <c r="C47" s="102" t="s">
        <v>154</v>
      </c>
      <c r="E47" s="113" t="s">
        <v>77</v>
      </c>
      <c r="F47" s="36"/>
      <c r="G47" s="141">
        <v>465</v>
      </c>
      <c r="H47" s="140">
        <v>259</v>
      </c>
      <c r="I47" s="140">
        <v>206</v>
      </c>
      <c r="J47" s="140">
        <v>0</v>
      </c>
      <c r="K47" s="140">
        <v>0</v>
      </c>
      <c r="L47" s="140">
        <v>0</v>
      </c>
      <c r="M47" s="140">
        <v>0</v>
      </c>
      <c r="N47" s="140">
        <v>1</v>
      </c>
      <c r="O47" s="140">
        <v>0</v>
      </c>
      <c r="P47" s="140">
        <v>0</v>
      </c>
      <c r="Q47" s="140">
        <v>0</v>
      </c>
      <c r="R47" s="140">
        <v>0</v>
      </c>
      <c r="S47" s="140">
        <v>0</v>
      </c>
      <c r="T47" s="140">
        <v>1</v>
      </c>
      <c r="U47" s="140">
        <v>0</v>
      </c>
      <c r="V47" s="140">
        <v>0</v>
      </c>
      <c r="W47" s="140">
        <v>0</v>
      </c>
      <c r="X47" s="140">
        <v>1</v>
      </c>
      <c r="Y47" s="140">
        <v>0</v>
      </c>
      <c r="Z47" s="140">
        <v>0</v>
      </c>
      <c r="AA47" s="140">
        <v>0</v>
      </c>
      <c r="AB47" s="140">
        <v>1</v>
      </c>
      <c r="AC47" s="140">
        <v>1</v>
      </c>
      <c r="AD47" s="140">
        <v>3</v>
      </c>
      <c r="AE47" s="140">
        <v>1</v>
      </c>
      <c r="AF47" s="108"/>
      <c r="AG47" s="21"/>
      <c r="AH47" s="107"/>
      <c r="AI47" s="106" t="s">
        <v>154</v>
      </c>
      <c r="AJ47" s="139"/>
      <c r="AK47" s="139"/>
      <c r="AL47" s="138"/>
      <c r="AM47" s="138"/>
    </row>
    <row r="48" spans="3:39" s="101" customFormat="1" ht="11.25" customHeight="1">
      <c r="C48" s="102" t="s">
        <v>78</v>
      </c>
      <c r="E48" s="113" t="s">
        <v>79</v>
      </c>
      <c r="F48" s="36"/>
      <c r="G48" s="141">
        <v>60</v>
      </c>
      <c r="H48" s="140">
        <v>41</v>
      </c>
      <c r="I48" s="140">
        <v>19</v>
      </c>
      <c r="J48" s="140">
        <v>0</v>
      </c>
      <c r="K48" s="140">
        <v>0</v>
      </c>
      <c r="L48" s="140">
        <v>0</v>
      </c>
      <c r="M48" s="140">
        <v>0</v>
      </c>
      <c r="N48" s="140">
        <v>0</v>
      </c>
      <c r="O48" s="140">
        <v>0</v>
      </c>
      <c r="P48" s="140">
        <v>0</v>
      </c>
      <c r="Q48" s="140">
        <v>0</v>
      </c>
      <c r="R48" s="140">
        <v>0</v>
      </c>
      <c r="S48" s="140">
        <v>0</v>
      </c>
      <c r="T48" s="140">
        <v>0</v>
      </c>
      <c r="U48" s="140">
        <v>0</v>
      </c>
      <c r="V48" s="140">
        <v>0</v>
      </c>
      <c r="W48" s="140">
        <v>0</v>
      </c>
      <c r="X48" s="140">
        <v>0</v>
      </c>
      <c r="Y48" s="140">
        <v>0</v>
      </c>
      <c r="Z48" s="140">
        <v>0</v>
      </c>
      <c r="AA48" s="140">
        <v>0</v>
      </c>
      <c r="AB48" s="140">
        <v>0</v>
      </c>
      <c r="AC48" s="140">
        <v>0</v>
      </c>
      <c r="AD48" s="140">
        <v>0</v>
      </c>
      <c r="AE48" s="140">
        <v>0</v>
      </c>
      <c r="AF48" s="108"/>
      <c r="AG48" s="21"/>
      <c r="AH48" s="107"/>
      <c r="AI48" s="106" t="s">
        <v>78</v>
      </c>
      <c r="AJ48" s="139"/>
      <c r="AK48" s="139"/>
      <c r="AL48" s="138"/>
      <c r="AM48" s="138"/>
    </row>
    <row r="49" spans="3:39" s="101" customFormat="1" ht="11.25" customHeight="1">
      <c r="C49" s="102" t="s">
        <v>80</v>
      </c>
      <c r="E49" s="113" t="s">
        <v>81</v>
      </c>
      <c r="F49" s="36"/>
      <c r="G49" s="141">
        <v>59</v>
      </c>
      <c r="H49" s="140">
        <v>25</v>
      </c>
      <c r="I49" s="140">
        <v>34</v>
      </c>
      <c r="J49" s="140">
        <v>1</v>
      </c>
      <c r="K49" s="140">
        <v>0</v>
      </c>
      <c r="L49" s="140">
        <v>0</v>
      </c>
      <c r="M49" s="140">
        <v>0</v>
      </c>
      <c r="N49" s="140">
        <v>0</v>
      </c>
      <c r="O49" s="140">
        <v>0</v>
      </c>
      <c r="P49" s="140">
        <v>0</v>
      </c>
      <c r="Q49" s="140">
        <v>0</v>
      </c>
      <c r="R49" s="140">
        <v>0</v>
      </c>
      <c r="S49" s="140">
        <v>0</v>
      </c>
      <c r="T49" s="140">
        <v>1</v>
      </c>
      <c r="U49" s="140">
        <v>0</v>
      </c>
      <c r="V49" s="140">
        <v>0</v>
      </c>
      <c r="W49" s="140">
        <v>0</v>
      </c>
      <c r="X49" s="140">
        <v>0</v>
      </c>
      <c r="Y49" s="140">
        <v>0</v>
      </c>
      <c r="Z49" s="140">
        <v>0</v>
      </c>
      <c r="AA49" s="140">
        <v>0</v>
      </c>
      <c r="AB49" s="140">
        <v>0</v>
      </c>
      <c r="AC49" s="140">
        <v>0</v>
      </c>
      <c r="AD49" s="140">
        <v>0</v>
      </c>
      <c r="AE49" s="140">
        <v>0</v>
      </c>
      <c r="AF49" s="108"/>
      <c r="AG49" s="21"/>
      <c r="AH49" s="107"/>
      <c r="AI49" s="106" t="s">
        <v>80</v>
      </c>
      <c r="AJ49" s="139"/>
      <c r="AK49" s="139"/>
      <c r="AL49" s="138"/>
      <c r="AM49" s="138"/>
    </row>
    <row r="50" spans="3:39" s="101" customFormat="1" ht="11.25" customHeight="1">
      <c r="C50" s="102" t="s">
        <v>82</v>
      </c>
      <c r="E50" s="113" t="s">
        <v>83</v>
      </c>
      <c r="F50" s="36"/>
      <c r="G50" s="141">
        <v>224</v>
      </c>
      <c r="H50" s="140">
        <v>148</v>
      </c>
      <c r="I50" s="140">
        <v>76</v>
      </c>
      <c r="J50" s="140">
        <v>0</v>
      </c>
      <c r="K50" s="140">
        <v>0</v>
      </c>
      <c r="L50" s="140">
        <v>0</v>
      </c>
      <c r="M50" s="140">
        <v>0</v>
      </c>
      <c r="N50" s="140">
        <v>0</v>
      </c>
      <c r="O50" s="140">
        <v>0</v>
      </c>
      <c r="P50" s="140">
        <v>0</v>
      </c>
      <c r="Q50" s="140">
        <v>0</v>
      </c>
      <c r="R50" s="140">
        <v>0</v>
      </c>
      <c r="S50" s="140">
        <v>0</v>
      </c>
      <c r="T50" s="140">
        <v>0</v>
      </c>
      <c r="U50" s="140">
        <v>0</v>
      </c>
      <c r="V50" s="140">
        <v>0</v>
      </c>
      <c r="W50" s="140">
        <v>0</v>
      </c>
      <c r="X50" s="140">
        <v>0</v>
      </c>
      <c r="Y50" s="140">
        <v>0</v>
      </c>
      <c r="Z50" s="140">
        <v>0</v>
      </c>
      <c r="AA50" s="140">
        <v>0</v>
      </c>
      <c r="AB50" s="140">
        <v>0</v>
      </c>
      <c r="AC50" s="140">
        <v>0</v>
      </c>
      <c r="AD50" s="140">
        <v>0</v>
      </c>
      <c r="AE50" s="140">
        <v>0</v>
      </c>
      <c r="AF50" s="108"/>
      <c r="AG50" s="21"/>
      <c r="AH50" s="107"/>
      <c r="AI50" s="106" t="s">
        <v>82</v>
      </c>
      <c r="AJ50" s="139"/>
      <c r="AK50" s="139"/>
      <c r="AL50" s="138"/>
      <c r="AM50" s="138"/>
    </row>
    <row r="51" spans="3:39" s="101" customFormat="1" ht="11.25" customHeight="1">
      <c r="C51" s="102" t="s">
        <v>84</v>
      </c>
      <c r="E51" s="113" t="s">
        <v>85</v>
      </c>
      <c r="F51" s="36"/>
      <c r="G51" s="141">
        <v>205</v>
      </c>
      <c r="H51" s="140">
        <v>96</v>
      </c>
      <c r="I51" s="140">
        <v>109</v>
      </c>
      <c r="J51" s="140">
        <v>0</v>
      </c>
      <c r="K51" s="140">
        <v>0</v>
      </c>
      <c r="L51" s="140">
        <v>0</v>
      </c>
      <c r="M51" s="140">
        <v>0</v>
      </c>
      <c r="N51" s="140">
        <v>0</v>
      </c>
      <c r="O51" s="140">
        <v>0</v>
      </c>
      <c r="P51" s="140">
        <v>0</v>
      </c>
      <c r="Q51" s="140">
        <v>1</v>
      </c>
      <c r="R51" s="140">
        <v>0</v>
      </c>
      <c r="S51" s="140">
        <v>0</v>
      </c>
      <c r="T51" s="140">
        <v>0</v>
      </c>
      <c r="U51" s="140">
        <v>1</v>
      </c>
      <c r="V51" s="140">
        <v>0</v>
      </c>
      <c r="W51" s="140">
        <v>0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  <c r="AC51" s="140">
        <v>0</v>
      </c>
      <c r="AD51" s="140">
        <v>0</v>
      </c>
      <c r="AE51" s="140">
        <v>0</v>
      </c>
      <c r="AF51" s="108"/>
      <c r="AG51" s="21"/>
      <c r="AH51" s="107"/>
      <c r="AI51" s="106" t="s">
        <v>84</v>
      </c>
      <c r="AJ51" s="139"/>
      <c r="AK51" s="139"/>
      <c r="AL51" s="138"/>
      <c r="AM51" s="138"/>
    </row>
    <row r="52" spans="3:39" s="101" customFormat="1" ht="7.5" customHeight="1">
      <c r="C52" s="102"/>
      <c r="E52" s="113"/>
      <c r="F52" s="36"/>
      <c r="G52" s="141"/>
      <c r="H52" s="140"/>
      <c r="I52" s="140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08"/>
      <c r="AG52" s="21"/>
      <c r="AH52" s="107"/>
      <c r="AI52" s="106"/>
      <c r="AJ52" s="139"/>
      <c r="AK52" s="139"/>
      <c r="AL52" s="138"/>
      <c r="AM52" s="138"/>
    </row>
    <row r="53" spans="3:39" s="101" customFormat="1" ht="11.25" customHeight="1">
      <c r="C53" s="102" t="s">
        <v>86</v>
      </c>
      <c r="E53" s="113" t="s">
        <v>87</v>
      </c>
      <c r="F53" s="36"/>
      <c r="G53" s="141">
        <v>11</v>
      </c>
      <c r="H53" s="140">
        <v>5</v>
      </c>
      <c r="I53" s="140">
        <v>6</v>
      </c>
      <c r="J53" s="140">
        <v>0</v>
      </c>
      <c r="K53" s="140">
        <v>0</v>
      </c>
      <c r="L53" s="140">
        <v>0</v>
      </c>
      <c r="M53" s="140">
        <v>0</v>
      </c>
      <c r="N53" s="140">
        <v>0</v>
      </c>
      <c r="O53" s="140">
        <v>0</v>
      </c>
      <c r="P53" s="140">
        <v>0</v>
      </c>
      <c r="Q53" s="140">
        <v>0</v>
      </c>
      <c r="R53" s="140">
        <v>0</v>
      </c>
      <c r="S53" s="140">
        <v>0</v>
      </c>
      <c r="T53" s="140">
        <v>0</v>
      </c>
      <c r="U53" s="140">
        <v>0</v>
      </c>
      <c r="V53" s="140">
        <v>0</v>
      </c>
      <c r="W53" s="140">
        <v>0</v>
      </c>
      <c r="X53" s="140">
        <v>0</v>
      </c>
      <c r="Y53" s="140">
        <v>0</v>
      </c>
      <c r="Z53" s="140">
        <v>0</v>
      </c>
      <c r="AA53" s="140">
        <v>0</v>
      </c>
      <c r="AB53" s="140">
        <v>0</v>
      </c>
      <c r="AC53" s="140">
        <v>0</v>
      </c>
      <c r="AD53" s="140">
        <v>0</v>
      </c>
      <c r="AE53" s="140">
        <v>0</v>
      </c>
      <c r="AF53" s="108"/>
      <c r="AG53" s="21"/>
      <c r="AH53" s="107"/>
      <c r="AI53" s="106" t="s">
        <v>86</v>
      </c>
      <c r="AJ53" s="139"/>
      <c r="AK53" s="139"/>
      <c r="AL53" s="138"/>
      <c r="AM53" s="138"/>
    </row>
    <row r="54" spans="3:39" s="101" customFormat="1" ht="11.25" customHeight="1">
      <c r="C54" s="102" t="s">
        <v>88</v>
      </c>
      <c r="E54" s="113" t="s">
        <v>89</v>
      </c>
      <c r="F54" s="36"/>
      <c r="G54" s="141">
        <v>78</v>
      </c>
      <c r="H54" s="140">
        <v>26</v>
      </c>
      <c r="I54" s="140">
        <v>52</v>
      </c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O54" s="140">
        <v>0</v>
      </c>
      <c r="P54" s="140">
        <v>0</v>
      </c>
      <c r="Q54" s="140">
        <v>0</v>
      </c>
      <c r="R54" s="140">
        <v>0</v>
      </c>
      <c r="S54" s="140">
        <v>0</v>
      </c>
      <c r="T54" s="140">
        <v>0</v>
      </c>
      <c r="U54" s="140">
        <v>0</v>
      </c>
      <c r="V54" s="140">
        <v>0</v>
      </c>
      <c r="W54" s="140">
        <v>0</v>
      </c>
      <c r="X54" s="140">
        <v>0</v>
      </c>
      <c r="Y54" s="140">
        <v>0</v>
      </c>
      <c r="Z54" s="140">
        <v>0</v>
      </c>
      <c r="AA54" s="140">
        <v>0</v>
      </c>
      <c r="AB54" s="140">
        <v>0</v>
      </c>
      <c r="AC54" s="140">
        <v>0</v>
      </c>
      <c r="AD54" s="140">
        <v>0</v>
      </c>
      <c r="AE54" s="140">
        <v>0</v>
      </c>
      <c r="AF54" s="108"/>
      <c r="AG54" s="21"/>
      <c r="AH54" s="107"/>
      <c r="AI54" s="106" t="s">
        <v>88</v>
      </c>
      <c r="AJ54" s="139"/>
      <c r="AK54" s="139"/>
      <c r="AL54" s="138"/>
      <c r="AM54" s="138"/>
    </row>
    <row r="55" spans="3:39" s="101" customFormat="1" ht="11.25" customHeight="1">
      <c r="C55" s="102" t="s">
        <v>90</v>
      </c>
      <c r="E55" s="113" t="s">
        <v>91</v>
      </c>
      <c r="F55" s="36"/>
      <c r="G55" s="141">
        <v>37</v>
      </c>
      <c r="H55" s="140">
        <v>21</v>
      </c>
      <c r="I55" s="140">
        <v>16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0</v>
      </c>
      <c r="R55" s="140">
        <v>0</v>
      </c>
      <c r="S55" s="140">
        <v>0</v>
      </c>
      <c r="T55" s="140">
        <v>0</v>
      </c>
      <c r="U55" s="140">
        <v>0</v>
      </c>
      <c r="V55" s="140">
        <v>0</v>
      </c>
      <c r="W55" s="140">
        <v>0</v>
      </c>
      <c r="X55" s="140">
        <v>0</v>
      </c>
      <c r="Y55" s="140">
        <v>0</v>
      </c>
      <c r="Z55" s="140">
        <v>0</v>
      </c>
      <c r="AA55" s="140">
        <v>1</v>
      </c>
      <c r="AB55" s="140">
        <v>0</v>
      </c>
      <c r="AC55" s="140">
        <v>0</v>
      </c>
      <c r="AD55" s="140">
        <v>0</v>
      </c>
      <c r="AE55" s="140">
        <v>0</v>
      </c>
      <c r="AF55" s="108"/>
      <c r="AG55" s="21"/>
      <c r="AH55" s="107"/>
      <c r="AI55" s="106" t="s">
        <v>90</v>
      </c>
      <c r="AJ55" s="139"/>
      <c r="AK55" s="139"/>
      <c r="AL55" s="138"/>
      <c r="AM55" s="138"/>
    </row>
    <row r="56" spans="3:39" s="101" customFormat="1" ht="11.25" customHeight="1">
      <c r="C56" s="102" t="s">
        <v>92</v>
      </c>
      <c r="E56" s="113" t="s">
        <v>93</v>
      </c>
      <c r="F56" s="36"/>
      <c r="G56" s="141">
        <v>297</v>
      </c>
      <c r="H56" s="140">
        <v>149</v>
      </c>
      <c r="I56" s="140">
        <v>148</v>
      </c>
      <c r="J56" s="140">
        <v>0</v>
      </c>
      <c r="K56" s="140">
        <v>0</v>
      </c>
      <c r="L56" s="140">
        <v>0</v>
      </c>
      <c r="M56" s="140">
        <v>0</v>
      </c>
      <c r="N56" s="140">
        <v>0</v>
      </c>
      <c r="O56" s="140">
        <v>0</v>
      </c>
      <c r="P56" s="140">
        <v>0</v>
      </c>
      <c r="Q56" s="140">
        <v>0</v>
      </c>
      <c r="R56" s="140">
        <v>0</v>
      </c>
      <c r="S56" s="140">
        <v>0</v>
      </c>
      <c r="T56" s="140">
        <v>0</v>
      </c>
      <c r="U56" s="140">
        <v>0</v>
      </c>
      <c r="V56" s="140">
        <v>0</v>
      </c>
      <c r="W56" s="140">
        <v>0</v>
      </c>
      <c r="X56" s="140">
        <v>0</v>
      </c>
      <c r="Y56" s="140">
        <v>0</v>
      </c>
      <c r="Z56" s="140">
        <v>0</v>
      </c>
      <c r="AA56" s="140">
        <v>0</v>
      </c>
      <c r="AB56" s="140">
        <v>0</v>
      </c>
      <c r="AC56" s="140">
        <v>0</v>
      </c>
      <c r="AD56" s="140">
        <v>0</v>
      </c>
      <c r="AE56" s="140">
        <v>0</v>
      </c>
      <c r="AF56" s="108"/>
      <c r="AG56" s="21"/>
      <c r="AH56" s="107"/>
      <c r="AI56" s="106" t="s">
        <v>92</v>
      </c>
      <c r="AJ56" s="139"/>
      <c r="AK56" s="139"/>
      <c r="AL56" s="138"/>
      <c r="AM56" s="138"/>
    </row>
    <row r="57" spans="3:39" s="101" customFormat="1" ht="11.25" customHeight="1">
      <c r="C57" s="102" t="s">
        <v>94</v>
      </c>
      <c r="E57" s="113" t="s">
        <v>153</v>
      </c>
      <c r="F57" s="36"/>
      <c r="G57" s="141">
        <v>32</v>
      </c>
      <c r="H57" s="140">
        <v>13</v>
      </c>
      <c r="I57" s="140">
        <v>19</v>
      </c>
      <c r="J57" s="140">
        <v>0</v>
      </c>
      <c r="K57" s="140">
        <v>0</v>
      </c>
      <c r="L57" s="140">
        <v>0</v>
      </c>
      <c r="M57" s="140">
        <v>0</v>
      </c>
      <c r="N57" s="140">
        <v>0</v>
      </c>
      <c r="O57" s="140">
        <v>0</v>
      </c>
      <c r="P57" s="140">
        <v>0</v>
      </c>
      <c r="Q57" s="140">
        <v>0</v>
      </c>
      <c r="R57" s="140">
        <v>0</v>
      </c>
      <c r="S57" s="140">
        <v>0</v>
      </c>
      <c r="T57" s="140">
        <v>0</v>
      </c>
      <c r="U57" s="140">
        <v>0</v>
      </c>
      <c r="V57" s="140">
        <v>0</v>
      </c>
      <c r="W57" s="140">
        <v>0</v>
      </c>
      <c r="X57" s="140">
        <v>0</v>
      </c>
      <c r="Y57" s="140">
        <v>0</v>
      </c>
      <c r="Z57" s="140">
        <v>0</v>
      </c>
      <c r="AA57" s="140">
        <v>0</v>
      </c>
      <c r="AB57" s="140">
        <v>0</v>
      </c>
      <c r="AC57" s="140">
        <v>0</v>
      </c>
      <c r="AD57" s="140">
        <v>0</v>
      </c>
      <c r="AE57" s="140">
        <v>0</v>
      </c>
      <c r="AF57" s="108"/>
      <c r="AG57" s="21"/>
      <c r="AH57" s="107"/>
      <c r="AI57" s="106" t="s">
        <v>94</v>
      </c>
      <c r="AJ57" s="139"/>
      <c r="AK57" s="139"/>
      <c r="AL57" s="138"/>
      <c r="AM57" s="138"/>
    </row>
    <row r="58" spans="3:39" s="101" customFormat="1" ht="7.5" customHeight="1">
      <c r="C58" s="102"/>
      <c r="E58" s="113"/>
      <c r="F58" s="36"/>
      <c r="G58" s="141"/>
      <c r="H58" s="140"/>
      <c r="I58" s="140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08"/>
      <c r="AG58" s="21"/>
      <c r="AH58" s="107"/>
      <c r="AI58" s="106"/>
      <c r="AJ58" s="139"/>
      <c r="AK58" s="139"/>
      <c r="AL58" s="138"/>
      <c r="AM58" s="138"/>
    </row>
    <row r="59" spans="3:39" s="101" customFormat="1" ht="11.25" customHeight="1">
      <c r="C59" s="102" t="s">
        <v>95</v>
      </c>
      <c r="E59" s="113" t="s">
        <v>96</v>
      </c>
      <c r="F59" s="36"/>
      <c r="G59" s="141">
        <v>3</v>
      </c>
      <c r="H59" s="140">
        <v>0</v>
      </c>
      <c r="I59" s="140">
        <v>3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140">
        <v>0</v>
      </c>
      <c r="AB59" s="140">
        <v>0</v>
      </c>
      <c r="AC59" s="140">
        <v>0</v>
      </c>
      <c r="AD59" s="140">
        <v>0</v>
      </c>
      <c r="AE59" s="140">
        <v>1</v>
      </c>
      <c r="AF59" s="108"/>
      <c r="AG59" s="21"/>
      <c r="AH59" s="107"/>
      <c r="AI59" s="106" t="s">
        <v>95</v>
      </c>
      <c r="AJ59" s="139"/>
      <c r="AK59" s="139"/>
      <c r="AL59" s="138"/>
      <c r="AM59" s="138"/>
    </row>
    <row r="60" spans="3:39" s="101" customFormat="1" ht="11.25" customHeight="1">
      <c r="C60" s="102" t="s">
        <v>97</v>
      </c>
      <c r="E60" s="113" t="s">
        <v>98</v>
      </c>
      <c r="F60" s="36"/>
      <c r="G60" s="141">
        <v>14</v>
      </c>
      <c r="H60" s="140">
        <v>10</v>
      </c>
      <c r="I60" s="140">
        <v>4</v>
      </c>
      <c r="J60" s="140">
        <v>10</v>
      </c>
      <c r="K60" s="140">
        <v>4</v>
      </c>
      <c r="L60" s="140">
        <v>0</v>
      </c>
      <c r="M60" s="140">
        <v>0</v>
      </c>
      <c r="N60" s="140">
        <v>0</v>
      </c>
      <c r="O60" s="140">
        <v>0</v>
      </c>
      <c r="P60" s="140">
        <v>0</v>
      </c>
      <c r="Q60" s="140">
        <v>0</v>
      </c>
      <c r="R60" s="140">
        <v>0</v>
      </c>
      <c r="S60" s="140">
        <v>0</v>
      </c>
      <c r="T60" s="140">
        <v>10</v>
      </c>
      <c r="U60" s="140">
        <v>4</v>
      </c>
      <c r="V60" s="140">
        <v>0</v>
      </c>
      <c r="W60" s="140">
        <v>0</v>
      </c>
      <c r="X60" s="140">
        <v>0</v>
      </c>
      <c r="Y60" s="140">
        <v>0</v>
      </c>
      <c r="Z60" s="140">
        <v>0</v>
      </c>
      <c r="AA60" s="140">
        <v>0</v>
      </c>
      <c r="AB60" s="140">
        <v>0</v>
      </c>
      <c r="AC60" s="140">
        <v>0</v>
      </c>
      <c r="AD60" s="140">
        <v>0</v>
      </c>
      <c r="AE60" s="140">
        <v>0</v>
      </c>
      <c r="AF60" s="108"/>
      <c r="AG60" s="21"/>
      <c r="AH60" s="107"/>
      <c r="AI60" s="106" t="s">
        <v>97</v>
      </c>
      <c r="AJ60" s="139"/>
      <c r="AK60" s="139"/>
      <c r="AL60" s="138"/>
      <c r="AM60" s="138"/>
    </row>
    <row r="61" spans="3:39" s="101" customFormat="1" ht="11.25" customHeight="1">
      <c r="C61" s="102" t="s">
        <v>99</v>
      </c>
      <c r="E61" s="113" t="s">
        <v>100</v>
      </c>
      <c r="F61" s="36"/>
      <c r="G61" s="141">
        <v>49</v>
      </c>
      <c r="H61" s="140">
        <v>22</v>
      </c>
      <c r="I61" s="140">
        <v>27</v>
      </c>
      <c r="J61" s="140">
        <v>11</v>
      </c>
      <c r="K61" s="140">
        <v>16</v>
      </c>
      <c r="L61" s="140">
        <v>0</v>
      </c>
      <c r="M61" s="140">
        <v>1</v>
      </c>
      <c r="N61" s="140">
        <v>2</v>
      </c>
      <c r="O61" s="140">
        <v>2</v>
      </c>
      <c r="P61" s="140">
        <v>0</v>
      </c>
      <c r="Q61" s="140">
        <v>0</v>
      </c>
      <c r="R61" s="140">
        <v>0</v>
      </c>
      <c r="S61" s="140">
        <v>1</v>
      </c>
      <c r="T61" s="140">
        <v>13</v>
      </c>
      <c r="U61" s="140">
        <v>20</v>
      </c>
      <c r="V61" s="140">
        <v>1</v>
      </c>
      <c r="W61" s="140">
        <v>0</v>
      </c>
      <c r="X61" s="140">
        <v>0</v>
      </c>
      <c r="Y61" s="140">
        <v>0</v>
      </c>
      <c r="Z61" s="140">
        <v>1</v>
      </c>
      <c r="AA61" s="140">
        <v>2</v>
      </c>
      <c r="AB61" s="140">
        <v>0</v>
      </c>
      <c r="AC61" s="140">
        <v>0</v>
      </c>
      <c r="AD61" s="140">
        <v>0</v>
      </c>
      <c r="AE61" s="140">
        <v>0</v>
      </c>
      <c r="AF61" s="108"/>
      <c r="AG61" s="21"/>
      <c r="AH61" s="107"/>
      <c r="AI61" s="106" t="s">
        <v>99</v>
      </c>
      <c r="AJ61" s="139"/>
      <c r="AK61" s="139"/>
      <c r="AL61" s="138"/>
      <c r="AM61" s="138"/>
    </row>
    <row r="62" spans="3:39" s="101" customFormat="1" ht="11.25" customHeight="1">
      <c r="C62" s="102" t="s">
        <v>101</v>
      </c>
      <c r="E62" s="113" t="s">
        <v>102</v>
      </c>
      <c r="F62" s="36"/>
      <c r="G62" s="141">
        <v>224</v>
      </c>
      <c r="H62" s="140">
        <v>77</v>
      </c>
      <c r="I62" s="140">
        <v>147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>
        <v>0</v>
      </c>
      <c r="Q62" s="140">
        <v>0</v>
      </c>
      <c r="R62" s="140">
        <v>0</v>
      </c>
      <c r="S62" s="140">
        <v>0</v>
      </c>
      <c r="T62" s="140">
        <v>0</v>
      </c>
      <c r="U62" s="140">
        <v>0</v>
      </c>
      <c r="V62" s="140">
        <v>0</v>
      </c>
      <c r="W62" s="140">
        <v>0</v>
      </c>
      <c r="X62" s="140">
        <v>0</v>
      </c>
      <c r="Y62" s="140">
        <v>0</v>
      </c>
      <c r="Z62" s="140">
        <v>0</v>
      </c>
      <c r="AA62" s="140">
        <v>0</v>
      </c>
      <c r="AB62" s="140">
        <v>0</v>
      </c>
      <c r="AC62" s="140">
        <v>0</v>
      </c>
      <c r="AD62" s="140">
        <v>0</v>
      </c>
      <c r="AE62" s="140">
        <v>0</v>
      </c>
      <c r="AF62" s="108"/>
      <c r="AG62" s="21"/>
      <c r="AH62" s="107"/>
      <c r="AI62" s="106" t="s">
        <v>101</v>
      </c>
      <c r="AJ62" s="139"/>
      <c r="AK62" s="139"/>
      <c r="AL62" s="138"/>
      <c r="AM62" s="138"/>
    </row>
    <row r="63" spans="3:39" s="101" customFormat="1" ht="11.25" customHeight="1">
      <c r="C63" s="102" t="s">
        <v>103</v>
      </c>
      <c r="E63" s="113" t="s">
        <v>104</v>
      </c>
      <c r="F63" s="36"/>
      <c r="G63" s="141">
        <v>7</v>
      </c>
      <c r="H63" s="140">
        <v>4</v>
      </c>
      <c r="I63" s="140">
        <v>3</v>
      </c>
      <c r="J63" s="140">
        <v>4</v>
      </c>
      <c r="K63" s="140">
        <v>2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1</v>
      </c>
      <c r="R63" s="140">
        <v>0</v>
      </c>
      <c r="S63" s="140">
        <v>0</v>
      </c>
      <c r="T63" s="140">
        <v>4</v>
      </c>
      <c r="U63" s="140">
        <v>3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40">
        <v>0</v>
      </c>
      <c r="AD63" s="140">
        <v>0</v>
      </c>
      <c r="AE63" s="140">
        <v>0</v>
      </c>
      <c r="AF63" s="108"/>
      <c r="AG63" s="21"/>
      <c r="AH63" s="107"/>
      <c r="AI63" s="106" t="s">
        <v>103</v>
      </c>
      <c r="AJ63" s="139"/>
      <c r="AK63" s="139"/>
      <c r="AL63" s="138"/>
      <c r="AM63" s="138"/>
    </row>
    <row r="64" spans="3:39" s="101" customFormat="1" ht="7.5" customHeight="1">
      <c r="C64" s="102"/>
      <c r="E64" s="113"/>
      <c r="F64" s="36"/>
      <c r="G64" s="141"/>
      <c r="H64" s="140"/>
      <c r="I64" s="140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08"/>
      <c r="AG64" s="21"/>
      <c r="AH64" s="107"/>
      <c r="AI64" s="106"/>
      <c r="AJ64" s="139"/>
      <c r="AK64" s="139"/>
      <c r="AL64" s="138"/>
      <c r="AM64" s="138"/>
    </row>
    <row r="65" spans="1:39" s="101" customFormat="1" ht="21.75" customHeight="1">
      <c r="C65" s="102" t="s">
        <v>105</v>
      </c>
      <c r="E65" s="115" t="s">
        <v>152</v>
      </c>
      <c r="F65" s="36"/>
      <c r="G65" s="141">
        <v>87</v>
      </c>
      <c r="H65" s="140">
        <v>43</v>
      </c>
      <c r="I65" s="140">
        <v>44</v>
      </c>
      <c r="J65" s="140">
        <v>0</v>
      </c>
      <c r="K65" s="140">
        <v>1</v>
      </c>
      <c r="L65" s="140">
        <v>0</v>
      </c>
      <c r="M65" s="140">
        <v>0</v>
      </c>
      <c r="N65" s="140">
        <v>0</v>
      </c>
      <c r="O65" s="140">
        <v>0</v>
      </c>
      <c r="P65" s="140">
        <v>0</v>
      </c>
      <c r="Q65" s="140">
        <v>0</v>
      </c>
      <c r="R65" s="140">
        <v>0</v>
      </c>
      <c r="S65" s="140">
        <v>0</v>
      </c>
      <c r="T65" s="140">
        <v>0</v>
      </c>
      <c r="U65" s="140">
        <v>1</v>
      </c>
      <c r="V65" s="140">
        <v>0</v>
      </c>
      <c r="W65" s="140">
        <v>0</v>
      </c>
      <c r="X65" s="140">
        <v>0</v>
      </c>
      <c r="Y65" s="140">
        <v>0</v>
      </c>
      <c r="Z65" s="140">
        <v>0</v>
      </c>
      <c r="AA65" s="140">
        <v>0</v>
      </c>
      <c r="AB65" s="140">
        <v>0</v>
      </c>
      <c r="AC65" s="140">
        <v>0</v>
      </c>
      <c r="AD65" s="140">
        <v>0</v>
      </c>
      <c r="AE65" s="140">
        <v>0</v>
      </c>
      <c r="AF65" s="108"/>
      <c r="AG65" s="21"/>
      <c r="AH65" s="107"/>
      <c r="AI65" s="106" t="s">
        <v>105</v>
      </c>
      <c r="AJ65" s="139"/>
      <c r="AK65" s="139"/>
      <c r="AL65" s="138"/>
      <c r="AM65" s="138"/>
    </row>
    <row r="66" spans="1:39" s="101" customFormat="1" ht="11.25" customHeight="1">
      <c r="C66" s="102" t="s">
        <v>106</v>
      </c>
      <c r="E66" s="113" t="s">
        <v>107</v>
      </c>
      <c r="F66" s="36"/>
      <c r="G66" s="141">
        <v>563</v>
      </c>
      <c r="H66" s="140">
        <v>348</v>
      </c>
      <c r="I66" s="140">
        <v>215</v>
      </c>
      <c r="J66" s="140">
        <v>2</v>
      </c>
      <c r="K66" s="140">
        <v>1</v>
      </c>
      <c r="L66" s="140">
        <v>0</v>
      </c>
      <c r="M66" s="140">
        <v>0</v>
      </c>
      <c r="N66" s="140">
        <v>0</v>
      </c>
      <c r="O66" s="140">
        <v>0</v>
      </c>
      <c r="P66" s="140">
        <v>0</v>
      </c>
      <c r="Q66" s="140">
        <v>0</v>
      </c>
      <c r="R66" s="140">
        <v>0</v>
      </c>
      <c r="S66" s="140">
        <v>1</v>
      </c>
      <c r="T66" s="140">
        <v>2</v>
      </c>
      <c r="U66" s="140">
        <v>2</v>
      </c>
      <c r="V66" s="140">
        <v>4</v>
      </c>
      <c r="W66" s="140">
        <v>2</v>
      </c>
      <c r="X66" s="140">
        <v>3</v>
      </c>
      <c r="Y66" s="140">
        <v>2</v>
      </c>
      <c r="Z66" s="140">
        <v>22</v>
      </c>
      <c r="AA66" s="140">
        <v>3</v>
      </c>
      <c r="AB66" s="140">
        <v>16</v>
      </c>
      <c r="AC66" s="140">
        <v>6</v>
      </c>
      <c r="AD66" s="140">
        <v>13</v>
      </c>
      <c r="AE66" s="140">
        <v>8</v>
      </c>
      <c r="AF66" s="108"/>
      <c r="AG66" s="21"/>
      <c r="AH66" s="107"/>
      <c r="AI66" s="106" t="s">
        <v>106</v>
      </c>
      <c r="AJ66" s="139"/>
      <c r="AK66" s="139"/>
      <c r="AL66" s="138"/>
      <c r="AM66" s="138"/>
    </row>
    <row r="67" spans="1:39" s="101" customFormat="1" ht="11.25" customHeight="1">
      <c r="C67" s="102" t="s">
        <v>108</v>
      </c>
      <c r="E67" s="113" t="s">
        <v>109</v>
      </c>
      <c r="F67" s="36"/>
      <c r="G67" s="141">
        <v>486</v>
      </c>
      <c r="H67" s="140">
        <v>333</v>
      </c>
      <c r="I67" s="140">
        <v>153</v>
      </c>
      <c r="J67" s="140">
        <v>0</v>
      </c>
      <c r="K67" s="140">
        <v>0</v>
      </c>
      <c r="L67" s="140">
        <v>0</v>
      </c>
      <c r="M67" s="140">
        <v>0</v>
      </c>
      <c r="N67" s="140">
        <v>0</v>
      </c>
      <c r="O67" s="140">
        <v>0</v>
      </c>
      <c r="P67" s="140">
        <v>0</v>
      </c>
      <c r="Q67" s="140">
        <v>0</v>
      </c>
      <c r="R67" s="140">
        <v>0</v>
      </c>
      <c r="S67" s="140">
        <v>0</v>
      </c>
      <c r="T67" s="140">
        <v>0</v>
      </c>
      <c r="U67" s="140">
        <v>0</v>
      </c>
      <c r="V67" s="140">
        <v>0</v>
      </c>
      <c r="W67" s="140">
        <v>0</v>
      </c>
      <c r="X67" s="140">
        <v>1</v>
      </c>
      <c r="Y67" s="140">
        <v>0</v>
      </c>
      <c r="Z67" s="140">
        <v>5</v>
      </c>
      <c r="AA67" s="140">
        <v>4</v>
      </c>
      <c r="AB67" s="140">
        <v>23</v>
      </c>
      <c r="AC67" s="140">
        <v>2</v>
      </c>
      <c r="AD67" s="140">
        <v>17</v>
      </c>
      <c r="AE67" s="140">
        <v>14</v>
      </c>
      <c r="AF67" s="108"/>
      <c r="AG67" s="21"/>
      <c r="AH67" s="107"/>
      <c r="AI67" s="106" t="s">
        <v>108</v>
      </c>
      <c r="AJ67" s="139"/>
      <c r="AK67" s="139"/>
      <c r="AL67" s="138"/>
      <c r="AM67" s="138"/>
    </row>
    <row r="68" spans="1:39" s="101" customFormat="1" ht="11.25" customHeight="1">
      <c r="C68" s="102" t="s">
        <v>110</v>
      </c>
      <c r="E68" s="113" t="s">
        <v>111</v>
      </c>
      <c r="F68" s="36"/>
      <c r="G68" s="141">
        <v>13</v>
      </c>
      <c r="H68" s="140">
        <v>8</v>
      </c>
      <c r="I68" s="140">
        <v>5</v>
      </c>
      <c r="J68" s="140">
        <v>1</v>
      </c>
      <c r="K68" s="140">
        <v>0</v>
      </c>
      <c r="L68" s="140">
        <v>0</v>
      </c>
      <c r="M68" s="140">
        <v>0</v>
      </c>
      <c r="N68" s="140">
        <v>1</v>
      </c>
      <c r="O68" s="140">
        <v>0</v>
      </c>
      <c r="P68" s="140">
        <v>0</v>
      </c>
      <c r="Q68" s="140">
        <v>0</v>
      </c>
      <c r="R68" s="140">
        <v>0</v>
      </c>
      <c r="S68" s="140">
        <v>0</v>
      </c>
      <c r="T68" s="140">
        <v>2</v>
      </c>
      <c r="U68" s="140">
        <v>0</v>
      </c>
      <c r="V68" s="140">
        <v>0</v>
      </c>
      <c r="W68" s="140">
        <v>0</v>
      </c>
      <c r="X68" s="140">
        <v>0</v>
      </c>
      <c r="Y68" s="140">
        <v>0</v>
      </c>
      <c r="Z68" s="140">
        <v>0</v>
      </c>
      <c r="AA68" s="140">
        <v>0</v>
      </c>
      <c r="AB68" s="140">
        <v>0</v>
      </c>
      <c r="AC68" s="140">
        <v>0</v>
      </c>
      <c r="AD68" s="140">
        <v>2</v>
      </c>
      <c r="AE68" s="140">
        <v>0</v>
      </c>
      <c r="AF68" s="108"/>
      <c r="AG68" s="21"/>
      <c r="AH68" s="107"/>
      <c r="AI68" s="106" t="s">
        <v>110</v>
      </c>
      <c r="AJ68" s="139"/>
      <c r="AK68" s="139"/>
      <c r="AL68" s="138"/>
      <c r="AM68" s="138"/>
    </row>
    <row r="69" spans="1:39" s="101" customFormat="1" ht="11.25" customHeight="1">
      <c r="C69" s="102" t="s">
        <v>112</v>
      </c>
      <c r="E69" s="113" t="s">
        <v>113</v>
      </c>
      <c r="F69" s="36"/>
      <c r="G69" s="141">
        <v>49</v>
      </c>
      <c r="H69" s="140">
        <v>35</v>
      </c>
      <c r="I69" s="140">
        <v>14</v>
      </c>
      <c r="J69" s="140">
        <v>0</v>
      </c>
      <c r="K69" s="140">
        <v>0</v>
      </c>
      <c r="L69" s="140">
        <v>0</v>
      </c>
      <c r="M69" s="140">
        <v>0</v>
      </c>
      <c r="N69" s="140">
        <v>0</v>
      </c>
      <c r="O69" s="140">
        <v>0</v>
      </c>
      <c r="P69" s="140">
        <v>0</v>
      </c>
      <c r="Q69" s="140">
        <v>0</v>
      </c>
      <c r="R69" s="140">
        <v>0</v>
      </c>
      <c r="S69" s="140">
        <v>1</v>
      </c>
      <c r="T69" s="140">
        <v>0</v>
      </c>
      <c r="U69" s="140">
        <v>1</v>
      </c>
      <c r="V69" s="140">
        <v>1</v>
      </c>
      <c r="W69" s="140">
        <v>0</v>
      </c>
      <c r="X69" s="140">
        <v>0</v>
      </c>
      <c r="Y69" s="140">
        <v>0</v>
      </c>
      <c r="Z69" s="140">
        <v>0</v>
      </c>
      <c r="AA69" s="140">
        <v>0</v>
      </c>
      <c r="AB69" s="140">
        <v>1</v>
      </c>
      <c r="AC69" s="140">
        <v>0</v>
      </c>
      <c r="AD69" s="140">
        <v>1</v>
      </c>
      <c r="AE69" s="140">
        <v>0</v>
      </c>
      <c r="AF69" s="108"/>
      <c r="AG69" s="21"/>
      <c r="AH69" s="107"/>
      <c r="AI69" s="106" t="s">
        <v>112</v>
      </c>
      <c r="AJ69" s="139"/>
      <c r="AK69" s="139"/>
      <c r="AL69" s="138"/>
      <c r="AM69" s="138"/>
    </row>
    <row r="70" spans="1:39" s="101" customFormat="1" ht="7.5" customHeight="1">
      <c r="A70" s="16"/>
      <c r="B70" s="16"/>
      <c r="C70" s="17"/>
      <c r="D70" s="16"/>
      <c r="E70" s="16"/>
      <c r="F70" s="18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3"/>
      <c r="AG70" s="22"/>
      <c r="AH70" s="16"/>
      <c r="AI70" s="16"/>
    </row>
    <row r="71" spans="1:39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showGridLines="0" topLeftCell="A13" zoomScaleNormal="100" zoomScaleSheetLayoutView="115" workbookViewId="0">
      <selection activeCell="AG52" sqref="AG52"/>
    </sheetView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220</v>
      </c>
    </row>
    <row r="5" spans="1:39" s="5" customFormat="1" ht="1.5" customHeight="1">
      <c r="C5" s="6"/>
    </row>
    <row r="6" spans="1:39" s="5" customFormat="1" ht="13.5" customHeight="1">
      <c r="A6" s="268" t="s">
        <v>2</v>
      </c>
      <c r="B6" s="269"/>
      <c r="C6" s="269"/>
      <c r="D6" s="269"/>
      <c r="E6" s="269"/>
      <c r="F6" s="269"/>
      <c r="G6" s="23" t="s">
        <v>218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0" t="s">
        <v>148</v>
      </c>
      <c r="AL6" s="271"/>
      <c r="AM6" s="271"/>
    </row>
    <row r="7" spans="1:39" s="5" customFormat="1" ht="13.5" customHeight="1">
      <c r="A7" s="268"/>
      <c r="B7" s="269"/>
      <c r="C7" s="269"/>
      <c r="D7" s="269"/>
      <c r="E7" s="269"/>
      <c r="F7" s="269"/>
      <c r="G7" s="265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12" t="s">
        <v>16</v>
      </c>
      <c r="Q7" s="24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2"/>
      <c r="AL7" s="273"/>
      <c r="AM7" s="273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4" t="s">
        <v>15</v>
      </c>
      <c r="C9" s="274"/>
      <c r="D9" s="274"/>
      <c r="E9" s="274"/>
      <c r="F9" s="47"/>
      <c r="G9" s="48">
        <v>24029</v>
      </c>
      <c r="H9" s="48">
        <v>12501</v>
      </c>
      <c r="I9" s="48">
        <v>11528</v>
      </c>
      <c r="J9" s="48">
        <v>17</v>
      </c>
      <c r="K9" s="48">
        <v>11</v>
      </c>
      <c r="L9" s="48">
        <v>2</v>
      </c>
      <c r="M9" s="48">
        <v>3</v>
      </c>
      <c r="N9" s="48">
        <v>1</v>
      </c>
      <c r="O9" s="48">
        <v>0</v>
      </c>
      <c r="P9" s="48">
        <v>0</v>
      </c>
      <c r="Q9" s="48">
        <v>1</v>
      </c>
      <c r="R9" s="48">
        <v>2</v>
      </c>
      <c r="S9" s="48">
        <v>1</v>
      </c>
      <c r="T9" s="48">
        <v>22</v>
      </c>
      <c r="U9" s="48">
        <v>16</v>
      </c>
      <c r="V9" s="48">
        <v>5</v>
      </c>
      <c r="W9" s="48">
        <v>2</v>
      </c>
      <c r="X9" s="48">
        <v>4</v>
      </c>
      <c r="Y9" s="48">
        <v>6</v>
      </c>
      <c r="Z9" s="48">
        <v>7</v>
      </c>
      <c r="AA9" s="48">
        <v>11</v>
      </c>
      <c r="AB9" s="48">
        <v>16</v>
      </c>
      <c r="AC9" s="48">
        <v>17</v>
      </c>
      <c r="AD9" s="48">
        <v>46</v>
      </c>
      <c r="AE9" s="48">
        <v>12</v>
      </c>
      <c r="AF9" s="48">
        <v>26</v>
      </c>
      <c r="AG9" s="48">
        <v>20</v>
      </c>
      <c r="AH9" s="48">
        <v>45</v>
      </c>
      <c r="AI9" s="48">
        <v>26</v>
      </c>
      <c r="AJ9" s="49"/>
      <c r="AK9" s="50"/>
      <c r="AL9" s="275" t="s">
        <v>207</v>
      </c>
      <c r="AM9" s="275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24</v>
      </c>
      <c r="H10" s="54">
        <v>17</v>
      </c>
      <c r="I10" s="54">
        <v>7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41</v>
      </c>
      <c r="H11" s="54">
        <v>22</v>
      </c>
      <c r="I11" s="54">
        <v>19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196</v>
      </c>
      <c r="H12" s="54">
        <v>98</v>
      </c>
      <c r="I12" s="54">
        <v>98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28</v>
      </c>
      <c r="H13" s="54">
        <v>13</v>
      </c>
      <c r="I13" s="54">
        <v>15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1</v>
      </c>
      <c r="H14" s="54">
        <v>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129</v>
      </c>
      <c r="H15" s="54">
        <v>69</v>
      </c>
      <c r="I15" s="54">
        <v>60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6540</v>
      </c>
      <c r="H16" s="54">
        <v>3811</v>
      </c>
      <c r="I16" s="54">
        <v>2729</v>
      </c>
      <c r="J16" s="54">
        <v>0</v>
      </c>
      <c r="K16" s="54">
        <v>1</v>
      </c>
      <c r="L16" s="54">
        <v>0</v>
      </c>
      <c r="M16" s="54">
        <v>1</v>
      </c>
      <c r="N16" s="54">
        <v>0</v>
      </c>
      <c r="O16" s="54">
        <v>0</v>
      </c>
      <c r="P16" s="54">
        <v>0</v>
      </c>
      <c r="Q16" s="54">
        <v>1</v>
      </c>
      <c r="R16" s="54">
        <v>1</v>
      </c>
      <c r="S16" s="54">
        <v>1</v>
      </c>
      <c r="T16" s="54">
        <v>1</v>
      </c>
      <c r="U16" s="54">
        <v>4</v>
      </c>
      <c r="V16" s="54">
        <v>2</v>
      </c>
      <c r="W16" s="54">
        <v>1</v>
      </c>
      <c r="X16" s="54">
        <v>1</v>
      </c>
      <c r="Y16" s="54">
        <v>1</v>
      </c>
      <c r="Z16" s="54">
        <v>0</v>
      </c>
      <c r="AA16" s="54">
        <v>1</v>
      </c>
      <c r="AB16" s="54">
        <v>1</v>
      </c>
      <c r="AC16" s="54">
        <v>0</v>
      </c>
      <c r="AD16" s="54">
        <v>4</v>
      </c>
      <c r="AE16" s="54">
        <v>2</v>
      </c>
      <c r="AF16" s="54">
        <v>4</v>
      </c>
      <c r="AG16" s="54">
        <v>4</v>
      </c>
      <c r="AH16" s="54">
        <v>9</v>
      </c>
      <c r="AI16" s="54">
        <v>4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200</v>
      </c>
      <c r="H17" s="54">
        <v>99</v>
      </c>
      <c r="I17" s="54">
        <v>101</v>
      </c>
      <c r="J17" s="54">
        <v>1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1</v>
      </c>
      <c r="U17" s="54">
        <v>1</v>
      </c>
      <c r="V17" s="54">
        <v>0</v>
      </c>
      <c r="W17" s="54">
        <v>0</v>
      </c>
      <c r="X17" s="54">
        <v>0</v>
      </c>
      <c r="Y17" s="54">
        <v>0</v>
      </c>
      <c r="Z17" s="54">
        <v>1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30</v>
      </c>
      <c r="H18" s="54">
        <v>14</v>
      </c>
      <c r="I18" s="54">
        <v>16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29</v>
      </c>
      <c r="H19" s="46">
        <v>14</v>
      </c>
      <c r="I19" s="46">
        <v>15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173</v>
      </c>
      <c r="H20" s="54">
        <v>84</v>
      </c>
      <c r="I20" s="54">
        <v>89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1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116</v>
      </c>
      <c r="H21" s="54">
        <v>51</v>
      </c>
      <c r="I21" s="54">
        <v>65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1</v>
      </c>
      <c r="AE21" s="54">
        <v>0</v>
      </c>
      <c r="AF21" s="54">
        <v>1</v>
      </c>
      <c r="AG21" s="54">
        <v>0</v>
      </c>
      <c r="AH21" s="54">
        <v>0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334</v>
      </c>
      <c r="H22" s="54">
        <v>160</v>
      </c>
      <c r="I22" s="54">
        <v>174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5</v>
      </c>
      <c r="H23" s="54">
        <v>4</v>
      </c>
      <c r="I23" s="54">
        <v>1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53</v>
      </c>
      <c r="H24" s="54">
        <v>29</v>
      </c>
      <c r="I24" s="54">
        <v>24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166</v>
      </c>
      <c r="H25" s="54">
        <v>72</v>
      </c>
      <c r="I25" s="54">
        <v>94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284</v>
      </c>
      <c r="H26" s="54">
        <v>96</v>
      </c>
      <c r="I26" s="54">
        <v>188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304</v>
      </c>
      <c r="H27" s="54">
        <v>178</v>
      </c>
      <c r="I27" s="54">
        <v>126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1</v>
      </c>
      <c r="Z27" s="54">
        <v>0</v>
      </c>
      <c r="AA27" s="54">
        <v>0</v>
      </c>
      <c r="AB27" s="54">
        <v>2</v>
      </c>
      <c r="AC27" s="54">
        <v>0</v>
      </c>
      <c r="AD27" s="54">
        <v>2</v>
      </c>
      <c r="AE27" s="54">
        <v>0</v>
      </c>
      <c r="AF27" s="54">
        <v>1</v>
      </c>
      <c r="AG27" s="54">
        <v>0</v>
      </c>
      <c r="AH27" s="54">
        <v>0</v>
      </c>
      <c r="AI27" s="54">
        <v>1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1</v>
      </c>
      <c r="H29" s="54">
        <v>1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91</v>
      </c>
      <c r="H30" s="54">
        <v>38</v>
      </c>
      <c r="I30" s="54">
        <v>53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2831</v>
      </c>
      <c r="H31" s="54">
        <v>1384</v>
      </c>
      <c r="I31" s="54">
        <v>1447</v>
      </c>
      <c r="J31" s="54">
        <v>0</v>
      </c>
      <c r="K31" s="54">
        <v>1</v>
      </c>
      <c r="L31" s="54">
        <v>0</v>
      </c>
      <c r="M31" s="54">
        <v>1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2</v>
      </c>
      <c r="V31" s="54">
        <v>1</v>
      </c>
      <c r="W31" s="54">
        <v>0</v>
      </c>
      <c r="X31" s="54">
        <v>0</v>
      </c>
      <c r="Y31" s="54">
        <v>1</v>
      </c>
      <c r="Z31" s="54">
        <v>0</v>
      </c>
      <c r="AA31" s="54">
        <v>0</v>
      </c>
      <c r="AB31" s="54">
        <v>0</v>
      </c>
      <c r="AC31" s="54">
        <v>0</v>
      </c>
      <c r="AD31" s="54">
        <v>3</v>
      </c>
      <c r="AE31" s="54">
        <v>0</v>
      </c>
      <c r="AF31" s="54">
        <v>0</v>
      </c>
      <c r="AG31" s="54">
        <v>2</v>
      </c>
      <c r="AH31" s="54">
        <v>6</v>
      </c>
      <c r="AI31" s="54">
        <v>0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1461</v>
      </c>
      <c r="H32" s="54">
        <v>732</v>
      </c>
      <c r="I32" s="54">
        <v>729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1</v>
      </c>
      <c r="Y32" s="54">
        <v>0</v>
      </c>
      <c r="Z32" s="54">
        <v>0</v>
      </c>
      <c r="AA32" s="54">
        <v>0</v>
      </c>
      <c r="AB32" s="54">
        <v>0</v>
      </c>
      <c r="AC32" s="54">
        <v>1</v>
      </c>
      <c r="AD32" s="54">
        <v>2</v>
      </c>
      <c r="AE32" s="54">
        <v>0</v>
      </c>
      <c r="AF32" s="54">
        <v>1</v>
      </c>
      <c r="AG32" s="54">
        <v>0</v>
      </c>
      <c r="AH32" s="54">
        <v>4</v>
      </c>
      <c r="AI32" s="54">
        <v>1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404</v>
      </c>
      <c r="H33" s="54">
        <v>198</v>
      </c>
      <c r="I33" s="54">
        <v>206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1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203</v>
      </c>
      <c r="H34" s="54">
        <v>109</v>
      </c>
      <c r="I34" s="54">
        <v>94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1</v>
      </c>
      <c r="AC34" s="54">
        <v>0</v>
      </c>
      <c r="AD34" s="54">
        <v>0</v>
      </c>
      <c r="AE34" s="54">
        <v>1</v>
      </c>
      <c r="AF34" s="54">
        <v>1</v>
      </c>
      <c r="AG34" s="54">
        <v>2</v>
      </c>
      <c r="AH34" s="54">
        <v>1</v>
      </c>
      <c r="AI34" s="54">
        <v>2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1</v>
      </c>
      <c r="H35" s="54">
        <v>1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1059</v>
      </c>
      <c r="H36" s="54">
        <v>666</v>
      </c>
      <c r="I36" s="54">
        <v>393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1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1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2</v>
      </c>
      <c r="H37" s="54">
        <v>2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241</v>
      </c>
      <c r="H38" s="54">
        <v>197</v>
      </c>
      <c r="I38" s="54">
        <v>44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12</v>
      </c>
      <c r="H39" s="54">
        <v>1</v>
      </c>
      <c r="I39" s="54">
        <v>11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1027</v>
      </c>
      <c r="H40" s="54">
        <v>609</v>
      </c>
      <c r="I40" s="54">
        <v>418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336</v>
      </c>
      <c r="H41" s="54">
        <v>224</v>
      </c>
      <c r="I41" s="54">
        <v>112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263</v>
      </c>
      <c r="H42" s="54">
        <v>156</v>
      </c>
      <c r="I42" s="54">
        <v>107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1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30</v>
      </c>
      <c r="H43" s="54">
        <v>17</v>
      </c>
      <c r="I43" s="54">
        <v>13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135</v>
      </c>
      <c r="H44" s="54">
        <v>65</v>
      </c>
      <c r="I44" s="54">
        <v>70</v>
      </c>
      <c r="J44" s="54">
        <v>2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2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1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303</v>
      </c>
      <c r="H45" s="54">
        <v>183</v>
      </c>
      <c r="I45" s="54">
        <v>120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1</v>
      </c>
      <c r="AH45" s="54">
        <v>0</v>
      </c>
      <c r="AI45" s="54">
        <v>2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449</v>
      </c>
      <c r="H46" s="54">
        <v>210</v>
      </c>
      <c r="I46" s="54">
        <v>239</v>
      </c>
      <c r="J46" s="54">
        <v>2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2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1</v>
      </c>
      <c r="AE46" s="54">
        <v>0</v>
      </c>
      <c r="AF46" s="54">
        <v>0</v>
      </c>
      <c r="AG46" s="54">
        <v>0</v>
      </c>
      <c r="AH46" s="54">
        <v>0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47</v>
      </c>
      <c r="H47" s="54">
        <v>21</v>
      </c>
      <c r="I47" s="54">
        <v>26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163</v>
      </c>
      <c r="H48" s="54">
        <v>68</v>
      </c>
      <c r="I48" s="54">
        <v>95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1</v>
      </c>
      <c r="AE48" s="54">
        <v>0</v>
      </c>
      <c r="AF48" s="54">
        <v>0</v>
      </c>
      <c r="AG48" s="54">
        <v>1</v>
      </c>
      <c r="AH48" s="54">
        <v>0</v>
      </c>
      <c r="AI48" s="54">
        <v>1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77</v>
      </c>
      <c r="H49" s="54">
        <v>28</v>
      </c>
      <c r="I49" s="54">
        <v>49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407</v>
      </c>
      <c r="H50" s="54">
        <v>237</v>
      </c>
      <c r="I50" s="54">
        <v>170</v>
      </c>
      <c r="J50" s="54">
        <v>1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1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1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192</v>
      </c>
      <c r="H51" s="54">
        <v>80</v>
      </c>
      <c r="I51" s="54">
        <v>112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8</v>
      </c>
      <c r="H53" s="54">
        <v>4</v>
      </c>
      <c r="I53" s="54">
        <v>4</v>
      </c>
      <c r="J53" s="54">
        <v>4</v>
      </c>
      <c r="K53" s="54">
        <v>3</v>
      </c>
      <c r="L53" s="54">
        <v>0</v>
      </c>
      <c r="M53" s="54">
        <v>1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4</v>
      </c>
      <c r="U53" s="54">
        <v>4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26</v>
      </c>
      <c r="H54" s="54">
        <v>10</v>
      </c>
      <c r="I54" s="54">
        <v>16</v>
      </c>
      <c r="J54" s="54">
        <v>3</v>
      </c>
      <c r="K54" s="54">
        <v>5</v>
      </c>
      <c r="L54" s="54">
        <v>0</v>
      </c>
      <c r="M54" s="54">
        <v>0</v>
      </c>
      <c r="N54" s="54">
        <v>1</v>
      </c>
      <c r="O54" s="54">
        <v>0</v>
      </c>
      <c r="P54" s="54">
        <v>0</v>
      </c>
      <c r="Q54" s="54">
        <v>0</v>
      </c>
      <c r="R54" s="54">
        <v>1</v>
      </c>
      <c r="S54" s="54">
        <v>0</v>
      </c>
      <c r="T54" s="54">
        <v>5</v>
      </c>
      <c r="U54" s="54">
        <v>5</v>
      </c>
      <c r="V54" s="54">
        <v>1</v>
      </c>
      <c r="W54" s="54">
        <v>0</v>
      </c>
      <c r="X54" s="54">
        <v>1</v>
      </c>
      <c r="Y54" s="54">
        <v>0</v>
      </c>
      <c r="Z54" s="54">
        <v>0</v>
      </c>
      <c r="AA54" s="54">
        <v>1</v>
      </c>
      <c r="AB54" s="54">
        <v>0</v>
      </c>
      <c r="AC54" s="54">
        <v>0</v>
      </c>
      <c r="AD54" s="54">
        <v>1</v>
      </c>
      <c r="AE54" s="54">
        <v>0</v>
      </c>
      <c r="AF54" s="54">
        <v>0</v>
      </c>
      <c r="AG54" s="54">
        <v>1</v>
      </c>
      <c r="AH54" s="54">
        <v>0</v>
      </c>
      <c r="AI54" s="54">
        <v>1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2957</v>
      </c>
      <c r="H55" s="54">
        <v>809</v>
      </c>
      <c r="I55" s="54">
        <v>2148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2</v>
      </c>
      <c r="H56" s="54">
        <v>2</v>
      </c>
      <c r="I56" s="54">
        <v>0</v>
      </c>
      <c r="J56" s="54">
        <v>2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2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1199</v>
      </c>
      <c r="H57" s="46">
        <v>791</v>
      </c>
      <c r="I57" s="46">
        <v>408</v>
      </c>
      <c r="J57" s="46">
        <v>0</v>
      </c>
      <c r="K57" s="46">
        <v>0</v>
      </c>
      <c r="L57" s="46">
        <v>1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1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1</v>
      </c>
      <c r="AA57" s="46">
        <v>2</v>
      </c>
      <c r="AB57" s="46">
        <v>0</v>
      </c>
      <c r="AC57" s="46">
        <v>2</v>
      </c>
      <c r="AD57" s="46">
        <v>1</v>
      </c>
      <c r="AE57" s="46">
        <v>0</v>
      </c>
      <c r="AF57" s="46">
        <v>1</v>
      </c>
      <c r="AG57" s="46">
        <v>0</v>
      </c>
      <c r="AH57" s="46">
        <v>2</v>
      </c>
      <c r="AI57" s="46">
        <v>0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615</v>
      </c>
      <c r="H58" s="54">
        <v>325</v>
      </c>
      <c r="I58" s="54">
        <v>290</v>
      </c>
      <c r="J58" s="54">
        <v>2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2</v>
      </c>
      <c r="U58" s="54">
        <v>0</v>
      </c>
      <c r="V58" s="54">
        <v>1</v>
      </c>
      <c r="W58" s="54">
        <v>0</v>
      </c>
      <c r="X58" s="54">
        <v>0</v>
      </c>
      <c r="Y58" s="54">
        <v>0</v>
      </c>
      <c r="Z58" s="54">
        <v>1</v>
      </c>
      <c r="AA58" s="54">
        <v>1</v>
      </c>
      <c r="AB58" s="54">
        <v>2</v>
      </c>
      <c r="AC58" s="54">
        <v>4</v>
      </c>
      <c r="AD58" s="54">
        <v>2</v>
      </c>
      <c r="AE58" s="54">
        <v>1</v>
      </c>
      <c r="AF58" s="54">
        <v>1</v>
      </c>
      <c r="AG58" s="54">
        <v>2</v>
      </c>
      <c r="AH58" s="54">
        <v>4</v>
      </c>
      <c r="AI58" s="54">
        <v>0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339</v>
      </c>
      <c r="H59" s="54">
        <v>212</v>
      </c>
      <c r="I59" s="54">
        <v>127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3</v>
      </c>
      <c r="Z59" s="54">
        <v>3</v>
      </c>
      <c r="AA59" s="54">
        <v>6</v>
      </c>
      <c r="AB59" s="54">
        <v>9</v>
      </c>
      <c r="AC59" s="54">
        <v>9</v>
      </c>
      <c r="AD59" s="54">
        <v>25</v>
      </c>
      <c r="AE59" s="54">
        <v>8</v>
      </c>
      <c r="AF59" s="54">
        <v>13</v>
      </c>
      <c r="AG59" s="54">
        <v>6</v>
      </c>
      <c r="AH59" s="54">
        <v>17</v>
      </c>
      <c r="AI59" s="54">
        <v>13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3</v>
      </c>
      <c r="H60" s="54">
        <v>1</v>
      </c>
      <c r="I60" s="54">
        <v>2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118</v>
      </c>
      <c r="H61" s="54">
        <v>76</v>
      </c>
      <c r="I61" s="54">
        <v>42</v>
      </c>
      <c r="J61" s="54">
        <v>0</v>
      </c>
      <c r="K61" s="54">
        <v>0</v>
      </c>
      <c r="L61" s="54">
        <v>1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1</v>
      </c>
      <c r="U61" s="54">
        <v>0</v>
      </c>
      <c r="V61" s="54">
        <v>0</v>
      </c>
      <c r="W61" s="54">
        <v>0</v>
      </c>
      <c r="X61" s="54">
        <v>1</v>
      </c>
      <c r="Y61" s="54">
        <v>0</v>
      </c>
      <c r="Z61" s="54">
        <v>0</v>
      </c>
      <c r="AA61" s="54">
        <v>0</v>
      </c>
      <c r="AB61" s="54">
        <v>1</v>
      </c>
      <c r="AC61" s="54">
        <v>1</v>
      </c>
      <c r="AD61" s="54">
        <v>2</v>
      </c>
      <c r="AE61" s="54">
        <v>0</v>
      </c>
      <c r="AF61" s="54">
        <v>2</v>
      </c>
      <c r="AG61" s="54">
        <v>0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374</v>
      </c>
      <c r="H62" s="54">
        <v>212</v>
      </c>
      <c r="I62" s="54">
        <v>162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1</v>
      </c>
      <c r="AG62" s="54">
        <v>0</v>
      </c>
      <c r="AH62" s="54">
        <v>0</v>
      </c>
      <c r="AI62" s="54">
        <v>0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140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M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7109375" style="101" customWidth="1"/>
    <col min="34" max="35" width="1.140625" style="101" customWidth="1"/>
    <col min="36" max="36" width="10.140625" style="101" customWidth="1"/>
    <col min="37" max="16384" width="8.85546875" style="100"/>
  </cols>
  <sheetData>
    <row r="1" spans="1:39" s="101" customFormat="1" ht="13.5">
      <c r="C1" s="102"/>
      <c r="H1" s="122"/>
      <c r="N1" s="123"/>
      <c r="O1" s="124" t="s">
        <v>137</v>
      </c>
      <c r="R1" s="122" t="s">
        <v>116</v>
      </c>
    </row>
    <row r="2" spans="1:39" s="101" customFormat="1" ht="6" customHeight="1">
      <c r="C2" s="102"/>
    </row>
    <row r="3" spans="1:39" s="101" customFormat="1" ht="10.5">
      <c r="A3" s="121" t="s">
        <v>1</v>
      </c>
      <c r="B3" s="121"/>
      <c r="C3" s="102"/>
      <c r="O3" s="121"/>
    </row>
    <row r="4" spans="1:39" s="101" customFormat="1" ht="10.5" customHeight="1">
      <c r="C4" s="102"/>
      <c r="AJ4" s="108" t="s">
        <v>164</v>
      </c>
    </row>
    <row r="5" spans="1:39" s="101" customFormat="1" ht="1.5" customHeight="1">
      <c r="C5" s="102"/>
    </row>
    <row r="6" spans="1:39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11"/>
      <c r="AH6" s="287" t="s">
        <v>160</v>
      </c>
      <c r="AI6" s="287"/>
      <c r="AJ6" s="288"/>
    </row>
    <row r="7" spans="1:39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87"/>
      <c r="AI7" s="287"/>
      <c r="AJ7" s="288"/>
    </row>
    <row r="8" spans="1:39" s="101" customFormat="1" ht="7.5" customHeight="1">
      <c r="B8" s="13"/>
      <c r="C8" s="14"/>
      <c r="D8" s="13"/>
      <c r="E8" s="13"/>
      <c r="F8" s="15"/>
      <c r="AH8" s="19"/>
    </row>
    <row r="9" spans="1:39" s="101" customFormat="1" ht="11.25" customHeight="1">
      <c r="B9" s="284" t="s">
        <v>15</v>
      </c>
      <c r="C9" s="284"/>
      <c r="D9" s="284"/>
      <c r="E9" s="284"/>
      <c r="F9" s="36"/>
      <c r="G9" s="149">
        <v>62</v>
      </c>
      <c r="H9" s="145">
        <v>40</v>
      </c>
      <c r="I9" s="145">
        <v>79</v>
      </c>
      <c r="J9" s="145">
        <v>36</v>
      </c>
      <c r="K9" s="145">
        <v>114</v>
      </c>
      <c r="L9" s="145">
        <v>62</v>
      </c>
      <c r="M9" s="145">
        <v>224</v>
      </c>
      <c r="N9" s="145">
        <v>118</v>
      </c>
      <c r="O9" s="145">
        <v>377</v>
      </c>
      <c r="P9" s="145">
        <v>172</v>
      </c>
      <c r="Q9" s="145">
        <v>582</v>
      </c>
      <c r="R9" s="145">
        <v>249</v>
      </c>
      <c r="S9" s="145">
        <v>850</v>
      </c>
      <c r="T9" s="145">
        <v>344</v>
      </c>
      <c r="U9" s="145">
        <v>1059</v>
      </c>
      <c r="V9" s="145">
        <v>504</v>
      </c>
      <c r="W9" s="145">
        <v>1206</v>
      </c>
      <c r="X9" s="145">
        <v>696</v>
      </c>
      <c r="Y9" s="145">
        <v>1031</v>
      </c>
      <c r="Z9" s="145">
        <v>944</v>
      </c>
      <c r="AA9" s="145">
        <v>1161</v>
      </c>
      <c r="AB9" s="145">
        <v>1153</v>
      </c>
      <c r="AC9" s="145">
        <v>1451</v>
      </c>
      <c r="AD9" s="145">
        <v>2367</v>
      </c>
      <c r="AE9" s="145">
        <v>0</v>
      </c>
      <c r="AF9" s="145">
        <v>0</v>
      </c>
      <c r="AH9" s="20"/>
      <c r="AI9" s="289" t="s">
        <v>159</v>
      </c>
      <c r="AJ9" s="289"/>
      <c r="AL9" s="138"/>
      <c r="AM9" s="138"/>
    </row>
    <row r="10" spans="1:39" s="101" customFormat="1" ht="7.5" customHeight="1">
      <c r="C10" s="102"/>
      <c r="F10" s="36"/>
      <c r="G10" s="144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H10" s="20"/>
      <c r="AL10" s="138"/>
    </row>
    <row r="11" spans="1:39" s="101" customFormat="1" ht="11.25" customHeight="1">
      <c r="C11" s="102" t="s">
        <v>18</v>
      </c>
      <c r="E11" s="113" t="s">
        <v>19</v>
      </c>
      <c r="F11" s="36"/>
      <c r="G11" s="141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1</v>
      </c>
      <c r="O11" s="140">
        <v>1</v>
      </c>
      <c r="P11" s="140">
        <v>0</v>
      </c>
      <c r="Q11" s="140">
        <v>0</v>
      </c>
      <c r="R11" s="140">
        <v>0</v>
      </c>
      <c r="S11" s="140">
        <v>1</v>
      </c>
      <c r="T11" s="140">
        <v>1</v>
      </c>
      <c r="U11" s="140">
        <v>0</v>
      </c>
      <c r="V11" s="140">
        <v>0</v>
      </c>
      <c r="W11" s="140">
        <v>2</v>
      </c>
      <c r="X11" s="140">
        <v>0</v>
      </c>
      <c r="Y11" s="140">
        <v>2</v>
      </c>
      <c r="Z11" s="140">
        <v>1</v>
      </c>
      <c r="AA11" s="140">
        <v>0</v>
      </c>
      <c r="AB11" s="140">
        <v>4</v>
      </c>
      <c r="AC11" s="140">
        <v>2</v>
      </c>
      <c r="AD11" s="140">
        <v>5</v>
      </c>
      <c r="AE11" s="140">
        <v>0</v>
      </c>
      <c r="AF11" s="140">
        <v>0</v>
      </c>
      <c r="AG11" s="108"/>
      <c r="AH11" s="21"/>
      <c r="AI11" s="107"/>
      <c r="AJ11" s="106" t="s">
        <v>18</v>
      </c>
      <c r="AL11" s="138"/>
      <c r="AM11" s="138"/>
    </row>
    <row r="12" spans="1:39" s="101" customFormat="1" ht="11.25" customHeight="1">
      <c r="C12" s="102" t="s">
        <v>20</v>
      </c>
      <c r="E12" s="113" t="s">
        <v>21</v>
      </c>
      <c r="F12" s="36"/>
      <c r="G12" s="141">
        <v>0</v>
      </c>
      <c r="H12" s="140">
        <v>0</v>
      </c>
      <c r="I12" s="140">
        <v>0</v>
      </c>
      <c r="J12" s="140">
        <v>0</v>
      </c>
      <c r="K12" s="140">
        <v>1</v>
      </c>
      <c r="L12" s="140">
        <v>0</v>
      </c>
      <c r="M12" s="140">
        <v>0</v>
      </c>
      <c r="N12" s="140">
        <v>0</v>
      </c>
      <c r="O12" s="140">
        <v>4</v>
      </c>
      <c r="P12" s="140">
        <v>0</v>
      </c>
      <c r="Q12" s="140">
        <v>7</v>
      </c>
      <c r="R12" s="140">
        <v>0</v>
      </c>
      <c r="S12" s="140">
        <v>1</v>
      </c>
      <c r="T12" s="140">
        <v>1</v>
      </c>
      <c r="U12" s="140">
        <v>4</v>
      </c>
      <c r="V12" s="140">
        <v>2</v>
      </c>
      <c r="W12" s="140">
        <v>9</v>
      </c>
      <c r="X12" s="140">
        <v>1</v>
      </c>
      <c r="Y12" s="140">
        <v>5</v>
      </c>
      <c r="Z12" s="140">
        <v>4</v>
      </c>
      <c r="AA12" s="140">
        <v>8</v>
      </c>
      <c r="AB12" s="140">
        <v>2</v>
      </c>
      <c r="AC12" s="140">
        <v>6</v>
      </c>
      <c r="AD12" s="140">
        <v>7</v>
      </c>
      <c r="AE12" s="140">
        <v>0</v>
      </c>
      <c r="AF12" s="140">
        <v>0</v>
      </c>
      <c r="AG12" s="108"/>
      <c r="AH12" s="21"/>
      <c r="AI12" s="107"/>
      <c r="AJ12" s="106" t="s">
        <v>20</v>
      </c>
      <c r="AL12" s="138"/>
      <c r="AM12" s="138"/>
    </row>
    <row r="13" spans="1:39" s="101" customFormat="1" ht="11.25" customHeight="1">
      <c r="C13" s="102" t="s">
        <v>22</v>
      </c>
      <c r="E13" s="113" t="s">
        <v>23</v>
      </c>
      <c r="F13" s="36"/>
      <c r="G13" s="141">
        <v>0</v>
      </c>
      <c r="H13" s="140">
        <v>0</v>
      </c>
      <c r="I13" s="140">
        <v>0</v>
      </c>
      <c r="J13" s="140">
        <v>0</v>
      </c>
      <c r="K13" s="140">
        <v>0</v>
      </c>
      <c r="L13" s="140">
        <v>1</v>
      </c>
      <c r="M13" s="140">
        <v>2</v>
      </c>
      <c r="N13" s="140">
        <v>0</v>
      </c>
      <c r="O13" s="140">
        <v>0</v>
      </c>
      <c r="P13" s="140">
        <v>1</v>
      </c>
      <c r="Q13" s="140">
        <v>8</v>
      </c>
      <c r="R13" s="140">
        <v>4</v>
      </c>
      <c r="S13" s="140">
        <v>6</v>
      </c>
      <c r="T13" s="140">
        <v>3</v>
      </c>
      <c r="U13" s="140">
        <v>5</v>
      </c>
      <c r="V13" s="140">
        <v>4</v>
      </c>
      <c r="W13" s="140">
        <v>10</v>
      </c>
      <c r="X13" s="140">
        <v>9</v>
      </c>
      <c r="Y13" s="140">
        <v>8</v>
      </c>
      <c r="Z13" s="140">
        <v>9</v>
      </c>
      <c r="AA13" s="140">
        <v>6</v>
      </c>
      <c r="AB13" s="140">
        <v>7</v>
      </c>
      <c r="AC13" s="140">
        <v>11</v>
      </c>
      <c r="AD13" s="140">
        <v>18</v>
      </c>
      <c r="AE13" s="140">
        <v>0</v>
      </c>
      <c r="AF13" s="140">
        <v>0</v>
      </c>
      <c r="AG13" s="108"/>
      <c r="AH13" s="21"/>
      <c r="AI13" s="107"/>
      <c r="AJ13" s="106" t="s">
        <v>22</v>
      </c>
      <c r="AL13" s="138"/>
      <c r="AM13" s="138"/>
    </row>
    <row r="14" spans="1:39" s="101" customFormat="1" ht="11.25" customHeight="1">
      <c r="C14" s="102" t="s">
        <v>24</v>
      </c>
      <c r="E14" s="113" t="s">
        <v>25</v>
      </c>
      <c r="F14" s="36"/>
      <c r="G14" s="141">
        <v>2</v>
      </c>
      <c r="H14" s="140">
        <v>0</v>
      </c>
      <c r="I14" s="140">
        <v>1</v>
      </c>
      <c r="J14" s="140">
        <v>0</v>
      </c>
      <c r="K14" s="140">
        <v>1</v>
      </c>
      <c r="L14" s="140">
        <v>1</v>
      </c>
      <c r="M14" s="140">
        <v>3</v>
      </c>
      <c r="N14" s="140">
        <v>0</v>
      </c>
      <c r="O14" s="140">
        <v>8</v>
      </c>
      <c r="P14" s="140">
        <v>0</v>
      </c>
      <c r="Q14" s="140">
        <v>7</v>
      </c>
      <c r="R14" s="140">
        <v>1</v>
      </c>
      <c r="S14" s="140">
        <v>6</v>
      </c>
      <c r="T14" s="140">
        <v>9</v>
      </c>
      <c r="U14" s="140">
        <v>9</v>
      </c>
      <c r="V14" s="140">
        <v>9</v>
      </c>
      <c r="W14" s="140">
        <v>5</v>
      </c>
      <c r="X14" s="140">
        <v>6</v>
      </c>
      <c r="Y14" s="140">
        <v>6</v>
      </c>
      <c r="Z14" s="140">
        <v>2</v>
      </c>
      <c r="AA14" s="140">
        <v>1</v>
      </c>
      <c r="AB14" s="140">
        <v>6</v>
      </c>
      <c r="AC14" s="140">
        <v>2</v>
      </c>
      <c r="AD14" s="140">
        <v>3</v>
      </c>
      <c r="AE14" s="140">
        <v>0</v>
      </c>
      <c r="AF14" s="140">
        <v>0</v>
      </c>
      <c r="AG14" s="108"/>
      <c r="AH14" s="21"/>
      <c r="AI14" s="107"/>
      <c r="AJ14" s="106" t="s">
        <v>24</v>
      </c>
      <c r="AL14" s="138"/>
      <c r="AM14" s="138"/>
    </row>
    <row r="15" spans="1:39" s="101" customFormat="1" ht="11.25" customHeight="1">
      <c r="C15" s="102" t="s">
        <v>26</v>
      </c>
      <c r="E15" s="113" t="s">
        <v>27</v>
      </c>
      <c r="F15" s="36"/>
      <c r="G15" s="141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08"/>
      <c r="AH15" s="21"/>
      <c r="AI15" s="107"/>
      <c r="AJ15" s="106" t="s">
        <v>26</v>
      </c>
      <c r="AL15" s="138"/>
      <c r="AM15" s="138"/>
    </row>
    <row r="16" spans="1:39" s="101" customFormat="1" ht="7.5" customHeight="1">
      <c r="C16" s="102"/>
      <c r="E16" s="116"/>
      <c r="F16" s="36"/>
      <c r="G16" s="141"/>
      <c r="H16" s="148"/>
      <c r="I16" s="148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08"/>
      <c r="AH16" s="21"/>
      <c r="AI16" s="107"/>
      <c r="AJ16" s="106"/>
      <c r="AL16" s="138"/>
      <c r="AM16" s="138"/>
    </row>
    <row r="17" spans="3:39" s="101" customFormat="1" ht="11.25" customHeight="1">
      <c r="C17" s="102" t="s">
        <v>28</v>
      </c>
      <c r="E17" s="113" t="s">
        <v>29</v>
      </c>
      <c r="F17" s="36"/>
      <c r="G17" s="141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2</v>
      </c>
      <c r="P17" s="140">
        <v>0</v>
      </c>
      <c r="Q17" s="140">
        <v>1</v>
      </c>
      <c r="R17" s="140">
        <v>0</v>
      </c>
      <c r="S17" s="140">
        <v>3</v>
      </c>
      <c r="T17" s="140">
        <v>1</v>
      </c>
      <c r="U17" s="140">
        <v>7</v>
      </c>
      <c r="V17" s="140">
        <v>10</v>
      </c>
      <c r="W17" s="140">
        <v>9</v>
      </c>
      <c r="X17" s="140">
        <v>6</v>
      </c>
      <c r="Y17" s="140">
        <v>13</v>
      </c>
      <c r="Z17" s="140">
        <v>6</v>
      </c>
      <c r="AA17" s="140">
        <v>13</v>
      </c>
      <c r="AB17" s="140">
        <v>8</v>
      </c>
      <c r="AC17" s="140">
        <v>11</v>
      </c>
      <c r="AD17" s="140">
        <v>12</v>
      </c>
      <c r="AE17" s="140">
        <v>0</v>
      </c>
      <c r="AF17" s="140">
        <v>0</v>
      </c>
      <c r="AG17" s="108"/>
      <c r="AH17" s="21"/>
      <c r="AI17" s="107"/>
      <c r="AJ17" s="106" t="s">
        <v>28</v>
      </c>
      <c r="AL17" s="138"/>
      <c r="AM17" s="138"/>
    </row>
    <row r="18" spans="3:39" s="101" customFormat="1" ht="11.25" customHeight="1">
      <c r="C18" s="102" t="s">
        <v>30</v>
      </c>
      <c r="E18" s="113" t="s">
        <v>31</v>
      </c>
      <c r="F18" s="36"/>
      <c r="G18" s="141">
        <v>8</v>
      </c>
      <c r="H18" s="140">
        <v>11</v>
      </c>
      <c r="I18" s="140">
        <v>18</v>
      </c>
      <c r="J18" s="140">
        <v>12</v>
      </c>
      <c r="K18" s="140">
        <v>21</v>
      </c>
      <c r="L18" s="140">
        <v>26</v>
      </c>
      <c r="M18" s="140">
        <v>62</v>
      </c>
      <c r="N18" s="140">
        <v>64</v>
      </c>
      <c r="O18" s="140">
        <v>146</v>
      </c>
      <c r="P18" s="140">
        <v>100</v>
      </c>
      <c r="Q18" s="140">
        <v>216</v>
      </c>
      <c r="R18" s="140">
        <v>145</v>
      </c>
      <c r="S18" s="140">
        <v>398</v>
      </c>
      <c r="T18" s="140">
        <v>182</v>
      </c>
      <c r="U18" s="140">
        <v>494</v>
      </c>
      <c r="V18" s="140">
        <v>231</v>
      </c>
      <c r="W18" s="140">
        <v>521</v>
      </c>
      <c r="X18" s="140">
        <v>226</v>
      </c>
      <c r="Y18" s="140">
        <v>358</v>
      </c>
      <c r="Z18" s="140">
        <v>286</v>
      </c>
      <c r="AA18" s="140">
        <v>322</v>
      </c>
      <c r="AB18" s="140">
        <v>259</v>
      </c>
      <c r="AC18" s="140">
        <v>263</v>
      </c>
      <c r="AD18" s="140">
        <v>340</v>
      </c>
      <c r="AE18" s="140">
        <v>0</v>
      </c>
      <c r="AF18" s="140">
        <v>0</v>
      </c>
      <c r="AG18" s="108"/>
      <c r="AH18" s="21"/>
      <c r="AI18" s="107"/>
      <c r="AJ18" s="106" t="s">
        <v>30</v>
      </c>
      <c r="AL18" s="138"/>
      <c r="AM18" s="138"/>
    </row>
    <row r="19" spans="3:39" s="101" customFormat="1" ht="11.25" customHeight="1">
      <c r="C19" s="102" t="s">
        <v>32</v>
      </c>
      <c r="E19" s="113" t="s">
        <v>33</v>
      </c>
      <c r="F19" s="36"/>
      <c r="G19" s="141">
        <v>1</v>
      </c>
      <c r="H19" s="140">
        <v>0</v>
      </c>
      <c r="I19" s="140">
        <v>0</v>
      </c>
      <c r="J19" s="140">
        <v>0</v>
      </c>
      <c r="K19" s="140">
        <v>1</v>
      </c>
      <c r="L19" s="140">
        <v>1</v>
      </c>
      <c r="M19" s="140">
        <v>1</v>
      </c>
      <c r="N19" s="140">
        <v>2</v>
      </c>
      <c r="O19" s="140">
        <v>2</v>
      </c>
      <c r="P19" s="140">
        <v>1</v>
      </c>
      <c r="Q19" s="140">
        <v>4</v>
      </c>
      <c r="R19" s="140">
        <v>6</v>
      </c>
      <c r="S19" s="140">
        <v>13</v>
      </c>
      <c r="T19" s="140">
        <v>2</v>
      </c>
      <c r="U19" s="140">
        <v>10</v>
      </c>
      <c r="V19" s="140">
        <v>9</v>
      </c>
      <c r="W19" s="140">
        <v>8</v>
      </c>
      <c r="X19" s="140">
        <v>5</v>
      </c>
      <c r="Y19" s="140">
        <v>12</v>
      </c>
      <c r="Z19" s="140">
        <v>11</v>
      </c>
      <c r="AA19" s="140">
        <v>11</v>
      </c>
      <c r="AB19" s="140">
        <v>11</v>
      </c>
      <c r="AC19" s="140">
        <v>12</v>
      </c>
      <c r="AD19" s="140">
        <v>18</v>
      </c>
      <c r="AE19" s="140">
        <v>0</v>
      </c>
      <c r="AF19" s="140">
        <v>0</v>
      </c>
      <c r="AG19" s="108"/>
      <c r="AH19" s="21"/>
      <c r="AI19" s="107"/>
      <c r="AJ19" s="106" t="s">
        <v>32</v>
      </c>
      <c r="AL19" s="138"/>
      <c r="AM19" s="138"/>
    </row>
    <row r="20" spans="3:39" s="101" customFormat="1" ht="11.25" customHeight="1">
      <c r="C20" s="102" t="s">
        <v>34</v>
      </c>
      <c r="E20" s="113" t="s">
        <v>35</v>
      </c>
      <c r="F20" s="36"/>
      <c r="G20" s="141">
        <v>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1</v>
      </c>
      <c r="P20" s="140">
        <v>1</v>
      </c>
      <c r="Q20" s="140">
        <v>0</v>
      </c>
      <c r="R20" s="140">
        <v>0</v>
      </c>
      <c r="S20" s="140">
        <v>0</v>
      </c>
      <c r="T20" s="140">
        <v>0</v>
      </c>
      <c r="U20" s="140">
        <v>1</v>
      </c>
      <c r="V20" s="140">
        <v>1</v>
      </c>
      <c r="W20" s="140">
        <v>1</v>
      </c>
      <c r="X20" s="140">
        <v>0</v>
      </c>
      <c r="Y20" s="140">
        <v>1</v>
      </c>
      <c r="Z20" s="140">
        <v>0</v>
      </c>
      <c r="AA20" s="140">
        <v>1</v>
      </c>
      <c r="AB20" s="140">
        <v>1</v>
      </c>
      <c r="AC20" s="140">
        <v>1</v>
      </c>
      <c r="AD20" s="140">
        <v>6</v>
      </c>
      <c r="AE20" s="140">
        <v>0</v>
      </c>
      <c r="AF20" s="140">
        <v>0</v>
      </c>
      <c r="AG20" s="108"/>
      <c r="AH20" s="21"/>
      <c r="AI20" s="107"/>
      <c r="AJ20" s="106" t="s">
        <v>34</v>
      </c>
      <c r="AL20" s="138"/>
      <c r="AM20" s="138"/>
    </row>
    <row r="21" spans="3:39" s="101" customFormat="1" ht="21.75" customHeight="1">
      <c r="C21" s="102" t="s">
        <v>36</v>
      </c>
      <c r="E21" s="115" t="s">
        <v>155</v>
      </c>
      <c r="F21" s="36"/>
      <c r="G21" s="141">
        <v>0</v>
      </c>
      <c r="H21" s="140">
        <v>0</v>
      </c>
      <c r="I21" s="140">
        <v>1</v>
      </c>
      <c r="J21" s="140">
        <v>1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v>1</v>
      </c>
      <c r="Q21" s="140">
        <v>3</v>
      </c>
      <c r="R21" s="140">
        <v>0</v>
      </c>
      <c r="S21" s="140">
        <v>3</v>
      </c>
      <c r="T21" s="140">
        <v>1</v>
      </c>
      <c r="U21" s="140">
        <v>3</v>
      </c>
      <c r="V21" s="140">
        <v>2</v>
      </c>
      <c r="W21" s="140">
        <v>3</v>
      </c>
      <c r="X21" s="140">
        <v>4</v>
      </c>
      <c r="Y21" s="140">
        <v>1</v>
      </c>
      <c r="Z21" s="140">
        <v>4</v>
      </c>
      <c r="AA21" s="140">
        <v>2</v>
      </c>
      <c r="AB21" s="140">
        <v>7</v>
      </c>
      <c r="AC21" s="140">
        <v>3</v>
      </c>
      <c r="AD21" s="140">
        <v>4</v>
      </c>
      <c r="AE21" s="140">
        <v>0</v>
      </c>
      <c r="AF21" s="140">
        <v>0</v>
      </c>
      <c r="AG21" s="108"/>
      <c r="AH21" s="21"/>
      <c r="AI21" s="107"/>
      <c r="AJ21" s="106" t="s">
        <v>36</v>
      </c>
      <c r="AL21" s="138"/>
      <c r="AM21" s="138"/>
    </row>
    <row r="22" spans="3:39" s="101" customFormat="1" ht="7.5" customHeight="1">
      <c r="C22" s="102"/>
      <c r="E22" s="116"/>
      <c r="F22" s="36"/>
      <c r="G22" s="141"/>
      <c r="H22" s="148"/>
      <c r="I22" s="148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08"/>
      <c r="AH22" s="21"/>
      <c r="AI22" s="107"/>
      <c r="AJ22" s="106"/>
      <c r="AL22" s="138"/>
      <c r="AM22" s="138"/>
    </row>
    <row r="23" spans="3:39" s="101" customFormat="1" ht="11.25" customHeight="1">
      <c r="C23" s="102" t="s">
        <v>37</v>
      </c>
      <c r="E23" s="113" t="s">
        <v>38</v>
      </c>
      <c r="F23" s="36"/>
      <c r="G23" s="141">
        <v>0</v>
      </c>
      <c r="H23" s="140">
        <v>0</v>
      </c>
      <c r="I23" s="140">
        <v>0</v>
      </c>
      <c r="J23" s="140">
        <v>1</v>
      </c>
      <c r="K23" s="140">
        <v>1</v>
      </c>
      <c r="L23" s="140">
        <v>1</v>
      </c>
      <c r="M23" s="140">
        <v>6</v>
      </c>
      <c r="N23" s="140">
        <v>1</v>
      </c>
      <c r="O23" s="140">
        <v>7</v>
      </c>
      <c r="P23" s="140">
        <v>1</v>
      </c>
      <c r="Q23" s="140">
        <v>9</v>
      </c>
      <c r="R23" s="140">
        <v>2</v>
      </c>
      <c r="S23" s="140">
        <v>10</v>
      </c>
      <c r="T23" s="140">
        <v>5</v>
      </c>
      <c r="U23" s="140">
        <v>16</v>
      </c>
      <c r="V23" s="140">
        <v>5</v>
      </c>
      <c r="W23" s="140">
        <v>19</v>
      </c>
      <c r="X23" s="140">
        <v>12</v>
      </c>
      <c r="Y23" s="140">
        <v>13</v>
      </c>
      <c r="Z23" s="140">
        <v>16</v>
      </c>
      <c r="AA23" s="140">
        <v>8</v>
      </c>
      <c r="AB23" s="140">
        <v>16</v>
      </c>
      <c r="AC23" s="140">
        <v>10</v>
      </c>
      <c r="AD23" s="140">
        <v>23</v>
      </c>
      <c r="AE23" s="140">
        <v>0</v>
      </c>
      <c r="AF23" s="140">
        <v>0</v>
      </c>
      <c r="AG23" s="108"/>
      <c r="AH23" s="21"/>
      <c r="AI23" s="107"/>
      <c r="AJ23" s="106" t="s">
        <v>37</v>
      </c>
      <c r="AL23" s="138"/>
      <c r="AM23" s="138"/>
    </row>
    <row r="24" spans="3:39" s="101" customFormat="1" ht="11.25" customHeight="1">
      <c r="C24" s="102" t="s">
        <v>39</v>
      </c>
      <c r="E24" s="113" t="s">
        <v>40</v>
      </c>
      <c r="F24" s="36"/>
      <c r="G24" s="141">
        <v>0</v>
      </c>
      <c r="H24" s="140">
        <v>0</v>
      </c>
      <c r="I24" s="140">
        <v>2</v>
      </c>
      <c r="J24" s="140">
        <v>1</v>
      </c>
      <c r="K24" s="140">
        <v>0</v>
      </c>
      <c r="L24" s="140">
        <v>0</v>
      </c>
      <c r="M24" s="140">
        <v>2</v>
      </c>
      <c r="N24" s="140">
        <v>0</v>
      </c>
      <c r="O24" s="140">
        <v>3</v>
      </c>
      <c r="P24" s="140">
        <v>1</v>
      </c>
      <c r="Q24" s="140">
        <v>2</v>
      </c>
      <c r="R24" s="140">
        <v>1</v>
      </c>
      <c r="S24" s="140">
        <v>5</v>
      </c>
      <c r="T24" s="140">
        <v>2</v>
      </c>
      <c r="U24" s="140">
        <v>6</v>
      </c>
      <c r="V24" s="140">
        <v>2</v>
      </c>
      <c r="W24" s="140">
        <v>5</v>
      </c>
      <c r="X24" s="140">
        <v>5</v>
      </c>
      <c r="Y24" s="140">
        <v>4</v>
      </c>
      <c r="Z24" s="140">
        <v>1</v>
      </c>
      <c r="AA24" s="140">
        <v>2</v>
      </c>
      <c r="AB24" s="140">
        <v>6</v>
      </c>
      <c r="AC24" s="140">
        <v>12</v>
      </c>
      <c r="AD24" s="140">
        <v>17</v>
      </c>
      <c r="AE24" s="140">
        <v>0</v>
      </c>
      <c r="AF24" s="140">
        <v>0</v>
      </c>
      <c r="AG24" s="108"/>
      <c r="AH24" s="21"/>
      <c r="AI24" s="107"/>
      <c r="AJ24" s="106" t="s">
        <v>39</v>
      </c>
      <c r="AL24" s="138"/>
      <c r="AM24" s="138"/>
    </row>
    <row r="25" spans="3:39" s="101" customFormat="1" ht="11.25" customHeight="1">
      <c r="C25" s="102" t="s">
        <v>41</v>
      </c>
      <c r="E25" s="113" t="s">
        <v>42</v>
      </c>
      <c r="F25" s="36"/>
      <c r="G25" s="141">
        <v>0</v>
      </c>
      <c r="H25" s="140">
        <v>0</v>
      </c>
      <c r="I25" s="140">
        <v>1</v>
      </c>
      <c r="J25" s="140">
        <v>1</v>
      </c>
      <c r="K25" s="140">
        <v>2</v>
      </c>
      <c r="L25" s="140">
        <v>0</v>
      </c>
      <c r="M25" s="140">
        <v>0</v>
      </c>
      <c r="N25" s="140">
        <v>0</v>
      </c>
      <c r="O25" s="140">
        <v>1</v>
      </c>
      <c r="P25" s="140">
        <v>0</v>
      </c>
      <c r="Q25" s="140">
        <v>1</v>
      </c>
      <c r="R25" s="140">
        <v>1</v>
      </c>
      <c r="S25" s="140">
        <v>1</v>
      </c>
      <c r="T25" s="140">
        <v>1</v>
      </c>
      <c r="U25" s="140">
        <v>0</v>
      </c>
      <c r="V25" s="140">
        <v>1</v>
      </c>
      <c r="W25" s="140">
        <v>0</v>
      </c>
      <c r="X25" s="140">
        <v>1</v>
      </c>
      <c r="Y25" s="140">
        <v>2</v>
      </c>
      <c r="Z25" s="140">
        <v>1</v>
      </c>
      <c r="AA25" s="140">
        <v>0</v>
      </c>
      <c r="AB25" s="140">
        <v>5</v>
      </c>
      <c r="AC25" s="140">
        <v>2</v>
      </c>
      <c r="AD25" s="140">
        <v>9</v>
      </c>
      <c r="AE25" s="140">
        <v>0</v>
      </c>
      <c r="AF25" s="140">
        <v>0</v>
      </c>
      <c r="AG25" s="108"/>
      <c r="AH25" s="21"/>
      <c r="AI25" s="107"/>
      <c r="AJ25" s="106" t="s">
        <v>41</v>
      </c>
      <c r="AL25" s="138"/>
      <c r="AM25" s="138"/>
    </row>
    <row r="26" spans="3:39" s="101" customFormat="1" ht="11.25" customHeight="1">
      <c r="C26" s="102" t="s">
        <v>43</v>
      </c>
      <c r="E26" s="113" t="s">
        <v>44</v>
      </c>
      <c r="F26" s="36"/>
      <c r="G26" s="141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1</v>
      </c>
      <c r="R26" s="140">
        <v>0</v>
      </c>
      <c r="S26" s="140">
        <v>1</v>
      </c>
      <c r="T26" s="140">
        <v>1</v>
      </c>
      <c r="U26" s="140">
        <v>0</v>
      </c>
      <c r="V26" s="140">
        <v>0</v>
      </c>
      <c r="W26" s="140">
        <v>0</v>
      </c>
      <c r="X26" s="140">
        <v>1</v>
      </c>
      <c r="Y26" s="140">
        <v>1</v>
      </c>
      <c r="Z26" s="140">
        <v>0</v>
      </c>
      <c r="AA26" s="140">
        <v>1</v>
      </c>
      <c r="AB26" s="140">
        <v>1</v>
      </c>
      <c r="AC26" s="140">
        <v>0</v>
      </c>
      <c r="AD26" s="140">
        <v>1</v>
      </c>
      <c r="AE26" s="140">
        <v>0</v>
      </c>
      <c r="AF26" s="140">
        <v>0</v>
      </c>
      <c r="AG26" s="108"/>
      <c r="AH26" s="21"/>
      <c r="AI26" s="107"/>
      <c r="AJ26" s="106" t="s">
        <v>43</v>
      </c>
      <c r="AL26" s="138"/>
      <c r="AM26" s="138"/>
    </row>
    <row r="27" spans="3:39" s="101" customFormat="1" ht="11.25" customHeight="1">
      <c r="C27" s="102" t="s">
        <v>45</v>
      </c>
      <c r="E27" s="113" t="s">
        <v>46</v>
      </c>
      <c r="F27" s="36"/>
      <c r="G27" s="141">
        <v>1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140">
        <v>1</v>
      </c>
      <c r="S27" s="140">
        <v>2</v>
      </c>
      <c r="T27" s="140">
        <v>0</v>
      </c>
      <c r="U27" s="140">
        <v>3</v>
      </c>
      <c r="V27" s="140">
        <v>0</v>
      </c>
      <c r="W27" s="140">
        <v>1</v>
      </c>
      <c r="X27" s="140">
        <v>2</v>
      </c>
      <c r="Y27" s="140">
        <v>1</v>
      </c>
      <c r="Z27" s="140">
        <v>0</v>
      </c>
      <c r="AA27" s="140">
        <v>2</v>
      </c>
      <c r="AB27" s="140">
        <v>1</v>
      </c>
      <c r="AC27" s="140">
        <v>0</v>
      </c>
      <c r="AD27" s="140">
        <v>0</v>
      </c>
      <c r="AE27" s="140">
        <v>0</v>
      </c>
      <c r="AF27" s="140">
        <v>0</v>
      </c>
      <c r="AG27" s="108"/>
      <c r="AH27" s="21"/>
      <c r="AI27" s="107"/>
      <c r="AJ27" s="106" t="s">
        <v>45</v>
      </c>
      <c r="AL27" s="138"/>
      <c r="AM27" s="138"/>
    </row>
    <row r="28" spans="3:39" s="101" customFormat="1" ht="7.5" customHeight="1">
      <c r="C28" s="102"/>
      <c r="E28" s="116"/>
      <c r="F28" s="36"/>
      <c r="G28" s="141"/>
      <c r="H28" s="148"/>
      <c r="I28" s="148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08"/>
      <c r="AH28" s="21"/>
      <c r="AI28" s="107"/>
      <c r="AJ28" s="106"/>
      <c r="AL28" s="138"/>
      <c r="AM28" s="138"/>
    </row>
    <row r="29" spans="3:39" s="101" customFormat="1" ht="11.25" customHeight="1">
      <c r="C29" s="102" t="s">
        <v>47</v>
      </c>
      <c r="E29" s="113" t="s">
        <v>48</v>
      </c>
      <c r="F29" s="36"/>
      <c r="G29" s="141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0">
        <v>2</v>
      </c>
      <c r="T29" s="140">
        <v>0</v>
      </c>
      <c r="U29" s="140">
        <v>1</v>
      </c>
      <c r="V29" s="140">
        <v>1</v>
      </c>
      <c r="W29" s="140">
        <v>6</v>
      </c>
      <c r="X29" s="140">
        <v>3</v>
      </c>
      <c r="Y29" s="140">
        <v>2</v>
      </c>
      <c r="Z29" s="140">
        <v>6</v>
      </c>
      <c r="AA29" s="140">
        <v>6</v>
      </c>
      <c r="AB29" s="140">
        <v>6</v>
      </c>
      <c r="AC29" s="140">
        <v>6</v>
      </c>
      <c r="AD29" s="140">
        <v>4</v>
      </c>
      <c r="AE29" s="140">
        <v>0</v>
      </c>
      <c r="AF29" s="140">
        <v>0</v>
      </c>
      <c r="AG29" s="108"/>
      <c r="AH29" s="21"/>
      <c r="AI29" s="107"/>
      <c r="AJ29" s="106" t="s">
        <v>47</v>
      </c>
      <c r="AL29" s="138"/>
      <c r="AM29" s="138"/>
    </row>
    <row r="30" spans="3:39" s="101" customFormat="1" ht="11.25" customHeight="1">
      <c r="C30" s="102" t="s">
        <v>49</v>
      </c>
      <c r="E30" s="113" t="s">
        <v>50</v>
      </c>
      <c r="F30" s="36"/>
      <c r="G30" s="141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1</v>
      </c>
      <c r="S30" s="140">
        <v>0</v>
      </c>
      <c r="T30" s="140">
        <v>0</v>
      </c>
      <c r="U30" s="140">
        <v>1</v>
      </c>
      <c r="V30" s="140">
        <v>1</v>
      </c>
      <c r="W30" s="140">
        <v>0</v>
      </c>
      <c r="X30" s="140">
        <v>0</v>
      </c>
      <c r="Y30" s="140">
        <v>0</v>
      </c>
      <c r="Z30" s="140">
        <v>0</v>
      </c>
      <c r="AA30" s="140">
        <v>0</v>
      </c>
      <c r="AB30" s="140">
        <v>1</v>
      </c>
      <c r="AC30" s="140">
        <v>0</v>
      </c>
      <c r="AD30" s="140">
        <v>3</v>
      </c>
      <c r="AE30" s="140">
        <v>0</v>
      </c>
      <c r="AF30" s="140">
        <v>0</v>
      </c>
      <c r="AG30" s="108"/>
      <c r="AH30" s="21"/>
      <c r="AI30" s="107"/>
      <c r="AJ30" s="106" t="s">
        <v>49</v>
      </c>
      <c r="AL30" s="138"/>
      <c r="AM30" s="138"/>
    </row>
    <row r="31" spans="3:39" s="101" customFormat="1" ht="11.25" customHeight="1">
      <c r="C31" s="102" t="s">
        <v>51</v>
      </c>
      <c r="E31" s="113" t="s">
        <v>52</v>
      </c>
      <c r="F31" s="36"/>
      <c r="G31" s="141">
        <v>3</v>
      </c>
      <c r="H31" s="140">
        <v>0</v>
      </c>
      <c r="I31" s="140">
        <v>1</v>
      </c>
      <c r="J31" s="140">
        <v>1</v>
      </c>
      <c r="K31" s="140">
        <v>2</v>
      </c>
      <c r="L31" s="140">
        <v>1</v>
      </c>
      <c r="M31" s="140">
        <v>2</v>
      </c>
      <c r="N31" s="140">
        <v>0</v>
      </c>
      <c r="O31" s="140">
        <v>3</v>
      </c>
      <c r="P31" s="140">
        <v>1</v>
      </c>
      <c r="Q31" s="140">
        <v>2</v>
      </c>
      <c r="R31" s="140">
        <v>2</v>
      </c>
      <c r="S31" s="140">
        <v>4</v>
      </c>
      <c r="T31" s="140">
        <v>8</v>
      </c>
      <c r="U31" s="140">
        <v>7</v>
      </c>
      <c r="V31" s="140">
        <v>6</v>
      </c>
      <c r="W31" s="140">
        <v>9</v>
      </c>
      <c r="X31" s="140">
        <v>4</v>
      </c>
      <c r="Y31" s="140">
        <v>4</v>
      </c>
      <c r="Z31" s="140">
        <v>6</v>
      </c>
      <c r="AA31" s="140">
        <v>3</v>
      </c>
      <c r="AB31" s="140">
        <v>3</v>
      </c>
      <c r="AC31" s="140">
        <v>3</v>
      </c>
      <c r="AD31" s="140">
        <v>1</v>
      </c>
      <c r="AE31" s="140">
        <v>0</v>
      </c>
      <c r="AF31" s="140">
        <v>0</v>
      </c>
      <c r="AG31" s="108"/>
      <c r="AH31" s="21"/>
      <c r="AI31" s="107"/>
      <c r="AJ31" s="106" t="s">
        <v>51</v>
      </c>
      <c r="AL31" s="138"/>
      <c r="AM31" s="138"/>
    </row>
    <row r="32" spans="3:39" s="101" customFormat="1" ht="11.25" customHeight="1">
      <c r="C32" s="102" t="s">
        <v>53</v>
      </c>
      <c r="E32" s="113" t="s">
        <v>54</v>
      </c>
      <c r="F32" s="36"/>
      <c r="G32" s="141">
        <v>0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0">
        <v>0</v>
      </c>
      <c r="Q32" s="140">
        <v>0</v>
      </c>
      <c r="R32" s="140">
        <v>0</v>
      </c>
      <c r="S32" s="140">
        <v>0</v>
      </c>
      <c r="T32" s="140">
        <v>0</v>
      </c>
      <c r="U32" s="140">
        <v>0</v>
      </c>
      <c r="V32" s="140">
        <v>0</v>
      </c>
      <c r="W32" s="140">
        <v>0</v>
      </c>
      <c r="X32" s="140">
        <v>0</v>
      </c>
      <c r="Y32" s="140">
        <v>1</v>
      </c>
      <c r="Z32" s="140">
        <v>0</v>
      </c>
      <c r="AA32" s="140">
        <v>0</v>
      </c>
      <c r="AB32" s="140">
        <v>0</v>
      </c>
      <c r="AC32" s="140">
        <v>0</v>
      </c>
      <c r="AD32" s="140">
        <v>0</v>
      </c>
      <c r="AE32" s="140">
        <v>0</v>
      </c>
      <c r="AF32" s="140">
        <v>0</v>
      </c>
      <c r="AG32" s="108"/>
      <c r="AH32" s="21"/>
      <c r="AI32" s="107"/>
      <c r="AJ32" s="106" t="s">
        <v>53</v>
      </c>
      <c r="AL32" s="138"/>
      <c r="AM32" s="138"/>
    </row>
    <row r="33" spans="3:39" s="101" customFormat="1" ht="11.25" customHeight="1">
      <c r="C33" s="102" t="s">
        <v>55</v>
      </c>
      <c r="E33" s="113" t="s">
        <v>56</v>
      </c>
      <c r="F33" s="36"/>
      <c r="G33" s="141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0</v>
      </c>
      <c r="T33" s="140">
        <v>0</v>
      </c>
      <c r="U33" s="140">
        <v>0</v>
      </c>
      <c r="V33" s="140">
        <v>0</v>
      </c>
      <c r="W33" s="140">
        <v>0</v>
      </c>
      <c r="X33" s="140">
        <v>0</v>
      </c>
      <c r="Y33" s="140">
        <v>0</v>
      </c>
      <c r="Z33" s="140">
        <v>0</v>
      </c>
      <c r="AA33" s="140">
        <v>0</v>
      </c>
      <c r="AB33" s="140">
        <v>1</v>
      </c>
      <c r="AC33" s="140">
        <v>0</v>
      </c>
      <c r="AD33" s="140">
        <v>0</v>
      </c>
      <c r="AE33" s="140">
        <v>0</v>
      </c>
      <c r="AF33" s="140">
        <v>0</v>
      </c>
      <c r="AG33" s="108"/>
      <c r="AH33" s="21"/>
      <c r="AI33" s="107"/>
      <c r="AJ33" s="106" t="s">
        <v>55</v>
      </c>
      <c r="AL33" s="138"/>
      <c r="AM33" s="138"/>
    </row>
    <row r="34" spans="3:39" s="101" customFormat="1" ht="7.5" customHeight="1">
      <c r="C34" s="102"/>
      <c r="E34" s="113"/>
      <c r="F34" s="36"/>
      <c r="G34" s="141"/>
      <c r="H34" s="148"/>
      <c r="I34" s="148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08"/>
      <c r="AH34" s="21"/>
      <c r="AI34" s="107"/>
      <c r="AJ34" s="106"/>
      <c r="AL34" s="138"/>
      <c r="AM34" s="138"/>
    </row>
    <row r="35" spans="3:39" s="101" customFormat="1" ht="11.25" customHeight="1">
      <c r="C35" s="102" t="s">
        <v>57</v>
      </c>
      <c r="E35" s="113" t="s">
        <v>58</v>
      </c>
      <c r="F35" s="36"/>
      <c r="G35" s="141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1</v>
      </c>
      <c r="M35" s="140">
        <v>0</v>
      </c>
      <c r="N35" s="140">
        <v>0</v>
      </c>
      <c r="O35" s="140">
        <v>1</v>
      </c>
      <c r="P35" s="140">
        <v>0</v>
      </c>
      <c r="Q35" s="140">
        <v>0</v>
      </c>
      <c r="R35" s="140">
        <v>2</v>
      </c>
      <c r="S35" s="140">
        <v>0</v>
      </c>
      <c r="T35" s="140">
        <v>2</v>
      </c>
      <c r="U35" s="140">
        <v>3</v>
      </c>
      <c r="V35" s="140">
        <v>0</v>
      </c>
      <c r="W35" s="140">
        <v>1</v>
      </c>
      <c r="X35" s="140">
        <v>5</v>
      </c>
      <c r="Y35" s="140">
        <v>4</v>
      </c>
      <c r="Z35" s="140">
        <v>5</v>
      </c>
      <c r="AA35" s="140">
        <v>8</v>
      </c>
      <c r="AB35" s="140">
        <v>4</v>
      </c>
      <c r="AC35" s="140">
        <v>11</v>
      </c>
      <c r="AD35" s="140">
        <v>40</v>
      </c>
      <c r="AE35" s="140">
        <v>0</v>
      </c>
      <c r="AF35" s="140">
        <v>0</v>
      </c>
      <c r="AG35" s="108"/>
      <c r="AH35" s="21"/>
      <c r="AI35" s="107"/>
      <c r="AJ35" s="106" t="s">
        <v>57</v>
      </c>
      <c r="AL35" s="138"/>
      <c r="AM35" s="138"/>
    </row>
    <row r="36" spans="3:39" s="101" customFormat="1" ht="11.25" customHeight="1">
      <c r="C36" s="102" t="s">
        <v>59</v>
      </c>
      <c r="E36" s="113" t="s">
        <v>60</v>
      </c>
      <c r="F36" s="36"/>
      <c r="G36" s="141">
        <v>6</v>
      </c>
      <c r="H36" s="140">
        <v>3</v>
      </c>
      <c r="I36" s="140">
        <v>9</v>
      </c>
      <c r="J36" s="140">
        <v>4</v>
      </c>
      <c r="K36" s="140">
        <v>20</v>
      </c>
      <c r="L36" s="140">
        <v>6</v>
      </c>
      <c r="M36" s="140">
        <v>45</v>
      </c>
      <c r="N36" s="140">
        <v>11</v>
      </c>
      <c r="O36" s="140">
        <v>61</v>
      </c>
      <c r="P36" s="140">
        <v>13</v>
      </c>
      <c r="Q36" s="140">
        <v>98</v>
      </c>
      <c r="R36" s="140">
        <v>18</v>
      </c>
      <c r="S36" s="140">
        <v>140</v>
      </c>
      <c r="T36" s="140">
        <v>26</v>
      </c>
      <c r="U36" s="140">
        <v>155</v>
      </c>
      <c r="V36" s="140">
        <v>68</v>
      </c>
      <c r="W36" s="140">
        <v>179</v>
      </c>
      <c r="X36" s="140">
        <v>129</v>
      </c>
      <c r="Y36" s="140">
        <v>156</v>
      </c>
      <c r="Z36" s="140">
        <v>196</v>
      </c>
      <c r="AA36" s="140">
        <v>213</v>
      </c>
      <c r="AB36" s="140">
        <v>246</v>
      </c>
      <c r="AC36" s="140">
        <v>251</v>
      </c>
      <c r="AD36" s="140">
        <v>508</v>
      </c>
      <c r="AE36" s="140">
        <v>0</v>
      </c>
      <c r="AF36" s="140">
        <v>0</v>
      </c>
      <c r="AG36" s="108"/>
      <c r="AH36" s="21"/>
      <c r="AI36" s="107"/>
      <c r="AJ36" s="106" t="s">
        <v>59</v>
      </c>
      <c r="AL36" s="138"/>
      <c r="AM36" s="138"/>
    </row>
    <row r="37" spans="3:39" s="101" customFormat="1" ht="11.25" customHeight="1">
      <c r="C37" s="102" t="s">
        <v>61</v>
      </c>
      <c r="E37" s="113" t="s">
        <v>62</v>
      </c>
      <c r="F37" s="36"/>
      <c r="G37" s="141">
        <v>2</v>
      </c>
      <c r="H37" s="140">
        <v>4</v>
      </c>
      <c r="I37" s="140">
        <v>7</v>
      </c>
      <c r="J37" s="140">
        <v>4</v>
      </c>
      <c r="K37" s="140">
        <v>12</v>
      </c>
      <c r="L37" s="140">
        <v>8</v>
      </c>
      <c r="M37" s="140">
        <v>30</v>
      </c>
      <c r="N37" s="140">
        <v>9</v>
      </c>
      <c r="O37" s="140">
        <v>39</v>
      </c>
      <c r="P37" s="140">
        <v>12</v>
      </c>
      <c r="Q37" s="140">
        <v>60</v>
      </c>
      <c r="R37" s="140">
        <v>19</v>
      </c>
      <c r="S37" s="140">
        <v>69</v>
      </c>
      <c r="T37" s="140">
        <v>40</v>
      </c>
      <c r="U37" s="140">
        <v>97</v>
      </c>
      <c r="V37" s="140">
        <v>59</v>
      </c>
      <c r="W37" s="140">
        <v>153</v>
      </c>
      <c r="X37" s="140">
        <v>96</v>
      </c>
      <c r="Y37" s="140">
        <v>124</v>
      </c>
      <c r="Z37" s="140">
        <v>142</v>
      </c>
      <c r="AA37" s="140">
        <v>153</v>
      </c>
      <c r="AB37" s="140">
        <v>189</v>
      </c>
      <c r="AC37" s="140">
        <v>208</v>
      </c>
      <c r="AD37" s="140">
        <v>452</v>
      </c>
      <c r="AE37" s="140">
        <v>0</v>
      </c>
      <c r="AF37" s="140">
        <v>0</v>
      </c>
      <c r="AG37" s="108"/>
      <c r="AH37" s="21"/>
      <c r="AI37" s="107"/>
      <c r="AJ37" s="106" t="s">
        <v>61</v>
      </c>
      <c r="AL37" s="138"/>
      <c r="AM37" s="138"/>
    </row>
    <row r="38" spans="3:39" s="101" customFormat="1" ht="11.25" customHeight="1">
      <c r="C38" s="102" t="s">
        <v>63</v>
      </c>
      <c r="E38" s="113" t="s">
        <v>64</v>
      </c>
      <c r="F38" s="36"/>
      <c r="G38" s="141">
        <v>0</v>
      </c>
      <c r="H38" s="140">
        <v>0</v>
      </c>
      <c r="I38" s="140">
        <v>0</v>
      </c>
      <c r="J38" s="140">
        <v>0</v>
      </c>
      <c r="K38" s="140">
        <v>1</v>
      </c>
      <c r="L38" s="140">
        <v>0</v>
      </c>
      <c r="M38" s="140">
        <v>1</v>
      </c>
      <c r="N38" s="140">
        <v>0</v>
      </c>
      <c r="O38" s="140">
        <v>2</v>
      </c>
      <c r="P38" s="140">
        <v>1</v>
      </c>
      <c r="Q38" s="140">
        <v>1</v>
      </c>
      <c r="R38" s="140">
        <v>1</v>
      </c>
      <c r="S38" s="140">
        <v>10</v>
      </c>
      <c r="T38" s="140">
        <v>0</v>
      </c>
      <c r="U38" s="140">
        <v>12</v>
      </c>
      <c r="V38" s="140">
        <v>2</v>
      </c>
      <c r="W38" s="140">
        <v>10</v>
      </c>
      <c r="X38" s="140">
        <v>7</v>
      </c>
      <c r="Y38" s="140">
        <v>18</v>
      </c>
      <c r="Z38" s="140">
        <v>13</v>
      </c>
      <c r="AA38" s="140">
        <v>22</v>
      </c>
      <c r="AB38" s="140">
        <v>13</v>
      </c>
      <c r="AC38" s="140">
        <v>16</v>
      </c>
      <c r="AD38" s="140">
        <v>17</v>
      </c>
      <c r="AE38" s="140">
        <v>0</v>
      </c>
      <c r="AF38" s="140">
        <v>0</v>
      </c>
      <c r="AG38" s="108"/>
      <c r="AH38" s="21"/>
      <c r="AI38" s="107"/>
      <c r="AJ38" s="106" t="s">
        <v>63</v>
      </c>
      <c r="AL38" s="138"/>
      <c r="AM38" s="138"/>
    </row>
    <row r="39" spans="3:39" s="101" customFormat="1" ht="11.25" customHeight="1">
      <c r="C39" s="102" t="s">
        <v>65</v>
      </c>
      <c r="E39" s="113" t="s">
        <v>66</v>
      </c>
      <c r="F39" s="36"/>
      <c r="G39" s="141">
        <v>0</v>
      </c>
      <c r="H39" s="140">
        <v>0</v>
      </c>
      <c r="I39" s="140">
        <v>0</v>
      </c>
      <c r="J39" s="140">
        <v>0</v>
      </c>
      <c r="K39" s="140">
        <v>0</v>
      </c>
      <c r="L39" s="140">
        <v>0</v>
      </c>
      <c r="M39" s="140">
        <v>0</v>
      </c>
      <c r="N39" s="140">
        <v>1</v>
      </c>
      <c r="O39" s="140">
        <v>0</v>
      </c>
      <c r="P39" s="140">
        <v>2</v>
      </c>
      <c r="Q39" s="140">
        <v>0</v>
      </c>
      <c r="R39" s="140">
        <v>1</v>
      </c>
      <c r="S39" s="140">
        <v>0</v>
      </c>
      <c r="T39" s="140">
        <v>2</v>
      </c>
      <c r="U39" s="140">
        <v>3</v>
      </c>
      <c r="V39" s="140">
        <v>4</v>
      </c>
      <c r="W39" s="140">
        <v>7</v>
      </c>
      <c r="X39" s="140">
        <v>3</v>
      </c>
      <c r="Y39" s="140">
        <v>5</v>
      </c>
      <c r="Z39" s="140">
        <v>0</v>
      </c>
      <c r="AA39" s="140">
        <v>4</v>
      </c>
      <c r="AB39" s="140">
        <v>6</v>
      </c>
      <c r="AC39" s="140">
        <v>11</v>
      </c>
      <c r="AD39" s="140">
        <v>11</v>
      </c>
      <c r="AE39" s="140">
        <v>0</v>
      </c>
      <c r="AF39" s="140">
        <v>0</v>
      </c>
      <c r="AG39" s="108"/>
      <c r="AH39" s="21"/>
      <c r="AI39" s="107"/>
      <c r="AJ39" s="106" t="s">
        <v>65</v>
      </c>
      <c r="AL39" s="138"/>
      <c r="AM39" s="138"/>
    </row>
    <row r="40" spans="3:39" s="101" customFormat="1" ht="7.5" customHeight="1">
      <c r="C40" s="102"/>
      <c r="E40" s="113"/>
      <c r="F40" s="36"/>
      <c r="G40" s="141"/>
      <c r="H40" s="148"/>
      <c r="I40" s="148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08"/>
      <c r="AH40" s="21"/>
      <c r="AI40" s="107"/>
      <c r="AJ40" s="106"/>
      <c r="AL40" s="138"/>
      <c r="AM40" s="138"/>
    </row>
    <row r="41" spans="3:39" s="101" customFormat="1" ht="11.25" customHeight="1">
      <c r="C41" s="102" t="s">
        <v>67</v>
      </c>
      <c r="E41" s="113" t="s">
        <v>68</v>
      </c>
      <c r="F41" s="36"/>
      <c r="G41" s="141">
        <v>0</v>
      </c>
      <c r="H41" s="140">
        <v>0</v>
      </c>
      <c r="I41" s="140">
        <v>0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>
        <v>0</v>
      </c>
      <c r="Q41" s="140">
        <v>0</v>
      </c>
      <c r="R41" s="140">
        <v>1</v>
      </c>
      <c r="S41" s="140">
        <v>0</v>
      </c>
      <c r="T41" s="140">
        <v>0</v>
      </c>
      <c r="U41" s="140">
        <v>0</v>
      </c>
      <c r="V41" s="140">
        <v>0</v>
      </c>
      <c r="W41" s="140">
        <v>0</v>
      </c>
      <c r="X41" s="140">
        <v>0</v>
      </c>
      <c r="Y41" s="140">
        <v>1</v>
      </c>
      <c r="Z41" s="140">
        <v>0</v>
      </c>
      <c r="AA41" s="140">
        <v>0</v>
      </c>
      <c r="AB41" s="140">
        <v>0</v>
      </c>
      <c r="AC41" s="140">
        <v>1</v>
      </c>
      <c r="AD41" s="140">
        <v>2</v>
      </c>
      <c r="AE41" s="140">
        <v>0</v>
      </c>
      <c r="AF41" s="140">
        <v>0</v>
      </c>
      <c r="AG41" s="108"/>
      <c r="AH41" s="21"/>
      <c r="AI41" s="107"/>
      <c r="AJ41" s="106" t="s">
        <v>67</v>
      </c>
      <c r="AL41" s="138"/>
      <c r="AM41" s="138"/>
    </row>
    <row r="42" spans="3:39" s="101" customFormat="1" ht="11.25" customHeight="1">
      <c r="C42" s="102" t="s">
        <v>69</v>
      </c>
      <c r="E42" s="113" t="s">
        <v>70</v>
      </c>
      <c r="F42" s="36"/>
      <c r="G42" s="141">
        <v>0</v>
      </c>
      <c r="H42" s="140">
        <v>1</v>
      </c>
      <c r="I42" s="140">
        <v>2</v>
      </c>
      <c r="J42" s="140">
        <v>0</v>
      </c>
      <c r="K42" s="140">
        <v>4</v>
      </c>
      <c r="L42" s="140">
        <v>0</v>
      </c>
      <c r="M42" s="140">
        <v>3</v>
      </c>
      <c r="N42" s="140">
        <v>1</v>
      </c>
      <c r="O42" s="140">
        <v>10</v>
      </c>
      <c r="P42" s="140">
        <v>2</v>
      </c>
      <c r="Q42" s="140">
        <v>15</v>
      </c>
      <c r="R42" s="140">
        <v>6</v>
      </c>
      <c r="S42" s="140">
        <v>25</v>
      </c>
      <c r="T42" s="140">
        <v>9</v>
      </c>
      <c r="U42" s="140">
        <v>46</v>
      </c>
      <c r="V42" s="140">
        <v>17</v>
      </c>
      <c r="W42" s="140">
        <v>71</v>
      </c>
      <c r="X42" s="140">
        <v>41</v>
      </c>
      <c r="Y42" s="140">
        <v>112</v>
      </c>
      <c r="Z42" s="140">
        <v>71</v>
      </c>
      <c r="AA42" s="140">
        <v>127</v>
      </c>
      <c r="AB42" s="140">
        <v>122</v>
      </c>
      <c r="AC42" s="140">
        <v>278</v>
      </c>
      <c r="AD42" s="140">
        <v>343</v>
      </c>
      <c r="AE42" s="140">
        <v>0</v>
      </c>
      <c r="AF42" s="140">
        <v>0</v>
      </c>
      <c r="AG42" s="108"/>
      <c r="AH42" s="21"/>
      <c r="AI42" s="107"/>
      <c r="AJ42" s="106" t="s">
        <v>69</v>
      </c>
      <c r="AL42" s="138"/>
      <c r="AM42" s="138"/>
    </row>
    <row r="43" spans="3:39" s="101" customFormat="1" ht="11.25" customHeight="1">
      <c r="C43" s="102" t="s">
        <v>71</v>
      </c>
      <c r="E43" s="113" t="s">
        <v>72</v>
      </c>
      <c r="F43" s="36"/>
      <c r="G43" s="141">
        <v>0</v>
      </c>
      <c r="H43" s="140">
        <v>0</v>
      </c>
      <c r="I43" s="140">
        <v>0</v>
      </c>
      <c r="J43" s="140">
        <v>0</v>
      </c>
      <c r="K43" s="140">
        <v>0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1</v>
      </c>
      <c r="R43" s="140">
        <v>0</v>
      </c>
      <c r="S43" s="140">
        <v>1</v>
      </c>
      <c r="T43" s="140">
        <v>0</v>
      </c>
      <c r="U43" s="140">
        <v>2</v>
      </c>
      <c r="V43" s="140">
        <v>0</v>
      </c>
      <c r="W43" s="140">
        <v>1</v>
      </c>
      <c r="X43" s="140">
        <v>3</v>
      </c>
      <c r="Y43" s="140">
        <v>1</v>
      </c>
      <c r="Z43" s="140">
        <v>0</v>
      </c>
      <c r="AA43" s="140">
        <v>2</v>
      </c>
      <c r="AB43" s="140">
        <v>2</v>
      </c>
      <c r="AC43" s="140">
        <v>4</v>
      </c>
      <c r="AD43" s="140">
        <v>4</v>
      </c>
      <c r="AE43" s="140">
        <v>0</v>
      </c>
      <c r="AF43" s="140">
        <v>0</v>
      </c>
      <c r="AG43" s="108"/>
      <c r="AH43" s="21"/>
      <c r="AI43" s="107"/>
      <c r="AJ43" s="106" t="s">
        <v>71</v>
      </c>
      <c r="AL43" s="138"/>
      <c r="AM43" s="138"/>
    </row>
    <row r="44" spans="3:39" s="101" customFormat="1" ht="11.25" customHeight="1">
      <c r="C44" s="102" t="s">
        <v>73</v>
      </c>
      <c r="E44" s="113" t="s">
        <v>74</v>
      </c>
      <c r="F44" s="36"/>
      <c r="G44" s="141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1</v>
      </c>
      <c r="O44" s="140">
        <v>2</v>
      </c>
      <c r="P44" s="140">
        <v>1</v>
      </c>
      <c r="Q44" s="140">
        <v>2</v>
      </c>
      <c r="R44" s="140">
        <v>1</v>
      </c>
      <c r="S44" s="140">
        <v>3</v>
      </c>
      <c r="T44" s="140">
        <v>0</v>
      </c>
      <c r="U44" s="140">
        <v>8</v>
      </c>
      <c r="V44" s="140">
        <v>2</v>
      </c>
      <c r="W44" s="140">
        <v>17</v>
      </c>
      <c r="X44" s="140">
        <v>7</v>
      </c>
      <c r="Y44" s="140">
        <v>23</v>
      </c>
      <c r="Z44" s="140">
        <v>7</v>
      </c>
      <c r="AA44" s="140">
        <v>40</v>
      </c>
      <c r="AB44" s="140">
        <v>16</v>
      </c>
      <c r="AC44" s="140">
        <v>29</v>
      </c>
      <c r="AD44" s="140">
        <v>17</v>
      </c>
      <c r="AE44" s="140">
        <v>0</v>
      </c>
      <c r="AF44" s="140">
        <v>0</v>
      </c>
      <c r="AG44" s="108"/>
      <c r="AH44" s="21"/>
      <c r="AI44" s="107"/>
      <c r="AJ44" s="106" t="s">
        <v>73</v>
      </c>
      <c r="AL44" s="138"/>
      <c r="AM44" s="138"/>
    </row>
    <row r="45" spans="3:39" s="101" customFormat="1" ht="11.25" customHeight="1">
      <c r="C45" s="102" t="s">
        <v>75</v>
      </c>
      <c r="E45" s="113" t="s">
        <v>76</v>
      </c>
      <c r="F45" s="36"/>
      <c r="G45" s="141">
        <v>0</v>
      </c>
      <c r="H45" s="140">
        <v>0</v>
      </c>
      <c r="I45" s="140">
        <v>1</v>
      </c>
      <c r="J45" s="140">
        <v>1</v>
      </c>
      <c r="K45" s="140">
        <v>0</v>
      </c>
      <c r="L45" s="140">
        <v>0</v>
      </c>
      <c r="M45" s="140">
        <v>1</v>
      </c>
      <c r="N45" s="140">
        <v>0</v>
      </c>
      <c r="O45" s="140">
        <v>1</v>
      </c>
      <c r="P45" s="140">
        <v>1</v>
      </c>
      <c r="Q45" s="140">
        <v>0</v>
      </c>
      <c r="R45" s="140">
        <v>0</v>
      </c>
      <c r="S45" s="140">
        <v>4</v>
      </c>
      <c r="T45" s="140">
        <v>0</v>
      </c>
      <c r="U45" s="140">
        <v>1</v>
      </c>
      <c r="V45" s="140">
        <v>1</v>
      </c>
      <c r="W45" s="140">
        <v>10</v>
      </c>
      <c r="X45" s="140">
        <v>2</v>
      </c>
      <c r="Y45" s="140">
        <v>4</v>
      </c>
      <c r="Z45" s="140">
        <v>9</v>
      </c>
      <c r="AA45" s="140">
        <v>5</v>
      </c>
      <c r="AB45" s="140">
        <v>7</v>
      </c>
      <c r="AC45" s="140">
        <v>5</v>
      </c>
      <c r="AD45" s="140">
        <v>7</v>
      </c>
      <c r="AE45" s="140">
        <v>0</v>
      </c>
      <c r="AF45" s="140">
        <v>0</v>
      </c>
      <c r="AG45" s="108"/>
      <c r="AH45" s="21"/>
      <c r="AI45" s="107"/>
      <c r="AJ45" s="106" t="s">
        <v>75</v>
      </c>
      <c r="AL45" s="138"/>
      <c r="AM45" s="138"/>
    </row>
    <row r="46" spans="3:39" s="101" customFormat="1" ht="7.5" customHeight="1">
      <c r="C46" s="102"/>
      <c r="F46" s="36"/>
      <c r="G46" s="141"/>
      <c r="H46" s="148"/>
      <c r="I46" s="148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08"/>
      <c r="AH46" s="21"/>
      <c r="AI46" s="107"/>
      <c r="AJ46" s="106"/>
      <c r="AL46" s="138"/>
      <c r="AM46" s="138"/>
    </row>
    <row r="47" spans="3:39" s="101" customFormat="1" ht="11.25" customHeight="1">
      <c r="C47" s="102" t="s">
        <v>154</v>
      </c>
      <c r="E47" s="113" t="s">
        <v>77</v>
      </c>
      <c r="F47" s="36"/>
      <c r="G47" s="141">
        <v>0</v>
      </c>
      <c r="H47" s="140">
        <v>1</v>
      </c>
      <c r="I47" s="140">
        <v>0</v>
      </c>
      <c r="J47" s="140">
        <v>0</v>
      </c>
      <c r="K47" s="140">
        <v>0</v>
      </c>
      <c r="L47" s="140">
        <v>1</v>
      </c>
      <c r="M47" s="140">
        <v>1</v>
      </c>
      <c r="N47" s="140">
        <v>0</v>
      </c>
      <c r="O47" s="140">
        <v>7</v>
      </c>
      <c r="P47" s="140">
        <v>4</v>
      </c>
      <c r="Q47" s="140">
        <v>12</v>
      </c>
      <c r="R47" s="140">
        <v>3</v>
      </c>
      <c r="S47" s="140">
        <v>18</v>
      </c>
      <c r="T47" s="140">
        <v>4</v>
      </c>
      <c r="U47" s="140">
        <v>33</v>
      </c>
      <c r="V47" s="140">
        <v>13</v>
      </c>
      <c r="W47" s="140">
        <v>34</v>
      </c>
      <c r="X47" s="140">
        <v>27</v>
      </c>
      <c r="Y47" s="140">
        <v>34</v>
      </c>
      <c r="Z47" s="140">
        <v>27</v>
      </c>
      <c r="AA47" s="140">
        <v>55</v>
      </c>
      <c r="AB47" s="140">
        <v>37</v>
      </c>
      <c r="AC47" s="140">
        <v>59</v>
      </c>
      <c r="AD47" s="140">
        <v>87</v>
      </c>
      <c r="AE47" s="140">
        <v>0</v>
      </c>
      <c r="AF47" s="140">
        <v>0</v>
      </c>
      <c r="AG47" s="108"/>
      <c r="AH47" s="21"/>
      <c r="AI47" s="107"/>
      <c r="AJ47" s="106" t="s">
        <v>154</v>
      </c>
      <c r="AL47" s="138"/>
      <c r="AM47" s="138"/>
    </row>
    <row r="48" spans="3:39" s="101" customFormat="1" ht="11.25" customHeight="1">
      <c r="C48" s="102" t="s">
        <v>78</v>
      </c>
      <c r="E48" s="113" t="s">
        <v>79</v>
      </c>
      <c r="F48" s="36"/>
      <c r="G48" s="141">
        <v>0</v>
      </c>
      <c r="H48" s="140">
        <v>0</v>
      </c>
      <c r="I48" s="140">
        <v>0</v>
      </c>
      <c r="J48" s="140">
        <v>0</v>
      </c>
      <c r="K48" s="140">
        <v>0</v>
      </c>
      <c r="L48" s="140">
        <v>0</v>
      </c>
      <c r="M48" s="140">
        <v>0</v>
      </c>
      <c r="N48" s="140">
        <v>0</v>
      </c>
      <c r="O48" s="140">
        <v>2</v>
      </c>
      <c r="P48" s="140">
        <v>0</v>
      </c>
      <c r="Q48" s="140">
        <v>3</v>
      </c>
      <c r="R48" s="140">
        <v>0</v>
      </c>
      <c r="S48" s="140">
        <v>3</v>
      </c>
      <c r="T48" s="140">
        <v>1</v>
      </c>
      <c r="U48" s="140">
        <v>8</v>
      </c>
      <c r="V48" s="140">
        <v>1</v>
      </c>
      <c r="W48" s="140">
        <v>4</v>
      </c>
      <c r="X48" s="140">
        <v>0</v>
      </c>
      <c r="Y48" s="140">
        <v>4</v>
      </c>
      <c r="Z48" s="140">
        <v>4</v>
      </c>
      <c r="AA48" s="140">
        <v>9</v>
      </c>
      <c r="AB48" s="140">
        <v>5</v>
      </c>
      <c r="AC48" s="140">
        <v>8</v>
      </c>
      <c r="AD48" s="140">
        <v>8</v>
      </c>
      <c r="AE48" s="140">
        <v>0</v>
      </c>
      <c r="AF48" s="140">
        <v>0</v>
      </c>
      <c r="AG48" s="108"/>
      <c r="AH48" s="21"/>
      <c r="AI48" s="107"/>
      <c r="AJ48" s="106" t="s">
        <v>78</v>
      </c>
      <c r="AL48" s="138"/>
      <c r="AM48" s="138"/>
    </row>
    <row r="49" spans="3:39" s="101" customFormat="1" ht="11.25" customHeight="1">
      <c r="C49" s="102" t="s">
        <v>80</v>
      </c>
      <c r="E49" s="113" t="s">
        <v>81</v>
      </c>
      <c r="F49" s="36"/>
      <c r="G49" s="141">
        <v>0</v>
      </c>
      <c r="H49" s="140">
        <v>0</v>
      </c>
      <c r="I49" s="140">
        <v>1</v>
      </c>
      <c r="J49" s="140">
        <v>0</v>
      </c>
      <c r="K49" s="140">
        <v>0</v>
      </c>
      <c r="L49" s="140">
        <v>0</v>
      </c>
      <c r="M49" s="140">
        <v>1</v>
      </c>
      <c r="N49" s="140">
        <v>2</v>
      </c>
      <c r="O49" s="140">
        <v>0</v>
      </c>
      <c r="P49" s="140">
        <v>0</v>
      </c>
      <c r="Q49" s="140">
        <v>0</v>
      </c>
      <c r="R49" s="140">
        <v>0</v>
      </c>
      <c r="S49" s="140">
        <v>4</v>
      </c>
      <c r="T49" s="140">
        <v>2</v>
      </c>
      <c r="U49" s="140">
        <v>2</v>
      </c>
      <c r="V49" s="140">
        <v>2</v>
      </c>
      <c r="W49" s="140">
        <v>5</v>
      </c>
      <c r="X49" s="140">
        <v>2</v>
      </c>
      <c r="Y49" s="140">
        <v>2</v>
      </c>
      <c r="Z49" s="140">
        <v>6</v>
      </c>
      <c r="AA49" s="140">
        <v>4</v>
      </c>
      <c r="AB49" s="140">
        <v>4</v>
      </c>
      <c r="AC49" s="140">
        <v>5</v>
      </c>
      <c r="AD49" s="140">
        <v>16</v>
      </c>
      <c r="AE49" s="140">
        <v>0</v>
      </c>
      <c r="AF49" s="140">
        <v>0</v>
      </c>
      <c r="AG49" s="108"/>
      <c r="AH49" s="21"/>
      <c r="AI49" s="107"/>
      <c r="AJ49" s="106" t="s">
        <v>80</v>
      </c>
      <c r="AL49" s="138"/>
      <c r="AM49" s="138"/>
    </row>
    <row r="50" spans="3:39" s="101" customFormat="1" ht="11.25" customHeight="1">
      <c r="C50" s="102" t="s">
        <v>82</v>
      </c>
      <c r="E50" s="113" t="s">
        <v>83</v>
      </c>
      <c r="F50" s="36"/>
      <c r="G50" s="141">
        <v>0</v>
      </c>
      <c r="H50" s="140">
        <v>0</v>
      </c>
      <c r="I50" s="140">
        <v>1</v>
      </c>
      <c r="J50" s="140">
        <v>1</v>
      </c>
      <c r="K50" s="140">
        <v>7</v>
      </c>
      <c r="L50" s="140">
        <v>0</v>
      </c>
      <c r="M50" s="140">
        <v>9</v>
      </c>
      <c r="N50" s="140">
        <v>0</v>
      </c>
      <c r="O50" s="140">
        <v>10</v>
      </c>
      <c r="P50" s="140">
        <v>7</v>
      </c>
      <c r="Q50" s="140">
        <v>30</v>
      </c>
      <c r="R50" s="140">
        <v>6</v>
      </c>
      <c r="S50" s="140">
        <v>28</v>
      </c>
      <c r="T50" s="140">
        <v>4</v>
      </c>
      <c r="U50" s="140">
        <v>25</v>
      </c>
      <c r="V50" s="140">
        <v>8</v>
      </c>
      <c r="W50" s="140">
        <v>15</v>
      </c>
      <c r="X50" s="140">
        <v>9</v>
      </c>
      <c r="Y50" s="140">
        <v>13</v>
      </c>
      <c r="Z50" s="140">
        <v>20</v>
      </c>
      <c r="AA50" s="140">
        <v>7</v>
      </c>
      <c r="AB50" s="140">
        <v>10</v>
      </c>
      <c r="AC50" s="140">
        <v>3</v>
      </c>
      <c r="AD50" s="140">
        <v>11</v>
      </c>
      <c r="AE50" s="140">
        <v>0</v>
      </c>
      <c r="AF50" s="140">
        <v>0</v>
      </c>
      <c r="AG50" s="108"/>
      <c r="AH50" s="21"/>
      <c r="AI50" s="107"/>
      <c r="AJ50" s="106" t="s">
        <v>82</v>
      </c>
      <c r="AL50" s="138"/>
      <c r="AM50" s="138"/>
    </row>
    <row r="51" spans="3:39" s="101" customFormat="1" ht="11.25" customHeight="1">
      <c r="C51" s="102" t="s">
        <v>84</v>
      </c>
      <c r="E51" s="113" t="s">
        <v>85</v>
      </c>
      <c r="F51" s="36"/>
      <c r="G51" s="141">
        <v>1</v>
      </c>
      <c r="H51" s="140">
        <v>0</v>
      </c>
      <c r="I51" s="140">
        <v>0</v>
      </c>
      <c r="J51" s="140">
        <v>0</v>
      </c>
      <c r="K51" s="140">
        <v>2</v>
      </c>
      <c r="L51" s="140">
        <v>0</v>
      </c>
      <c r="M51" s="140">
        <v>1</v>
      </c>
      <c r="N51" s="140">
        <v>0</v>
      </c>
      <c r="O51" s="140">
        <v>5</v>
      </c>
      <c r="P51" s="140">
        <v>0</v>
      </c>
      <c r="Q51" s="140">
        <v>3</v>
      </c>
      <c r="R51" s="140">
        <v>3</v>
      </c>
      <c r="S51" s="140">
        <v>9</v>
      </c>
      <c r="T51" s="140">
        <v>6</v>
      </c>
      <c r="U51" s="140">
        <v>10</v>
      </c>
      <c r="V51" s="140">
        <v>8</v>
      </c>
      <c r="W51" s="140">
        <v>11</v>
      </c>
      <c r="X51" s="140">
        <v>11</v>
      </c>
      <c r="Y51" s="140">
        <v>12</v>
      </c>
      <c r="Z51" s="140">
        <v>12</v>
      </c>
      <c r="AA51" s="140">
        <v>17</v>
      </c>
      <c r="AB51" s="140">
        <v>17</v>
      </c>
      <c r="AC51" s="140">
        <v>25</v>
      </c>
      <c r="AD51" s="140">
        <v>51</v>
      </c>
      <c r="AE51" s="140">
        <v>0</v>
      </c>
      <c r="AF51" s="140">
        <v>0</v>
      </c>
      <c r="AG51" s="108"/>
      <c r="AH51" s="21"/>
      <c r="AI51" s="107"/>
      <c r="AJ51" s="106" t="s">
        <v>84</v>
      </c>
      <c r="AL51" s="138"/>
      <c r="AM51" s="138"/>
    </row>
    <row r="52" spans="3:39" s="101" customFormat="1" ht="7.5" customHeight="1">
      <c r="C52" s="102"/>
      <c r="E52" s="113"/>
      <c r="F52" s="36"/>
      <c r="G52" s="141"/>
      <c r="H52" s="148"/>
      <c r="I52" s="148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08"/>
      <c r="AH52" s="21"/>
      <c r="AI52" s="107"/>
      <c r="AJ52" s="106"/>
      <c r="AL52" s="138"/>
      <c r="AM52" s="138"/>
    </row>
    <row r="53" spans="3:39" s="101" customFormat="1" ht="11.25" customHeight="1">
      <c r="C53" s="102" t="s">
        <v>86</v>
      </c>
      <c r="E53" s="113" t="s">
        <v>87</v>
      </c>
      <c r="F53" s="36"/>
      <c r="G53" s="141">
        <v>0</v>
      </c>
      <c r="H53" s="140">
        <v>0</v>
      </c>
      <c r="I53" s="140">
        <v>0</v>
      </c>
      <c r="J53" s="140">
        <v>0</v>
      </c>
      <c r="K53" s="140">
        <v>0</v>
      </c>
      <c r="L53" s="140">
        <v>0</v>
      </c>
      <c r="M53" s="140">
        <v>1</v>
      </c>
      <c r="N53" s="140">
        <v>0</v>
      </c>
      <c r="O53" s="140">
        <v>0</v>
      </c>
      <c r="P53" s="140">
        <v>0</v>
      </c>
      <c r="Q53" s="140">
        <v>0</v>
      </c>
      <c r="R53" s="140">
        <v>0</v>
      </c>
      <c r="S53" s="140">
        <v>1</v>
      </c>
      <c r="T53" s="140">
        <v>0</v>
      </c>
      <c r="U53" s="140">
        <v>1</v>
      </c>
      <c r="V53" s="140">
        <v>1</v>
      </c>
      <c r="W53" s="140">
        <v>1</v>
      </c>
      <c r="X53" s="140">
        <v>0</v>
      </c>
      <c r="Y53" s="140">
        <v>1</v>
      </c>
      <c r="Z53" s="140">
        <v>0</v>
      </c>
      <c r="AA53" s="140">
        <v>0</v>
      </c>
      <c r="AB53" s="140">
        <v>2</v>
      </c>
      <c r="AC53" s="140">
        <v>0</v>
      </c>
      <c r="AD53" s="140">
        <v>3</v>
      </c>
      <c r="AE53" s="140">
        <v>0</v>
      </c>
      <c r="AF53" s="140">
        <v>0</v>
      </c>
      <c r="AG53" s="108"/>
      <c r="AH53" s="21"/>
      <c r="AI53" s="107"/>
      <c r="AJ53" s="106" t="s">
        <v>86</v>
      </c>
      <c r="AL53" s="138"/>
      <c r="AM53" s="138"/>
    </row>
    <row r="54" spans="3:39" s="101" customFormat="1" ht="11.25" customHeight="1">
      <c r="C54" s="102" t="s">
        <v>88</v>
      </c>
      <c r="E54" s="113" t="s">
        <v>89</v>
      </c>
      <c r="F54" s="36"/>
      <c r="G54" s="141">
        <v>2</v>
      </c>
      <c r="H54" s="140">
        <v>1</v>
      </c>
      <c r="I54" s="140">
        <v>0</v>
      </c>
      <c r="J54" s="140">
        <v>0</v>
      </c>
      <c r="K54" s="140">
        <v>0</v>
      </c>
      <c r="L54" s="140">
        <v>1</v>
      </c>
      <c r="M54" s="140">
        <v>0</v>
      </c>
      <c r="N54" s="140">
        <v>1</v>
      </c>
      <c r="O54" s="140">
        <v>0</v>
      </c>
      <c r="P54" s="140">
        <v>2</v>
      </c>
      <c r="Q54" s="140">
        <v>2</v>
      </c>
      <c r="R54" s="140">
        <v>2</v>
      </c>
      <c r="S54" s="140">
        <v>3</v>
      </c>
      <c r="T54" s="140">
        <v>8</v>
      </c>
      <c r="U54" s="140">
        <v>3</v>
      </c>
      <c r="V54" s="140">
        <v>3</v>
      </c>
      <c r="W54" s="140">
        <v>5</v>
      </c>
      <c r="X54" s="140">
        <v>8</v>
      </c>
      <c r="Y54" s="140">
        <v>4</v>
      </c>
      <c r="Z54" s="140">
        <v>10</v>
      </c>
      <c r="AA54" s="140">
        <v>6</v>
      </c>
      <c r="AB54" s="140">
        <v>6</v>
      </c>
      <c r="AC54" s="140">
        <v>1</v>
      </c>
      <c r="AD54" s="140">
        <v>10</v>
      </c>
      <c r="AE54" s="140">
        <v>0</v>
      </c>
      <c r="AF54" s="140">
        <v>0</v>
      </c>
      <c r="AG54" s="108"/>
      <c r="AH54" s="21"/>
      <c r="AI54" s="107"/>
      <c r="AJ54" s="106" t="s">
        <v>88</v>
      </c>
      <c r="AL54" s="138"/>
      <c r="AM54" s="138"/>
    </row>
    <row r="55" spans="3:39" s="101" customFormat="1" ht="11.25" customHeight="1">
      <c r="C55" s="102" t="s">
        <v>90</v>
      </c>
      <c r="E55" s="113" t="s">
        <v>91</v>
      </c>
      <c r="F55" s="36"/>
      <c r="G55" s="141">
        <v>1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1</v>
      </c>
      <c r="R55" s="140">
        <v>0</v>
      </c>
      <c r="S55" s="140">
        <v>0</v>
      </c>
      <c r="T55" s="140">
        <v>0</v>
      </c>
      <c r="U55" s="140">
        <v>2</v>
      </c>
      <c r="V55" s="140">
        <v>1</v>
      </c>
      <c r="W55" s="140">
        <v>2</v>
      </c>
      <c r="X55" s="140">
        <v>5</v>
      </c>
      <c r="Y55" s="140">
        <v>3</v>
      </c>
      <c r="Z55" s="140">
        <v>2</v>
      </c>
      <c r="AA55" s="140">
        <v>6</v>
      </c>
      <c r="AB55" s="140">
        <v>2</v>
      </c>
      <c r="AC55" s="140">
        <v>6</v>
      </c>
      <c r="AD55" s="140">
        <v>5</v>
      </c>
      <c r="AE55" s="140">
        <v>0</v>
      </c>
      <c r="AF55" s="140">
        <v>0</v>
      </c>
      <c r="AG55" s="108"/>
      <c r="AH55" s="21"/>
      <c r="AI55" s="107"/>
      <c r="AJ55" s="106" t="s">
        <v>90</v>
      </c>
      <c r="AL55" s="138"/>
      <c r="AM55" s="138"/>
    </row>
    <row r="56" spans="3:39" s="101" customFormat="1" ht="11.25" customHeight="1">
      <c r="C56" s="102" t="s">
        <v>92</v>
      </c>
      <c r="E56" s="113" t="s">
        <v>93</v>
      </c>
      <c r="F56" s="36"/>
      <c r="G56" s="141">
        <v>0</v>
      </c>
      <c r="H56" s="140">
        <v>0</v>
      </c>
      <c r="I56" s="140">
        <v>0</v>
      </c>
      <c r="J56" s="140">
        <v>0</v>
      </c>
      <c r="K56" s="140">
        <v>1</v>
      </c>
      <c r="L56" s="140">
        <v>0</v>
      </c>
      <c r="M56" s="140">
        <v>0</v>
      </c>
      <c r="N56" s="140">
        <v>0</v>
      </c>
      <c r="O56" s="140">
        <v>1</v>
      </c>
      <c r="P56" s="140">
        <v>0</v>
      </c>
      <c r="Q56" s="140">
        <v>5</v>
      </c>
      <c r="R56" s="140">
        <v>2</v>
      </c>
      <c r="S56" s="140">
        <v>4</v>
      </c>
      <c r="T56" s="140">
        <v>3</v>
      </c>
      <c r="U56" s="140">
        <v>18</v>
      </c>
      <c r="V56" s="140">
        <v>6</v>
      </c>
      <c r="W56" s="140">
        <v>20</v>
      </c>
      <c r="X56" s="140">
        <v>11</v>
      </c>
      <c r="Y56" s="140">
        <v>19</v>
      </c>
      <c r="Z56" s="140">
        <v>18</v>
      </c>
      <c r="AA56" s="140">
        <v>28</v>
      </c>
      <c r="AB56" s="140">
        <v>35</v>
      </c>
      <c r="AC56" s="140">
        <v>53</v>
      </c>
      <c r="AD56" s="140">
        <v>73</v>
      </c>
      <c r="AE56" s="140">
        <v>0</v>
      </c>
      <c r="AF56" s="140">
        <v>0</v>
      </c>
      <c r="AG56" s="108"/>
      <c r="AH56" s="21"/>
      <c r="AI56" s="107"/>
      <c r="AJ56" s="106" t="s">
        <v>92</v>
      </c>
      <c r="AL56" s="138"/>
      <c r="AM56" s="138"/>
    </row>
    <row r="57" spans="3:39" s="101" customFormat="1" ht="11.25" customHeight="1">
      <c r="C57" s="102" t="s">
        <v>94</v>
      </c>
      <c r="E57" s="113" t="s">
        <v>153</v>
      </c>
      <c r="F57" s="36"/>
      <c r="G57" s="141">
        <v>0</v>
      </c>
      <c r="H57" s="140">
        <v>0</v>
      </c>
      <c r="I57" s="140">
        <v>0</v>
      </c>
      <c r="J57" s="140">
        <v>0</v>
      </c>
      <c r="K57" s="140">
        <v>0</v>
      </c>
      <c r="L57" s="140">
        <v>0</v>
      </c>
      <c r="M57" s="140">
        <v>0</v>
      </c>
      <c r="N57" s="140">
        <v>0</v>
      </c>
      <c r="O57" s="140">
        <v>0</v>
      </c>
      <c r="P57" s="140">
        <v>0</v>
      </c>
      <c r="Q57" s="140">
        <v>1</v>
      </c>
      <c r="R57" s="140">
        <v>1</v>
      </c>
      <c r="S57" s="140">
        <v>0</v>
      </c>
      <c r="T57" s="140">
        <v>0</v>
      </c>
      <c r="U57" s="140">
        <v>1</v>
      </c>
      <c r="V57" s="140">
        <v>0</v>
      </c>
      <c r="W57" s="140">
        <v>1</v>
      </c>
      <c r="X57" s="140">
        <v>0</v>
      </c>
      <c r="Y57" s="140">
        <v>0</v>
      </c>
      <c r="Z57" s="140">
        <v>6</v>
      </c>
      <c r="AA57" s="140">
        <v>3</v>
      </c>
      <c r="AB57" s="140">
        <v>1</v>
      </c>
      <c r="AC57" s="140">
        <v>7</v>
      </c>
      <c r="AD57" s="140">
        <v>11</v>
      </c>
      <c r="AE57" s="140">
        <v>0</v>
      </c>
      <c r="AF57" s="140">
        <v>0</v>
      </c>
      <c r="AG57" s="108"/>
      <c r="AH57" s="21"/>
      <c r="AI57" s="107"/>
      <c r="AJ57" s="106" t="s">
        <v>94</v>
      </c>
      <c r="AL57" s="138"/>
      <c r="AM57" s="138"/>
    </row>
    <row r="58" spans="3:39" s="101" customFormat="1" ht="7.5" customHeight="1">
      <c r="C58" s="102"/>
      <c r="E58" s="113"/>
      <c r="F58" s="36"/>
      <c r="G58" s="141"/>
      <c r="H58" s="148"/>
      <c r="I58" s="148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08"/>
      <c r="AH58" s="21"/>
      <c r="AI58" s="107"/>
      <c r="AJ58" s="106"/>
      <c r="AL58" s="138"/>
      <c r="AM58" s="138"/>
    </row>
    <row r="59" spans="3:39" s="101" customFormat="1" ht="11.25" customHeight="1">
      <c r="C59" s="102" t="s">
        <v>95</v>
      </c>
      <c r="E59" s="113" t="s">
        <v>96</v>
      </c>
      <c r="F59" s="36"/>
      <c r="G59" s="141">
        <v>0</v>
      </c>
      <c r="H59" s="140">
        <v>1</v>
      </c>
      <c r="I59" s="140">
        <v>0</v>
      </c>
      <c r="J59" s="140">
        <v>0</v>
      </c>
      <c r="K59" s="140">
        <v>0</v>
      </c>
      <c r="L59" s="140">
        <v>1</v>
      </c>
      <c r="M59" s="140">
        <v>0</v>
      </c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140">
        <v>0</v>
      </c>
      <c r="AB59" s="140">
        <v>0</v>
      </c>
      <c r="AC59" s="140">
        <v>0</v>
      </c>
      <c r="AD59" s="140">
        <v>0</v>
      </c>
      <c r="AE59" s="140">
        <v>0</v>
      </c>
      <c r="AF59" s="140">
        <v>0</v>
      </c>
      <c r="AG59" s="108"/>
      <c r="AH59" s="21"/>
      <c r="AI59" s="107"/>
      <c r="AJ59" s="106" t="s">
        <v>95</v>
      </c>
      <c r="AL59" s="138"/>
      <c r="AM59" s="138"/>
    </row>
    <row r="60" spans="3:39" s="101" customFormat="1" ht="11.25" customHeight="1">
      <c r="C60" s="102" t="s">
        <v>97</v>
      </c>
      <c r="E60" s="113" t="s">
        <v>98</v>
      </c>
      <c r="F60" s="36"/>
      <c r="G60" s="141">
        <v>0</v>
      </c>
      <c r="H60" s="140">
        <v>0</v>
      </c>
      <c r="I60" s="140">
        <v>0</v>
      </c>
      <c r="J60" s="140">
        <v>0</v>
      </c>
      <c r="K60" s="140">
        <v>0</v>
      </c>
      <c r="L60" s="140">
        <v>0</v>
      </c>
      <c r="M60" s="140">
        <v>0</v>
      </c>
      <c r="N60" s="140">
        <v>0</v>
      </c>
      <c r="O60" s="140">
        <v>0</v>
      </c>
      <c r="P60" s="140">
        <v>0</v>
      </c>
      <c r="Q60" s="140">
        <v>0</v>
      </c>
      <c r="R60" s="140">
        <v>0</v>
      </c>
      <c r="S60" s="140">
        <v>0</v>
      </c>
      <c r="T60" s="140">
        <v>0</v>
      </c>
      <c r="U60" s="140">
        <v>0</v>
      </c>
      <c r="V60" s="140">
        <v>0</v>
      </c>
      <c r="W60" s="140">
        <v>0</v>
      </c>
      <c r="X60" s="140">
        <v>0</v>
      </c>
      <c r="Y60" s="140">
        <v>0</v>
      </c>
      <c r="Z60" s="140">
        <v>0</v>
      </c>
      <c r="AA60" s="140">
        <v>0</v>
      </c>
      <c r="AB60" s="140">
        <v>0</v>
      </c>
      <c r="AC60" s="140">
        <v>0</v>
      </c>
      <c r="AD60" s="140">
        <v>0</v>
      </c>
      <c r="AE60" s="140">
        <v>0</v>
      </c>
      <c r="AF60" s="140">
        <v>0</v>
      </c>
      <c r="AG60" s="108"/>
      <c r="AH60" s="21"/>
      <c r="AI60" s="107"/>
      <c r="AJ60" s="106" t="s">
        <v>97</v>
      </c>
      <c r="AL60" s="138"/>
      <c r="AM60" s="138"/>
    </row>
    <row r="61" spans="3:39" s="101" customFormat="1" ht="11.25" customHeight="1">
      <c r="C61" s="102" t="s">
        <v>99</v>
      </c>
      <c r="E61" s="113" t="s">
        <v>100</v>
      </c>
      <c r="F61" s="36"/>
      <c r="G61" s="141">
        <v>0</v>
      </c>
      <c r="H61" s="140">
        <v>1</v>
      </c>
      <c r="I61" s="140">
        <v>0</v>
      </c>
      <c r="J61" s="140">
        <v>0</v>
      </c>
      <c r="K61" s="140">
        <v>2</v>
      </c>
      <c r="L61" s="140">
        <v>0</v>
      </c>
      <c r="M61" s="140">
        <v>0</v>
      </c>
      <c r="N61" s="140">
        <v>0</v>
      </c>
      <c r="O61" s="140">
        <v>1</v>
      </c>
      <c r="P61" s="140">
        <v>0</v>
      </c>
      <c r="Q61" s="140">
        <v>1</v>
      </c>
      <c r="R61" s="140">
        <v>0</v>
      </c>
      <c r="S61" s="140">
        <v>0</v>
      </c>
      <c r="T61" s="140">
        <v>0</v>
      </c>
      <c r="U61" s="140">
        <v>1</v>
      </c>
      <c r="V61" s="140">
        <v>0</v>
      </c>
      <c r="W61" s="140">
        <v>0</v>
      </c>
      <c r="X61" s="140">
        <v>0</v>
      </c>
      <c r="Y61" s="140">
        <v>2</v>
      </c>
      <c r="Z61" s="140">
        <v>0</v>
      </c>
      <c r="AA61" s="140">
        <v>0</v>
      </c>
      <c r="AB61" s="140">
        <v>2</v>
      </c>
      <c r="AC61" s="140">
        <v>0</v>
      </c>
      <c r="AD61" s="140">
        <v>2</v>
      </c>
      <c r="AE61" s="140">
        <v>0</v>
      </c>
      <c r="AF61" s="140">
        <v>0</v>
      </c>
      <c r="AG61" s="108"/>
      <c r="AH61" s="21"/>
      <c r="AI61" s="107"/>
      <c r="AJ61" s="106" t="s">
        <v>99</v>
      </c>
      <c r="AL61" s="138"/>
      <c r="AM61" s="138"/>
    </row>
    <row r="62" spans="3:39" s="101" customFormat="1" ht="11.25" customHeight="1">
      <c r="C62" s="102" t="s">
        <v>101</v>
      </c>
      <c r="E62" s="113" t="s">
        <v>102</v>
      </c>
      <c r="F62" s="36"/>
      <c r="G62" s="141">
        <v>0</v>
      </c>
      <c r="H62" s="140">
        <v>0</v>
      </c>
      <c r="I62" s="140">
        <v>0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>
        <v>0</v>
      </c>
      <c r="Q62" s="140">
        <v>0</v>
      </c>
      <c r="R62" s="140">
        <v>0</v>
      </c>
      <c r="S62" s="140">
        <v>0</v>
      </c>
      <c r="T62" s="140">
        <v>0</v>
      </c>
      <c r="U62" s="140">
        <v>0</v>
      </c>
      <c r="V62" s="140">
        <v>0</v>
      </c>
      <c r="W62" s="140">
        <v>2</v>
      </c>
      <c r="X62" s="140">
        <v>0</v>
      </c>
      <c r="Y62" s="140">
        <v>5</v>
      </c>
      <c r="Z62" s="140">
        <v>6</v>
      </c>
      <c r="AA62" s="140">
        <v>14</v>
      </c>
      <c r="AB62" s="140">
        <v>17</v>
      </c>
      <c r="AC62" s="140">
        <v>56</v>
      </c>
      <c r="AD62" s="140">
        <v>124</v>
      </c>
      <c r="AE62" s="140">
        <v>0</v>
      </c>
      <c r="AF62" s="140">
        <v>0</v>
      </c>
      <c r="AG62" s="108"/>
      <c r="AH62" s="21"/>
      <c r="AI62" s="107"/>
      <c r="AJ62" s="106" t="s">
        <v>101</v>
      </c>
      <c r="AL62" s="138"/>
      <c r="AM62" s="138"/>
    </row>
    <row r="63" spans="3:39" s="101" customFormat="1" ht="11.25" customHeight="1">
      <c r="C63" s="102" t="s">
        <v>103</v>
      </c>
      <c r="E63" s="113" t="s">
        <v>104</v>
      </c>
      <c r="F63" s="36"/>
      <c r="G63" s="141">
        <v>0</v>
      </c>
      <c r="H63" s="140">
        <v>0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40">
        <v>0</v>
      </c>
      <c r="AD63" s="140">
        <v>0</v>
      </c>
      <c r="AE63" s="140">
        <v>0</v>
      </c>
      <c r="AF63" s="140">
        <v>0</v>
      </c>
      <c r="AG63" s="108"/>
      <c r="AH63" s="21"/>
      <c r="AI63" s="107"/>
      <c r="AJ63" s="106" t="s">
        <v>103</v>
      </c>
      <c r="AL63" s="138"/>
      <c r="AM63" s="138"/>
    </row>
    <row r="64" spans="3:39" s="101" customFormat="1" ht="7.5" customHeight="1">
      <c r="C64" s="102"/>
      <c r="E64" s="113"/>
      <c r="F64" s="36"/>
      <c r="G64" s="141"/>
      <c r="H64" s="148"/>
      <c r="I64" s="148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08"/>
      <c r="AH64" s="21"/>
      <c r="AI64" s="107"/>
      <c r="AJ64" s="106"/>
      <c r="AL64" s="138"/>
      <c r="AM64" s="138"/>
    </row>
    <row r="65" spans="1:39" s="101" customFormat="1" ht="21.75" customHeight="1">
      <c r="C65" s="102" t="s">
        <v>105</v>
      </c>
      <c r="E65" s="115" t="s">
        <v>152</v>
      </c>
      <c r="F65" s="36"/>
      <c r="G65" s="141">
        <v>2</v>
      </c>
      <c r="H65" s="140">
        <v>0</v>
      </c>
      <c r="I65" s="140">
        <v>0</v>
      </c>
      <c r="J65" s="140">
        <v>0</v>
      </c>
      <c r="K65" s="140">
        <v>1</v>
      </c>
      <c r="L65" s="140">
        <v>0</v>
      </c>
      <c r="M65" s="140">
        <v>0</v>
      </c>
      <c r="N65" s="140">
        <v>1</v>
      </c>
      <c r="O65" s="140">
        <v>3</v>
      </c>
      <c r="P65" s="140">
        <v>2</v>
      </c>
      <c r="Q65" s="140">
        <v>2</v>
      </c>
      <c r="R65" s="140">
        <v>1</v>
      </c>
      <c r="S65" s="140">
        <v>3</v>
      </c>
      <c r="T65" s="140">
        <v>0</v>
      </c>
      <c r="U65" s="140">
        <v>7</v>
      </c>
      <c r="V65" s="140">
        <v>1</v>
      </c>
      <c r="W65" s="140">
        <v>4</v>
      </c>
      <c r="X65" s="140">
        <v>3</v>
      </c>
      <c r="Y65" s="140">
        <v>5</v>
      </c>
      <c r="Z65" s="140">
        <v>4</v>
      </c>
      <c r="AA65" s="140">
        <v>9</v>
      </c>
      <c r="AB65" s="140">
        <v>14</v>
      </c>
      <c r="AC65" s="140">
        <v>7</v>
      </c>
      <c r="AD65" s="140">
        <v>17</v>
      </c>
      <c r="AE65" s="140">
        <v>0</v>
      </c>
      <c r="AF65" s="140">
        <v>0</v>
      </c>
      <c r="AG65" s="108"/>
      <c r="AH65" s="21"/>
      <c r="AI65" s="107"/>
      <c r="AJ65" s="106" t="s">
        <v>105</v>
      </c>
      <c r="AL65" s="138"/>
      <c r="AM65" s="138"/>
    </row>
    <row r="66" spans="1:39" s="101" customFormat="1" ht="11.25" customHeight="1">
      <c r="C66" s="102" t="s">
        <v>106</v>
      </c>
      <c r="E66" s="113" t="s">
        <v>107</v>
      </c>
      <c r="F66" s="36"/>
      <c r="G66" s="141">
        <v>11</v>
      </c>
      <c r="H66" s="140">
        <v>2</v>
      </c>
      <c r="I66" s="140">
        <v>7</v>
      </c>
      <c r="J66" s="140">
        <v>3</v>
      </c>
      <c r="K66" s="140">
        <v>6</v>
      </c>
      <c r="L66" s="140">
        <v>1</v>
      </c>
      <c r="M66" s="140">
        <v>13</v>
      </c>
      <c r="N66" s="140">
        <v>8</v>
      </c>
      <c r="O66" s="140">
        <v>18</v>
      </c>
      <c r="P66" s="140">
        <v>1</v>
      </c>
      <c r="Q66" s="140">
        <v>30</v>
      </c>
      <c r="R66" s="140">
        <v>6</v>
      </c>
      <c r="S66" s="140">
        <v>34</v>
      </c>
      <c r="T66" s="140">
        <v>7</v>
      </c>
      <c r="U66" s="140">
        <v>28</v>
      </c>
      <c r="V66" s="140">
        <v>10</v>
      </c>
      <c r="W66" s="140">
        <v>25</v>
      </c>
      <c r="X66" s="140">
        <v>26</v>
      </c>
      <c r="Y66" s="140">
        <v>32</v>
      </c>
      <c r="Z66" s="140">
        <v>24</v>
      </c>
      <c r="AA66" s="140">
        <v>36</v>
      </c>
      <c r="AB66" s="140">
        <v>38</v>
      </c>
      <c r="AC66" s="140">
        <v>48</v>
      </c>
      <c r="AD66" s="140">
        <v>66</v>
      </c>
      <c r="AE66" s="140">
        <v>0</v>
      </c>
      <c r="AF66" s="140">
        <v>0</v>
      </c>
      <c r="AG66" s="108"/>
      <c r="AH66" s="21"/>
      <c r="AI66" s="107"/>
      <c r="AJ66" s="106" t="s">
        <v>106</v>
      </c>
      <c r="AL66" s="138"/>
      <c r="AM66" s="138"/>
    </row>
    <row r="67" spans="1:39" s="101" customFormat="1" ht="11.25" customHeight="1">
      <c r="C67" s="102" t="s">
        <v>108</v>
      </c>
      <c r="E67" s="113" t="s">
        <v>109</v>
      </c>
      <c r="F67" s="36"/>
      <c r="G67" s="141">
        <v>21</v>
      </c>
      <c r="H67" s="140">
        <v>13</v>
      </c>
      <c r="I67" s="140">
        <v>25</v>
      </c>
      <c r="J67" s="140">
        <v>6</v>
      </c>
      <c r="K67" s="140">
        <v>28</v>
      </c>
      <c r="L67" s="140">
        <v>11</v>
      </c>
      <c r="M67" s="140">
        <v>36</v>
      </c>
      <c r="N67" s="140">
        <v>12</v>
      </c>
      <c r="O67" s="140">
        <v>31</v>
      </c>
      <c r="P67" s="140">
        <v>15</v>
      </c>
      <c r="Q67" s="140">
        <v>50</v>
      </c>
      <c r="R67" s="140">
        <v>12</v>
      </c>
      <c r="S67" s="140">
        <v>27</v>
      </c>
      <c r="T67" s="140">
        <v>12</v>
      </c>
      <c r="U67" s="140">
        <v>24</v>
      </c>
      <c r="V67" s="140">
        <v>12</v>
      </c>
      <c r="W67" s="140">
        <v>17</v>
      </c>
      <c r="X67" s="140">
        <v>15</v>
      </c>
      <c r="Y67" s="140">
        <v>11</v>
      </c>
      <c r="Z67" s="140">
        <v>8</v>
      </c>
      <c r="AA67" s="140">
        <v>6</v>
      </c>
      <c r="AB67" s="140">
        <v>11</v>
      </c>
      <c r="AC67" s="140">
        <v>11</v>
      </c>
      <c r="AD67" s="140">
        <v>6</v>
      </c>
      <c r="AE67" s="140">
        <v>0</v>
      </c>
      <c r="AF67" s="140">
        <v>0</v>
      </c>
      <c r="AG67" s="108"/>
      <c r="AH67" s="21"/>
      <c r="AI67" s="107"/>
      <c r="AJ67" s="106" t="s">
        <v>108</v>
      </c>
      <c r="AL67" s="138"/>
      <c r="AM67" s="138"/>
    </row>
    <row r="68" spans="1:39" s="101" customFormat="1" ht="11.25" customHeight="1">
      <c r="C68" s="102" t="s">
        <v>110</v>
      </c>
      <c r="E68" s="113" t="s">
        <v>111</v>
      </c>
      <c r="F68" s="36"/>
      <c r="G68" s="141">
        <v>0</v>
      </c>
      <c r="H68" s="140">
        <v>1</v>
      </c>
      <c r="I68" s="140">
        <v>0</v>
      </c>
      <c r="J68" s="140">
        <v>0</v>
      </c>
      <c r="K68" s="140">
        <v>0</v>
      </c>
      <c r="L68" s="140">
        <v>1</v>
      </c>
      <c r="M68" s="140">
        <v>1</v>
      </c>
      <c r="N68" s="140">
        <v>1</v>
      </c>
      <c r="O68" s="140">
        <v>2</v>
      </c>
      <c r="P68" s="140">
        <v>1</v>
      </c>
      <c r="Q68" s="140">
        <v>0</v>
      </c>
      <c r="R68" s="140">
        <v>0</v>
      </c>
      <c r="S68" s="140">
        <v>1</v>
      </c>
      <c r="T68" s="140">
        <v>0</v>
      </c>
      <c r="U68" s="140">
        <v>0</v>
      </c>
      <c r="V68" s="140">
        <v>0</v>
      </c>
      <c r="W68" s="140">
        <v>0</v>
      </c>
      <c r="X68" s="140">
        <v>1</v>
      </c>
      <c r="Y68" s="140">
        <v>0</v>
      </c>
      <c r="Z68" s="140">
        <v>0</v>
      </c>
      <c r="AA68" s="140">
        <v>0</v>
      </c>
      <c r="AB68" s="140">
        <v>0</v>
      </c>
      <c r="AC68" s="140">
        <v>0</v>
      </c>
      <c r="AD68" s="140">
        <v>0</v>
      </c>
      <c r="AE68" s="140">
        <v>0</v>
      </c>
      <c r="AF68" s="140">
        <v>0</v>
      </c>
      <c r="AG68" s="108"/>
      <c r="AH68" s="21"/>
      <c r="AI68" s="107"/>
      <c r="AJ68" s="106" t="s">
        <v>110</v>
      </c>
      <c r="AL68" s="138"/>
      <c r="AM68" s="138"/>
    </row>
    <row r="69" spans="1:39" s="101" customFormat="1" ht="11.25" customHeight="1">
      <c r="C69" s="102" t="s">
        <v>112</v>
      </c>
      <c r="E69" s="113" t="s">
        <v>113</v>
      </c>
      <c r="F69" s="36"/>
      <c r="G69" s="141">
        <v>1</v>
      </c>
      <c r="H69" s="140">
        <v>1</v>
      </c>
      <c r="I69" s="140">
        <v>2</v>
      </c>
      <c r="J69" s="140">
        <v>0</v>
      </c>
      <c r="K69" s="140">
        <v>1</v>
      </c>
      <c r="L69" s="140">
        <v>0</v>
      </c>
      <c r="M69" s="140">
        <v>3</v>
      </c>
      <c r="N69" s="140">
        <v>1</v>
      </c>
      <c r="O69" s="140">
        <v>2</v>
      </c>
      <c r="P69" s="140">
        <v>1</v>
      </c>
      <c r="Q69" s="140">
        <v>4</v>
      </c>
      <c r="R69" s="140">
        <v>0</v>
      </c>
      <c r="S69" s="140">
        <v>7</v>
      </c>
      <c r="T69" s="140">
        <v>1</v>
      </c>
      <c r="U69" s="140">
        <v>2</v>
      </c>
      <c r="V69" s="140">
        <v>1</v>
      </c>
      <c r="W69" s="140">
        <v>3</v>
      </c>
      <c r="X69" s="140">
        <v>0</v>
      </c>
      <c r="Y69" s="140">
        <v>2</v>
      </c>
      <c r="Z69" s="140">
        <v>1</v>
      </c>
      <c r="AA69" s="140">
        <v>1</v>
      </c>
      <c r="AB69" s="140">
        <v>2</v>
      </c>
      <c r="AC69" s="140">
        <v>4</v>
      </c>
      <c r="AD69" s="140">
        <v>5</v>
      </c>
      <c r="AE69" s="140">
        <v>0</v>
      </c>
      <c r="AF69" s="140">
        <v>0</v>
      </c>
      <c r="AG69" s="108"/>
      <c r="AH69" s="21"/>
      <c r="AI69" s="107"/>
      <c r="AJ69" s="106" t="s">
        <v>112</v>
      </c>
      <c r="AL69" s="138"/>
      <c r="AM69" s="138"/>
    </row>
    <row r="70" spans="1:39" s="101" customFormat="1" ht="7.5" customHeight="1">
      <c r="A70" s="16"/>
      <c r="B70" s="16"/>
      <c r="C70" s="17"/>
      <c r="D70" s="16"/>
      <c r="E70" s="16"/>
      <c r="F70" s="18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3"/>
      <c r="AH70" s="22"/>
      <c r="AI70" s="16"/>
      <c r="AJ70" s="16"/>
    </row>
    <row r="71" spans="1:39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7109375" style="101" customWidth="1"/>
    <col min="33" max="34" width="1.140625" style="101" customWidth="1"/>
    <col min="35" max="35" width="10.14062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162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11"/>
      <c r="AG6" s="287" t="s">
        <v>160</v>
      </c>
      <c r="AH6" s="287"/>
      <c r="AI6" s="288"/>
    </row>
    <row r="7" spans="1:35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87"/>
      <c r="AH7" s="287"/>
      <c r="AI7" s="288"/>
    </row>
    <row r="8" spans="1:35" s="101" customFormat="1" ht="7.5" customHeight="1">
      <c r="A8" s="13"/>
      <c r="B8" s="13"/>
      <c r="C8" s="14"/>
      <c r="D8" s="13"/>
      <c r="E8" s="13"/>
      <c r="F8" s="15"/>
      <c r="AG8" s="19"/>
    </row>
    <row r="9" spans="1:35" s="101" customFormat="1" ht="11.25" customHeight="1">
      <c r="B9" s="284" t="s">
        <v>15</v>
      </c>
      <c r="C9" s="284"/>
      <c r="D9" s="284"/>
      <c r="E9" s="284"/>
      <c r="F9" s="36"/>
      <c r="G9" s="118">
        <v>14769</v>
      </c>
      <c r="H9" s="118">
        <v>8246</v>
      </c>
      <c r="I9" s="118">
        <v>6523</v>
      </c>
      <c r="J9" s="117">
        <v>34</v>
      </c>
      <c r="K9" s="117">
        <v>24</v>
      </c>
      <c r="L9" s="117">
        <v>5</v>
      </c>
      <c r="M9" s="117">
        <v>3</v>
      </c>
      <c r="N9" s="117">
        <v>5</v>
      </c>
      <c r="O9" s="117">
        <v>2</v>
      </c>
      <c r="P9" s="117">
        <v>2</v>
      </c>
      <c r="Q9" s="117">
        <v>6</v>
      </c>
      <c r="R9" s="117">
        <v>3</v>
      </c>
      <c r="S9" s="117">
        <v>2</v>
      </c>
      <c r="T9" s="117">
        <v>49</v>
      </c>
      <c r="U9" s="117">
        <v>37</v>
      </c>
      <c r="V9" s="117">
        <v>4</v>
      </c>
      <c r="W9" s="117">
        <v>2</v>
      </c>
      <c r="X9" s="117">
        <v>9</v>
      </c>
      <c r="Y9" s="117">
        <v>5</v>
      </c>
      <c r="Z9" s="117">
        <v>29</v>
      </c>
      <c r="AA9" s="117">
        <v>10</v>
      </c>
      <c r="AB9" s="117">
        <v>59</v>
      </c>
      <c r="AC9" s="117">
        <v>24</v>
      </c>
      <c r="AD9" s="117">
        <v>48</v>
      </c>
      <c r="AE9" s="117">
        <v>26</v>
      </c>
      <c r="AG9" s="20"/>
      <c r="AH9" s="289" t="s">
        <v>159</v>
      </c>
      <c r="AI9" s="289"/>
    </row>
    <row r="10" spans="1:35" s="101" customFormat="1" ht="7.5" customHeight="1">
      <c r="C10" s="102"/>
      <c r="F10" s="36"/>
      <c r="AG10" s="20"/>
    </row>
    <row r="11" spans="1:35" s="101" customFormat="1" ht="11.25" customHeight="1">
      <c r="C11" s="102" t="s">
        <v>18</v>
      </c>
      <c r="E11" s="113" t="s">
        <v>19</v>
      </c>
      <c r="F11" s="36"/>
      <c r="G11" s="112">
        <v>11</v>
      </c>
      <c r="H11" s="133">
        <v>1</v>
      </c>
      <c r="I11" s="133">
        <v>10</v>
      </c>
      <c r="J11" s="131" t="s">
        <v>141</v>
      </c>
      <c r="K11" s="132" t="s">
        <v>141</v>
      </c>
      <c r="L11" s="131" t="s">
        <v>141</v>
      </c>
      <c r="M11" s="131" t="s">
        <v>141</v>
      </c>
      <c r="N11" s="131" t="s">
        <v>141</v>
      </c>
      <c r="O11" s="131" t="s">
        <v>141</v>
      </c>
      <c r="P11" s="131" t="s">
        <v>141</v>
      </c>
      <c r="Q11" s="131" t="s">
        <v>141</v>
      </c>
      <c r="R11" s="131" t="s">
        <v>141</v>
      </c>
      <c r="S11" s="131" t="s">
        <v>141</v>
      </c>
      <c r="T11" s="131" t="s">
        <v>141</v>
      </c>
      <c r="U11" s="132" t="s">
        <v>141</v>
      </c>
      <c r="V11" s="132" t="s">
        <v>141</v>
      </c>
      <c r="W11" s="132" t="s">
        <v>141</v>
      </c>
      <c r="X11" s="131" t="s">
        <v>141</v>
      </c>
      <c r="Y11" s="131" t="s">
        <v>141</v>
      </c>
      <c r="Z11" s="131" t="s">
        <v>141</v>
      </c>
      <c r="AA11" s="131" t="s">
        <v>141</v>
      </c>
      <c r="AB11" s="131" t="s">
        <v>141</v>
      </c>
      <c r="AC11" s="131" t="s">
        <v>141</v>
      </c>
      <c r="AD11" s="131" t="s">
        <v>141</v>
      </c>
      <c r="AE11" s="131" t="s">
        <v>141</v>
      </c>
      <c r="AF11" s="108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F12" s="36"/>
      <c r="G12" s="112">
        <v>54</v>
      </c>
      <c r="H12" s="133">
        <v>41</v>
      </c>
      <c r="I12" s="133">
        <v>13</v>
      </c>
      <c r="J12" s="131" t="s">
        <v>141</v>
      </c>
      <c r="K12" s="131" t="s">
        <v>141</v>
      </c>
      <c r="L12" s="131" t="s">
        <v>141</v>
      </c>
      <c r="M12" s="131" t="s">
        <v>141</v>
      </c>
      <c r="N12" s="131" t="s">
        <v>141</v>
      </c>
      <c r="O12" s="131" t="s">
        <v>141</v>
      </c>
      <c r="P12" s="131" t="s">
        <v>141</v>
      </c>
      <c r="Q12" s="131" t="s">
        <v>141</v>
      </c>
      <c r="R12" s="131" t="s">
        <v>141</v>
      </c>
      <c r="S12" s="131" t="s">
        <v>141</v>
      </c>
      <c r="T12" s="131" t="s">
        <v>141</v>
      </c>
      <c r="U12" s="131" t="s">
        <v>141</v>
      </c>
      <c r="V12" s="131" t="s">
        <v>141</v>
      </c>
      <c r="W12" s="131" t="s">
        <v>141</v>
      </c>
      <c r="X12" s="131" t="s">
        <v>141</v>
      </c>
      <c r="Y12" s="131" t="s">
        <v>141</v>
      </c>
      <c r="Z12" s="131" t="s">
        <v>141</v>
      </c>
      <c r="AA12" s="131" t="s">
        <v>141</v>
      </c>
      <c r="AB12" s="131" t="s">
        <v>141</v>
      </c>
      <c r="AC12" s="131" t="s">
        <v>141</v>
      </c>
      <c r="AD12" s="131" t="s">
        <v>141</v>
      </c>
      <c r="AE12" s="131" t="s">
        <v>141</v>
      </c>
      <c r="AF12" s="108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F13" s="36"/>
      <c r="G13" s="112">
        <v>119</v>
      </c>
      <c r="H13" s="133">
        <v>56</v>
      </c>
      <c r="I13" s="133">
        <v>63</v>
      </c>
      <c r="J13" s="131" t="s">
        <v>141</v>
      </c>
      <c r="K13" s="131">
        <v>1</v>
      </c>
      <c r="L13" s="131" t="s">
        <v>141</v>
      </c>
      <c r="M13" s="131" t="s">
        <v>141</v>
      </c>
      <c r="N13" s="131" t="s">
        <v>141</v>
      </c>
      <c r="O13" s="131">
        <v>1</v>
      </c>
      <c r="P13" s="131" t="s">
        <v>141</v>
      </c>
      <c r="Q13" s="131" t="s">
        <v>141</v>
      </c>
      <c r="R13" s="131" t="s">
        <v>141</v>
      </c>
      <c r="S13" s="131" t="s">
        <v>141</v>
      </c>
      <c r="T13" s="131" t="s">
        <v>141</v>
      </c>
      <c r="U13" s="131">
        <v>2</v>
      </c>
      <c r="V13" s="131" t="s">
        <v>141</v>
      </c>
      <c r="W13" s="131" t="s">
        <v>141</v>
      </c>
      <c r="X13" s="131" t="s">
        <v>141</v>
      </c>
      <c r="Y13" s="131" t="s">
        <v>141</v>
      </c>
      <c r="Z13" s="131" t="s">
        <v>141</v>
      </c>
      <c r="AA13" s="131" t="s">
        <v>141</v>
      </c>
      <c r="AB13" s="131" t="s">
        <v>141</v>
      </c>
      <c r="AC13" s="131" t="s">
        <v>141</v>
      </c>
      <c r="AD13" s="131" t="s">
        <v>141</v>
      </c>
      <c r="AE13" s="131" t="s">
        <v>141</v>
      </c>
      <c r="AF13" s="108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F14" s="36"/>
      <c r="G14" s="112">
        <v>72</v>
      </c>
      <c r="H14" s="133">
        <v>44</v>
      </c>
      <c r="I14" s="133">
        <v>28</v>
      </c>
      <c r="J14" s="131" t="s">
        <v>141</v>
      </c>
      <c r="K14" s="131" t="s">
        <v>141</v>
      </c>
      <c r="L14" s="131" t="s">
        <v>141</v>
      </c>
      <c r="M14" s="131" t="s">
        <v>141</v>
      </c>
      <c r="N14" s="131" t="s">
        <v>141</v>
      </c>
      <c r="O14" s="131" t="s">
        <v>141</v>
      </c>
      <c r="P14" s="131" t="s">
        <v>141</v>
      </c>
      <c r="Q14" s="131" t="s">
        <v>141</v>
      </c>
      <c r="R14" s="131" t="s">
        <v>141</v>
      </c>
      <c r="S14" s="131" t="s">
        <v>141</v>
      </c>
      <c r="T14" s="131" t="s">
        <v>141</v>
      </c>
      <c r="U14" s="131" t="s">
        <v>141</v>
      </c>
      <c r="V14" s="131" t="s">
        <v>141</v>
      </c>
      <c r="W14" s="131" t="s">
        <v>141</v>
      </c>
      <c r="X14" s="131" t="s">
        <v>141</v>
      </c>
      <c r="Y14" s="131" t="s">
        <v>141</v>
      </c>
      <c r="Z14" s="131" t="s">
        <v>141</v>
      </c>
      <c r="AA14" s="131" t="s">
        <v>141</v>
      </c>
      <c r="AB14" s="131" t="s">
        <v>141</v>
      </c>
      <c r="AC14" s="132" t="s">
        <v>141</v>
      </c>
      <c r="AD14" s="131">
        <v>1</v>
      </c>
      <c r="AE14" s="131" t="s">
        <v>141</v>
      </c>
      <c r="AF14" s="108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F15" s="36"/>
      <c r="G15" s="112" t="s">
        <v>141</v>
      </c>
      <c r="H15" s="133" t="s">
        <v>141</v>
      </c>
      <c r="I15" s="133" t="s">
        <v>141</v>
      </c>
      <c r="J15" s="131" t="s">
        <v>141</v>
      </c>
      <c r="K15" s="131" t="s">
        <v>141</v>
      </c>
      <c r="L15" s="131" t="s">
        <v>141</v>
      </c>
      <c r="M15" s="131" t="s">
        <v>141</v>
      </c>
      <c r="N15" s="131" t="s">
        <v>141</v>
      </c>
      <c r="O15" s="131" t="s">
        <v>141</v>
      </c>
      <c r="P15" s="131" t="s">
        <v>141</v>
      </c>
      <c r="Q15" s="131" t="s">
        <v>141</v>
      </c>
      <c r="R15" s="131" t="s">
        <v>141</v>
      </c>
      <c r="S15" s="131" t="s">
        <v>141</v>
      </c>
      <c r="T15" s="131" t="s">
        <v>141</v>
      </c>
      <c r="U15" s="131" t="s">
        <v>141</v>
      </c>
      <c r="V15" s="131" t="s">
        <v>141</v>
      </c>
      <c r="W15" s="131" t="s">
        <v>141</v>
      </c>
      <c r="X15" s="131" t="s">
        <v>141</v>
      </c>
      <c r="Y15" s="131" t="s">
        <v>141</v>
      </c>
      <c r="Z15" s="131" t="s">
        <v>141</v>
      </c>
      <c r="AA15" s="131" t="s">
        <v>141</v>
      </c>
      <c r="AB15" s="131" t="s">
        <v>141</v>
      </c>
      <c r="AC15" s="131" t="s">
        <v>141</v>
      </c>
      <c r="AD15" s="132" t="s">
        <v>141</v>
      </c>
      <c r="AE15" s="131" t="s">
        <v>141</v>
      </c>
      <c r="AF15" s="108"/>
      <c r="AG15" s="21"/>
      <c r="AH15" s="107"/>
      <c r="AI15" s="106" t="s">
        <v>26</v>
      </c>
    </row>
    <row r="16" spans="1:35" s="101" customFormat="1" ht="7.5" customHeight="1">
      <c r="C16" s="102"/>
      <c r="E16" s="116"/>
      <c r="F16" s="36"/>
      <c r="G16" s="112"/>
      <c r="H16" s="135"/>
      <c r="I16" s="135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08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F17" s="36"/>
      <c r="G17" s="112">
        <v>86</v>
      </c>
      <c r="H17" s="133">
        <v>49</v>
      </c>
      <c r="I17" s="133">
        <v>37</v>
      </c>
      <c r="J17" s="132" t="s">
        <v>141</v>
      </c>
      <c r="K17" s="131" t="s">
        <v>141</v>
      </c>
      <c r="L17" s="131" t="s">
        <v>141</v>
      </c>
      <c r="M17" s="131" t="s">
        <v>141</v>
      </c>
      <c r="N17" s="131" t="s">
        <v>141</v>
      </c>
      <c r="O17" s="131" t="s">
        <v>141</v>
      </c>
      <c r="P17" s="131" t="s">
        <v>141</v>
      </c>
      <c r="Q17" s="131" t="s">
        <v>141</v>
      </c>
      <c r="R17" s="131" t="s">
        <v>141</v>
      </c>
      <c r="S17" s="131" t="s">
        <v>141</v>
      </c>
      <c r="T17" s="132" t="s">
        <v>141</v>
      </c>
      <c r="U17" s="131" t="s">
        <v>141</v>
      </c>
      <c r="V17" s="131" t="s">
        <v>141</v>
      </c>
      <c r="W17" s="131" t="s">
        <v>141</v>
      </c>
      <c r="X17" s="132">
        <v>1</v>
      </c>
      <c r="Y17" s="131" t="s">
        <v>141</v>
      </c>
      <c r="Z17" s="131" t="s">
        <v>141</v>
      </c>
      <c r="AA17" s="131" t="s">
        <v>141</v>
      </c>
      <c r="AB17" s="131" t="s">
        <v>141</v>
      </c>
      <c r="AC17" s="132" t="s">
        <v>141</v>
      </c>
      <c r="AD17" s="131" t="s">
        <v>141</v>
      </c>
      <c r="AE17" s="131" t="s">
        <v>141</v>
      </c>
      <c r="AF17" s="108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F18" s="36"/>
      <c r="G18" s="112">
        <v>4710</v>
      </c>
      <c r="H18" s="133">
        <v>2818</v>
      </c>
      <c r="I18" s="133">
        <v>1892</v>
      </c>
      <c r="J18" s="131" t="s">
        <v>141</v>
      </c>
      <c r="K18" s="131" t="s">
        <v>141</v>
      </c>
      <c r="L18" s="132">
        <v>1</v>
      </c>
      <c r="M18" s="131">
        <v>1</v>
      </c>
      <c r="N18" s="131" t="s">
        <v>141</v>
      </c>
      <c r="O18" s="131" t="s">
        <v>141</v>
      </c>
      <c r="P18" s="131" t="s">
        <v>141</v>
      </c>
      <c r="Q18" s="131">
        <v>1</v>
      </c>
      <c r="R18" s="132">
        <v>1</v>
      </c>
      <c r="S18" s="132" t="s">
        <v>141</v>
      </c>
      <c r="T18" s="132">
        <v>2</v>
      </c>
      <c r="U18" s="132">
        <v>2</v>
      </c>
      <c r="V18" s="132">
        <v>2</v>
      </c>
      <c r="W18" s="132" t="s">
        <v>141</v>
      </c>
      <c r="X18" s="132">
        <v>2</v>
      </c>
      <c r="Y18" s="131">
        <v>2</v>
      </c>
      <c r="Z18" s="132">
        <v>2</v>
      </c>
      <c r="AA18" s="132">
        <v>1</v>
      </c>
      <c r="AB18" s="132">
        <v>6</v>
      </c>
      <c r="AC18" s="132">
        <v>3</v>
      </c>
      <c r="AD18" s="132">
        <v>14</v>
      </c>
      <c r="AE18" s="132">
        <v>5</v>
      </c>
      <c r="AF18" s="108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F19" s="36"/>
      <c r="G19" s="112">
        <v>150</v>
      </c>
      <c r="H19" s="133">
        <v>87</v>
      </c>
      <c r="I19" s="133">
        <v>63</v>
      </c>
      <c r="J19" s="131" t="s">
        <v>141</v>
      </c>
      <c r="K19" s="131" t="s">
        <v>141</v>
      </c>
      <c r="L19" s="131" t="s">
        <v>141</v>
      </c>
      <c r="M19" s="131" t="s">
        <v>141</v>
      </c>
      <c r="N19" s="131">
        <v>2</v>
      </c>
      <c r="O19" s="131" t="s">
        <v>141</v>
      </c>
      <c r="P19" s="131" t="s">
        <v>141</v>
      </c>
      <c r="Q19" s="131" t="s">
        <v>141</v>
      </c>
      <c r="R19" s="131" t="s">
        <v>141</v>
      </c>
      <c r="S19" s="131" t="s">
        <v>141</v>
      </c>
      <c r="T19" s="131">
        <v>2</v>
      </c>
      <c r="U19" s="131" t="s">
        <v>141</v>
      </c>
      <c r="V19" s="131" t="s">
        <v>141</v>
      </c>
      <c r="W19" s="131" t="s">
        <v>141</v>
      </c>
      <c r="X19" s="131" t="s">
        <v>141</v>
      </c>
      <c r="Y19" s="131" t="s">
        <v>141</v>
      </c>
      <c r="Z19" s="132" t="s">
        <v>141</v>
      </c>
      <c r="AA19" s="131" t="s">
        <v>141</v>
      </c>
      <c r="AB19" s="131" t="s">
        <v>141</v>
      </c>
      <c r="AC19" s="131" t="s">
        <v>141</v>
      </c>
      <c r="AD19" s="131">
        <v>1</v>
      </c>
      <c r="AE19" s="131" t="s">
        <v>141</v>
      </c>
      <c r="AF19" s="108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F20" s="36"/>
      <c r="G20" s="112">
        <v>28</v>
      </c>
      <c r="H20" s="133">
        <v>9</v>
      </c>
      <c r="I20" s="133">
        <v>19</v>
      </c>
      <c r="J20" s="131" t="s">
        <v>141</v>
      </c>
      <c r="K20" s="131" t="s">
        <v>141</v>
      </c>
      <c r="L20" s="131" t="s">
        <v>141</v>
      </c>
      <c r="M20" s="131" t="s">
        <v>141</v>
      </c>
      <c r="N20" s="131" t="s">
        <v>141</v>
      </c>
      <c r="O20" s="131" t="s">
        <v>141</v>
      </c>
      <c r="P20" s="131" t="s">
        <v>141</v>
      </c>
      <c r="Q20" s="131" t="s">
        <v>141</v>
      </c>
      <c r="R20" s="131" t="s">
        <v>141</v>
      </c>
      <c r="S20" s="131" t="s">
        <v>141</v>
      </c>
      <c r="T20" s="131" t="s">
        <v>141</v>
      </c>
      <c r="U20" s="131" t="s">
        <v>141</v>
      </c>
      <c r="V20" s="131" t="s">
        <v>141</v>
      </c>
      <c r="W20" s="131" t="s">
        <v>141</v>
      </c>
      <c r="X20" s="131" t="s">
        <v>141</v>
      </c>
      <c r="Y20" s="131" t="s">
        <v>141</v>
      </c>
      <c r="Z20" s="131" t="s">
        <v>141</v>
      </c>
      <c r="AA20" s="131" t="s">
        <v>141</v>
      </c>
      <c r="AB20" s="131" t="s">
        <v>141</v>
      </c>
      <c r="AC20" s="131" t="s">
        <v>141</v>
      </c>
      <c r="AD20" s="131" t="s">
        <v>141</v>
      </c>
      <c r="AE20" s="131" t="s">
        <v>141</v>
      </c>
      <c r="AF20" s="108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F21" s="36"/>
      <c r="G21" s="112">
        <v>51</v>
      </c>
      <c r="H21" s="133">
        <v>19</v>
      </c>
      <c r="I21" s="133">
        <v>32</v>
      </c>
      <c r="J21" s="131" t="s">
        <v>141</v>
      </c>
      <c r="K21" s="131" t="s">
        <v>141</v>
      </c>
      <c r="L21" s="134" t="s">
        <v>141</v>
      </c>
      <c r="M21" s="131" t="s">
        <v>141</v>
      </c>
      <c r="N21" s="131" t="s">
        <v>141</v>
      </c>
      <c r="O21" s="131" t="s">
        <v>141</v>
      </c>
      <c r="P21" s="131" t="s">
        <v>141</v>
      </c>
      <c r="Q21" s="131" t="s">
        <v>141</v>
      </c>
      <c r="R21" s="134" t="s">
        <v>141</v>
      </c>
      <c r="S21" s="131" t="s">
        <v>141</v>
      </c>
      <c r="T21" s="134" t="s">
        <v>141</v>
      </c>
      <c r="U21" s="131" t="s">
        <v>141</v>
      </c>
      <c r="V21" s="131" t="s">
        <v>141</v>
      </c>
      <c r="W21" s="131">
        <v>1</v>
      </c>
      <c r="X21" s="131" t="s">
        <v>141</v>
      </c>
      <c r="Y21" s="131" t="s">
        <v>141</v>
      </c>
      <c r="Z21" s="131" t="s">
        <v>141</v>
      </c>
      <c r="AA21" s="131" t="s">
        <v>141</v>
      </c>
      <c r="AB21" s="131" t="s">
        <v>141</v>
      </c>
      <c r="AC21" s="131" t="s">
        <v>141</v>
      </c>
      <c r="AD21" s="131" t="s">
        <v>141</v>
      </c>
      <c r="AE21" s="134" t="s">
        <v>141</v>
      </c>
      <c r="AF21" s="108"/>
      <c r="AG21" s="21"/>
      <c r="AH21" s="107"/>
      <c r="AI21" s="106" t="s">
        <v>36</v>
      </c>
    </row>
    <row r="22" spans="3:35" s="101" customFormat="1" ht="7.5" customHeight="1">
      <c r="C22" s="102"/>
      <c r="E22" s="116"/>
      <c r="F22" s="36"/>
      <c r="G22" s="112"/>
      <c r="H22" s="135"/>
      <c r="I22" s="135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08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F23" s="36"/>
      <c r="G23" s="112">
        <v>202</v>
      </c>
      <c r="H23" s="133">
        <v>97</v>
      </c>
      <c r="I23" s="133">
        <v>105</v>
      </c>
      <c r="J23" s="131" t="s">
        <v>141</v>
      </c>
      <c r="K23" s="131" t="s">
        <v>141</v>
      </c>
      <c r="L23" s="131" t="s">
        <v>141</v>
      </c>
      <c r="M23" s="131" t="s">
        <v>141</v>
      </c>
      <c r="N23" s="131" t="s">
        <v>141</v>
      </c>
      <c r="O23" s="131" t="s">
        <v>141</v>
      </c>
      <c r="P23" s="131" t="s">
        <v>141</v>
      </c>
      <c r="Q23" s="131" t="s">
        <v>141</v>
      </c>
      <c r="R23" s="131" t="s">
        <v>141</v>
      </c>
      <c r="S23" s="131" t="s">
        <v>141</v>
      </c>
      <c r="T23" s="131" t="s">
        <v>141</v>
      </c>
      <c r="U23" s="131" t="s">
        <v>141</v>
      </c>
      <c r="V23" s="131" t="s">
        <v>141</v>
      </c>
      <c r="W23" s="131" t="s">
        <v>141</v>
      </c>
      <c r="X23" s="131" t="s">
        <v>141</v>
      </c>
      <c r="Y23" s="131" t="s">
        <v>141</v>
      </c>
      <c r="Z23" s="131" t="s">
        <v>141</v>
      </c>
      <c r="AA23" s="131" t="s">
        <v>141</v>
      </c>
      <c r="AB23" s="131" t="s">
        <v>141</v>
      </c>
      <c r="AC23" s="131" t="s">
        <v>141</v>
      </c>
      <c r="AD23" s="131" t="s">
        <v>141</v>
      </c>
      <c r="AE23" s="131" t="s">
        <v>141</v>
      </c>
      <c r="AF23" s="108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F24" s="36"/>
      <c r="G24" s="112">
        <v>64</v>
      </c>
      <c r="H24" s="133">
        <v>29</v>
      </c>
      <c r="I24" s="133">
        <v>35</v>
      </c>
      <c r="J24" s="131" t="s">
        <v>141</v>
      </c>
      <c r="K24" s="132" t="s">
        <v>141</v>
      </c>
      <c r="L24" s="131">
        <v>1</v>
      </c>
      <c r="M24" s="131" t="s">
        <v>141</v>
      </c>
      <c r="N24" s="131" t="s">
        <v>141</v>
      </c>
      <c r="O24" s="131" t="s">
        <v>141</v>
      </c>
      <c r="P24" s="131" t="s">
        <v>141</v>
      </c>
      <c r="Q24" s="131" t="s">
        <v>141</v>
      </c>
      <c r="R24" s="131" t="s">
        <v>141</v>
      </c>
      <c r="S24" s="131" t="s">
        <v>141</v>
      </c>
      <c r="T24" s="131">
        <v>1</v>
      </c>
      <c r="U24" s="132" t="s">
        <v>141</v>
      </c>
      <c r="V24" s="131" t="s">
        <v>141</v>
      </c>
      <c r="W24" s="131" t="s">
        <v>141</v>
      </c>
      <c r="X24" s="131" t="s">
        <v>141</v>
      </c>
      <c r="Y24" s="131" t="s">
        <v>141</v>
      </c>
      <c r="Z24" s="131">
        <v>1</v>
      </c>
      <c r="AA24" s="131" t="s">
        <v>141</v>
      </c>
      <c r="AB24" s="131" t="s">
        <v>141</v>
      </c>
      <c r="AC24" s="131" t="s">
        <v>141</v>
      </c>
      <c r="AD24" s="132" t="s">
        <v>141</v>
      </c>
      <c r="AE24" s="131" t="s">
        <v>141</v>
      </c>
      <c r="AF24" s="108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F25" s="36"/>
      <c r="G25" s="112">
        <v>30</v>
      </c>
      <c r="H25" s="133">
        <v>13</v>
      </c>
      <c r="I25" s="133">
        <v>17</v>
      </c>
      <c r="J25" s="131" t="s">
        <v>141</v>
      </c>
      <c r="K25" s="131" t="s">
        <v>141</v>
      </c>
      <c r="L25" s="131" t="s">
        <v>141</v>
      </c>
      <c r="M25" s="131" t="s">
        <v>141</v>
      </c>
      <c r="N25" s="131" t="s">
        <v>141</v>
      </c>
      <c r="O25" s="131" t="s">
        <v>141</v>
      </c>
      <c r="P25" s="131" t="s">
        <v>141</v>
      </c>
      <c r="Q25" s="131" t="s">
        <v>141</v>
      </c>
      <c r="R25" s="131" t="s">
        <v>141</v>
      </c>
      <c r="S25" s="131" t="s">
        <v>141</v>
      </c>
      <c r="T25" s="131" t="s">
        <v>141</v>
      </c>
      <c r="U25" s="131" t="s">
        <v>141</v>
      </c>
      <c r="V25" s="131" t="s">
        <v>141</v>
      </c>
      <c r="W25" s="131" t="s">
        <v>141</v>
      </c>
      <c r="X25" s="131" t="s">
        <v>141</v>
      </c>
      <c r="Y25" s="131" t="s">
        <v>141</v>
      </c>
      <c r="Z25" s="131" t="s">
        <v>141</v>
      </c>
      <c r="AA25" s="131">
        <v>1</v>
      </c>
      <c r="AB25" s="131" t="s">
        <v>141</v>
      </c>
      <c r="AC25" s="131" t="s">
        <v>141</v>
      </c>
      <c r="AD25" s="131" t="s">
        <v>141</v>
      </c>
      <c r="AE25" s="132">
        <v>1</v>
      </c>
      <c r="AF25" s="108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F26" s="36"/>
      <c r="G26" s="112">
        <v>10</v>
      </c>
      <c r="H26" s="133">
        <v>5</v>
      </c>
      <c r="I26" s="133">
        <v>5</v>
      </c>
      <c r="J26" s="131" t="s">
        <v>141</v>
      </c>
      <c r="K26" s="131">
        <v>1</v>
      </c>
      <c r="L26" s="131" t="s">
        <v>141</v>
      </c>
      <c r="M26" s="131" t="s">
        <v>141</v>
      </c>
      <c r="N26" s="131" t="s">
        <v>141</v>
      </c>
      <c r="O26" s="131" t="s">
        <v>141</v>
      </c>
      <c r="P26" s="131" t="s">
        <v>141</v>
      </c>
      <c r="Q26" s="131" t="s">
        <v>141</v>
      </c>
      <c r="R26" s="131" t="s">
        <v>141</v>
      </c>
      <c r="S26" s="131" t="s">
        <v>141</v>
      </c>
      <c r="T26" s="131" t="s">
        <v>141</v>
      </c>
      <c r="U26" s="131">
        <v>1</v>
      </c>
      <c r="V26" s="131" t="s">
        <v>141</v>
      </c>
      <c r="W26" s="131" t="s">
        <v>141</v>
      </c>
      <c r="X26" s="131" t="s">
        <v>141</v>
      </c>
      <c r="Y26" s="131" t="s">
        <v>141</v>
      </c>
      <c r="Z26" s="131" t="s">
        <v>141</v>
      </c>
      <c r="AA26" s="131" t="s">
        <v>141</v>
      </c>
      <c r="AB26" s="131" t="s">
        <v>141</v>
      </c>
      <c r="AC26" s="131" t="s">
        <v>141</v>
      </c>
      <c r="AD26" s="131" t="s">
        <v>141</v>
      </c>
      <c r="AE26" s="131" t="s">
        <v>141</v>
      </c>
      <c r="AF26" s="108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F27" s="36"/>
      <c r="G27" s="112">
        <v>26</v>
      </c>
      <c r="H27" s="133">
        <v>18</v>
      </c>
      <c r="I27" s="133">
        <v>8</v>
      </c>
      <c r="J27" s="131" t="s">
        <v>141</v>
      </c>
      <c r="K27" s="131" t="s">
        <v>141</v>
      </c>
      <c r="L27" s="131" t="s">
        <v>141</v>
      </c>
      <c r="M27" s="131" t="s">
        <v>141</v>
      </c>
      <c r="N27" s="131" t="s">
        <v>141</v>
      </c>
      <c r="O27" s="131" t="s">
        <v>141</v>
      </c>
      <c r="P27" s="131" t="s">
        <v>141</v>
      </c>
      <c r="Q27" s="131" t="s">
        <v>141</v>
      </c>
      <c r="R27" s="131" t="s">
        <v>141</v>
      </c>
      <c r="S27" s="131" t="s">
        <v>141</v>
      </c>
      <c r="T27" s="131" t="s">
        <v>141</v>
      </c>
      <c r="U27" s="131" t="s">
        <v>141</v>
      </c>
      <c r="V27" s="131" t="s">
        <v>141</v>
      </c>
      <c r="W27" s="131" t="s">
        <v>141</v>
      </c>
      <c r="X27" s="131" t="s">
        <v>141</v>
      </c>
      <c r="Y27" s="131" t="s">
        <v>141</v>
      </c>
      <c r="Z27" s="131" t="s">
        <v>141</v>
      </c>
      <c r="AA27" s="131" t="s">
        <v>141</v>
      </c>
      <c r="AB27" s="131" t="s">
        <v>141</v>
      </c>
      <c r="AC27" s="131" t="s">
        <v>141</v>
      </c>
      <c r="AD27" s="131" t="s">
        <v>141</v>
      </c>
      <c r="AE27" s="131" t="s">
        <v>141</v>
      </c>
      <c r="AF27" s="108"/>
      <c r="AG27" s="21"/>
      <c r="AH27" s="107"/>
      <c r="AI27" s="106" t="s">
        <v>45</v>
      </c>
    </row>
    <row r="28" spans="3:35" s="101" customFormat="1" ht="7.5" customHeight="1">
      <c r="C28" s="102"/>
      <c r="E28" s="116"/>
      <c r="F28" s="36"/>
      <c r="G28" s="112"/>
      <c r="H28" s="135"/>
      <c r="I28" s="135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08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F29" s="36"/>
      <c r="G29" s="112">
        <v>38</v>
      </c>
      <c r="H29" s="133">
        <v>20</v>
      </c>
      <c r="I29" s="133">
        <v>18</v>
      </c>
      <c r="J29" s="131" t="s">
        <v>141</v>
      </c>
      <c r="K29" s="131" t="s">
        <v>141</v>
      </c>
      <c r="L29" s="131" t="s">
        <v>141</v>
      </c>
      <c r="M29" s="131" t="s">
        <v>141</v>
      </c>
      <c r="N29" s="131" t="s">
        <v>141</v>
      </c>
      <c r="O29" s="131" t="s">
        <v>141</v>
      </c>
      <c r="P29" s="131" t="s">
        <v>141</v>
      </c>
      <c r="Q29" s="131" t="s">
        <v>141</v>
      </c>
      <c r="R29" s="131" t="s">
        <v>141</v>
      </c>
      <c r="S29" s="131" t="s">
        <v>141</v>
      </c>
      <c r="T29" s="131" t="s">
        <v>141</v>
      </c>
      <c r="U29" s="131" t="s">
        <v>141</v>
      </c>
      <c r="V29" s="131" t="s">
        <v>141</v>
      </c>
      <c r="W29" s="131" t="s">
        <v>141</v>
      </c>
      <c r="X29" s="131" t="s">
        <v>141</v>
      </c>
      <c r="Y29" s="131" t="s">
        <v>141</v>
      </c>
      <c r="Z29" s="131" t="s">
        <v>141</v>
      </c>
      <c r="AA29" s="131" t="s">
        <v>141</v>
      </c>
      <c r="AB29" s="131" t="s">
        <v>141</v>
      </c>
      <c r="AC29" s="131" t="s">
        <v>141</v>
      </c>
      <c r="AD29" s="131" t="s">
        <v>141</v>
      </c>
      <c r="AE29" s="131" t="s">
        <v>141</v>
      </c>
      <c r="AF29" s="108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F30" s="36"/>
      <c r="G30" s="112">
        <v>5</v>
      </c>
      <c r="H30" s="133">
        <v>1</v>
      </c>
      <c r="I30" s="133">
        <v>4</v>
      </c>
      <c r="J30" s="131" t="s">
        <v>141</v>
      </c>
      <c r="K30" s="131" t="s">
        <v>141</v>
      </c>
      <c r="L30" s="131" t="s">
        <v>141</v>
      </c>
      <c r="M30" s="131" t="s">
        <v>141</v>
      </c>
      <c r="N30" s="131" t="s">
        <v>141</v>
      </c>
      <c r="O30" s="131" t="s">
        <v>141</v>
      </c>
      <c r="P30" s="131" t="s">
        <v>141</v>
      </c>
      <c r="Q30" s="131" t="s">
        <v>141</v>
      </c>
      <c r="R30" s="131" t="s">
        <v>141</v>
      </c>
      <c r="S30" s="131" t="s">
        <v>141</v>
      </c>
      <c r="T30" s="131" t="s">
        <v>141</v>
      </c>
      <c r="U30" s="131" t="s">
        <v>141</v>
      </c>
      <c r="V30" s="131" t="s">
        <v>141</v>
      </c>
      <c r="W30" s="131" t="s">
        <v>141</v>
      </c>
      <c r="X30" s="131" t="s">
        <v>141</v>
      </c>
      <c r="Y30" s="131" t="s">
        <v>141</v>
      </c>
      <c r="Z30" s="131" t="s">
        <v>141</v>
      </c>
      <c r="AA30" s="131" t="s">
        <v>141</v>
      </c>
      <c r="AB30" s="131" t="s">
        <v>141</v>
      </c>
      <c r="AC30" s="131" t="s">
        <v>141</v>
      </c>
      <c r="AD30" s="131" t="s">
        <v>141</v>
      </c>
      <c r="AE30" s="131" t="s">
        <v>141</v>
      </c>
      <c r="AF30" s="108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F31" s="36"/>
      <c r="G31" s="112">
        <v>77</v>
      </c>
      <c r="H31" s="133">
        <v>46</v>
      </c>
      <c r="I31" s="133">
        <v>31</v>
      </c>
      <c r="J31" s="132">
        <v>1</v>
      </c>
      <c r="K31" s="131" t="s">
        <v>141</v>
      </c>
      <c r="L31" s="131">
        <v>2</v>
      </c>
      <c r="M31" s="131" t="s">
        <v>141</v>
      </c>
      <c r="N31" s="131" t="s">
        <v>141</v>
      </c>
      <c r="O31" s="132" t="s">
        <v>141</v>
      </c>
      <c r="P31" s="132">
        <v>2</v>
      </c>
      <c r="Q31" s="132" t="s">
        <v>141</v>
      </c>
      <c r="R31" s="132" t="s">
        <v>141</v>
      </c>
      <c r="S31" s="131">
        <v>1</v>
      </c>
      <c r="T31" s="132">
        <v>5</v>
      </c>
      <c r="U31" s="132">
        <v>1</v>
      </c>
      <c r="V31" s="132" t="s">
        <v>141</v>
      </c>
      <c r="W31" s="131" t="s">
        <v>141</v>
      </c>
      <c r="X31" s="132">
        <v>1</v>
      </c>
      <c r="Y31" s="131" t="s">
        <v>141</v>
      </c>
      <c r="Z31" s="132">
        <v>1</v>
      </c>
      <c r="AA31" s="131" t="s">
        <v>141</v>
      </c>
      <c r="AB31" s="132">
        <v>1</v>
      </c>
      <c r="AC31" s="131" t="s">
        <v>141</v>
      </c>
      <c r="AD31" s="132" t="s">
        <v>141</v>
      </c>
      <c r="AE31" s="132" t="s">
        <v>141</v>
      </c>
      <c r="AF31" s="108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F32" s="36"/>
      <c r="G32" s="112">
        <v>1</v>
      </c>
      <c r="H32" s="133" t="s">
        <v>141</v>
      </c>
      <c r="I32" s="133">
        <v>1</v>
      </c>
      <c r="J32" s="132" t="s">
        <v>141</v>
      </c>
      <c r="K32" s="132" t="s">
        <v>141</v>
      </c>
      <c r="L32" s="132" t="s">
        <v>141</v>
      </c>
      <c r="M32" s="132" t="s">
        <v>141</v>
      </c>
      <c r="N32" s="132" t="s">
        <v>141</v>
      </c>
      <c r="O32" s="132" t="s">
        <v>141</v>
      </c>
      <c r="P32" s="132" t="s">
        <v>141</v>
      </c>
      <c r="Q32" s="132" t="s">
        <v>141</v>
      </c>
      <c r="R32" s="132" t="s">
        <v>141</v>
      </c>
      <c r="S32" s="132" t="s">
        <v>141</v>
      </c>
      <c r="T32" s="132" t="s">
        <v>141</v>
      </c>
      <c r="U32" s="132" t="s">
        <v>141</v>
      </c>
      <c r="V32" s="132" t="s">
        <v>141</v>
      </c>
      <c r="W32" s="132" t="s">
        <v>141</v>
      </c>
      <c r="X32" s="132" t="s">
        <v>141</v>
      </c>
      <c r="Y32" s="132" t="s">
        <v>141</v>
      </c>
      <c r="Z32" s="132" t="s">
        <v>141</v>
      </c>
      <c r="AA32" s="132" t="s">
        <v>141</v>
      </c>
      <c r="AB32" s="132" t="s">
        <v>141</v>
      </c>
      <c r="AC32" s="132" t="s">
        <v>141</v>
      </c>
      <c r="AD32" s="132" t="s">
        <v>141</v>
      </c>
      <c r="AE32" s="132" t="s">
        <v>141</v>
      </c>
      <c r="AF32" s="108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F33" s="36"/>
      <c r="G33" s="112">
        <v>1</v>
      </c>
      <c r="H33" s="133" t="s">
        <v>141</v>
      </c>
      <c r="I33" s="133">
        <v>1</v>
      </c>
      <c r="J33" s="132" t="s">
        <v>141</v>
      </c>
      <c r="K33" s="132" t="s">
        <v>141</v>
      </c>
      <c r="L33" s="132" t="s">
        <v>141</v>
      </c>
      <c r="M33" s="132" t="s">
        <v>141</v>
      </c>
      <c r="N33" s="132" t="s">
        <v>141</v>
      </c>
      <c r="O33" s="132" t="s">
        <v>141</v>
      </c>
      <c r="P33" s="132" t="s">
        <v>141</v>
      </c>
      <c r="Q33" s="132" t="s">
        <v>141</v>
      </c>
      <c r="R33" s="132" t="s">
        <v>141</v>
      </c>
      <c r="S33" s="132" t="s">
        <v>141</v>
      </c>
      <c r="T33" s="132" t="s">
        <v>141</v>
      </c>
      <c r="U33" s="132" t="s">
        <v>141</v>
      </c>
      <c r="V33" s="132" t="s">
        <v>141</v>
      </c>
      <c r="W33" s="132" t="s">
        <v>141</v>
      </c>
      <c r="X33" s="132" t="s">
        <v>141</v>
      </c>
      <c r="Y33" s="132" t="s">
        <v>141</v>
      </c>
      <c r="Z33" s="132" t="s">
        <v>141</v>
      </c>
      <c r="AA33" s="132" t="s">
        <v>141</v>
      </c>
      <c r="AB33" s="132" t="s">
        <v>141</v>
      </c>
      <c r="AC33" s="132" t="s">
        <v>141</v>
      </c>
      <c r="AD33" s="132" t="s">
        <v>141</v>
      </c>
      <c r="AE33" s="132" t="s">
        <v>141</v>
      </c>
      <c r="AF33" s="108"/>
      <c r="AG33" s="21"/>
      <c r="AH33" s="107"/>
      <c r="AI33" s="106" t="s">
        <v>55</v>
      </c>
    </row>
    <row r="34" spans="3:35" s="101" customFormat="1" ht="7.5" customHeight="1">
      <c r="C34" s="102"/>
      <c r="E34" s="113"/>
      <c r="F34" s="36"/>
      <c r="G34" s="112"/>
      <c r="H34" s="135"/>
      <c r="I34" s="135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08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F35" s="36"/>
      <c r="G35" s="112">
        <v>102</v>
      </c>
      <c r="H35" s="133">
        <v>36</v>
      </c>
      <c r="I35" s="133">
        <v>66</v>
      </c>
      <c r="J35" s="131" t="s">
        <v>141</v>
      </c>
      <c r="K35" s="131" t="s">
        <v>141</v>
      </c>
      <c r="L35" s="131" t="s">
        <v>141</v>
      </c>
      <c r="M35" s="131" t="s">
        <v>141</v>
      </c>
      <c r="N35" s="131" t="s">
        <v>141</v>
      </c>
      <c r="O35" s="131" t="s">
        <v>141</v>
      </c>
      <c r="P35" s="131" t="s">
        <v>141</v>
      </c>
      <c r="Q35" s="131" t="s">
        <v>141</v>
      </c>
      <c r="R35" s="131" t="s">
        <v>141</v>
      </c>
      <c r="S35" s="131" t="s">
        <v>141</v>
      </c>
      <c r="T35" s="131" t="s">
        <v>141</v>
      </c>
      <c r="U35" s="131" t="s">
        <v>141</v>
      </c>
      <c r="V35" s="131" t="s">
        <v>141</v>
      </c>
      <c r="W35" s="131" t="s">
        <v>141</v>
      </c>
      <c r="X35" s="131" t="s">
        <v>141</v>
      </c>
      <c r="Y35" s="131" t="s">
        <v>141</v>
      </c>
      <c r="Z35" s="131" t="s">
        <v>141</v>
      </c>
      <c r="AA35" s="131" t="s">
        <v>141</v>
      </c>
      <c r="AB35" s="131" t="s">
        <v>141</v>
      </c>
      <c r="AC35" s="131" t="s">
        <v>141</v>
      </c>
      <c r="AD35" s="131" t="s">
        <v>141</v>
      </c>
      <c r="AE35" s="131" t="s">
        <v>141</v>
      </c>
      <c r="AF35" s="108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F36" s="36"/>
      <c r="G36" s="112">
        <v>2436</v>
      </c>
      <c r="H36" s="133">
        <v>1253</v>
      </c>
      <c r="I36" s="133">
        <v>1183</v>
      </c>
      <c r="J36" s="132">
        <v>1</v>
      </c>
      <c r="K36" s="132" t="s">
        <v>141</v>
      </c>
      <c r="L36" s="131" t="s">
        <v>141</v>
      </c>
      <c r="M36" s="131" t="s">
        <v>141</v>
      </c>
      <c r="N36" s="131" t="s">
        <v>141</v>
      </c>
      <c r="O36" s="131" t="s">
        <v>141</v>
      </c>
      <c r="P36" s="132" t="s">
        <v>141</v>
      </c>
      <c r="Q36" s="131">
        <v>1</v>
      </c>
      <c r="R36" s="131">
        <v>1</v>
      </c>
      <c r="S36" s="131" t="s">
        <v>141</v>
      </c>
      <c r="T36" s="132">
        <v>2</v>
      </c>
      <c r="U36" s="132">
        <v>1</v>
      </c>
      <c r="V36" s="132" t="s">
        <v>141</v>
      </c>
      <c r="W36" s="131" t="s">
        <v>141</v>
      </c>
      <c r="X36" s="131" t="s">
        <v>141</v>
      </c>
      <c r="Y36" s="132">
        <v>1</v>
      </c>
      <c r="Z36" s="131">
        <v>2</v>
      </c>
      <c r="AA36" s="131">
        <v>1</v>
      </c>
      <c r="AB36" s="132">
        <v>4</v>
      </c>
      <c r="AC36" s="131">
        <v>1</v>
      </c>
      <c r="AD36" s="132">
        <v>4</v>
      </c>
      <c r="AE36" s="132">
        <v>2</v>
      </c>
      <c r="AF36" s="108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F37" s="36"/>
      <c r="G37" s="112">
        <v>1977</v>
      </c>
      <c r="H37" s="133">
        <v>1006</v>
      </c>
      <c r="I37" s="133">
        <v>971</v>
      </c>
      <c r="J37" s="132" t="s">
        <v>141</v>
      </c>
      <c r="K37" s="131" t="s">
        <v>141</v>
      </c>
      <c r="L37" s="131" t="s">
        <v>141</v>
      </c>
      <c r="M37" s="131" t="s">
        <v>141</v>
      </c>
      <c r="N37" s="131" t="s">
        <v>141</v>
      </c>
      <c r="O37" s="131" t="s">
        <v>141</v>
      </c>
      <c r="P37" s="131" t="s">
        <v>141</v>
      </c>
      <c r="Q37" s="131" t="s">
        <v>141</v>
      </c>
      <c r="R37" s="131" t="s">
        <v>141</v>
      </c>
      <c r="S37" s="131" t="s">
        <v>141</v>
      </c>
      <c r="T37" s="132" t="s">
        <v>141</v>
      </c>
      <c r="U37" s="131" t="s">
        <v>141</v>
      </c>
      <c r="V37" s="131">
        <v>1</v>
      </c>
      <c r="W37" s="131" t="s">
        <v>141</v>
      </c>
      <c r="X37" s="131" t="s">
        <v>141</v>
      </c>
      <c r="Y37" s="131" t="s">
        <v>141</v>
      </c>
      <c r="Z37" s="131" t="s">
        <v>141</v>
      </c>
      <c r="AA37" s="131">
        <v>1</v>
      </c>
      <c r="AB37" s="132">
        <v>1</v>
      </c>
      <c r="AC37" s="131">
        <v>1</v>
      </c>
      <c r="AD37" s="132">
        <v>2</v>
      </c>
      <c r="AE37" s="132" t="s">
        <v>141</v>
      </c>
      <c r="AF37" s="108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F38" s="36"/>
      <c r="G38" s="112">
        <v>135</v>
      </c>
      <c r="H38" s="133">
        <v>81</v>
      </c>
      <c r="I38" s="133">
        <v>54</v>
      </c>
      <c r="J38" s="131" t="s">
        <v>141</v>
      </c>
      <c r="K38" s="131" t="s">
        <v>141</v>
      </c>
      <c r="L38" s="131" t="s">
        <v>141</v>
      </c>
      <c r="M38" s="131" t="s">
        <v>141</v>
      </c>
      <c r="N38" s="131" t="s">
        <v>141</v>
      </c>
      <c r="O38" s="131" t="s">
        <v>141</v>
      </c>
      <c r="P38" s="131" t="s">
        <v>141</v>
      </c>
      <c r="Q38" s="131" t="s">
        <v>141</v>
      </c>
      <c r="R38" s="131" t="s">
        <v>141</v>
      </c>
      <c r="S38" s="131" t="s">
        <v>141</v>
      </c>
      <c r="T38" s="131" t="s">
        <v>141</v>
      </c>
      <c r="U38" s="131" t="s">
        <v>141</v>
      </c>
      <c r="V38" s="131" t="s">
        <v>141</v>
      </c>
      <c r="W38" s="131" t="s">
        <v>141</v>
      </c>
      <c r="X38" s="131" t="s">
        <v>141</v>
      </c>
      <c r="Y38" s="131" t="s">
        <v>141</v>
      </c>
      <c r="Z38" s="131" t="s">
        <v>141</v>
      </c>
      <c r="AA38" s="131" t="s">
        <v>141</v>
      </c>
      <c r="AB38" s="132" t="s">
        <v>141</v>
      </c>
      <c r="AC38" s="131" t="s">
        <v>141</v>
      </c>
      <c r="AD38" s="131" t="s">
        <v>141</v>
      </c>
      <c r="AE38" s="131" t="s">
        <v>141</v>
      </c>
      <c r="AF38" s="108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F39" s="36"/>
      <c r="G39" s="112">
        <v>50</v>
      </c>
      <c r="H39" s="133">
        <v>23</v>
      </c>
      <c r="I39" s="133">
        <v>27</v>
      </c>
      <c r="J39" s="131" t="s">
        <v>141</v>
      </c>
      <c r="K39" s="131" t="s">
        <v>141</v>
      </c>
      <c r="L39" s="131" t="s">
        <v>141</v>
      </c>
      <c r="M39" s="131" t="s">
        <v>141</v>
      </c>
      <c r="N39" s="131" t="s">
        <v>141</v>
      </c>
      <c r="O39" s="131" t="s">
        <v>141</v>
      </c>
      <c r="P39" s="131" t="s">
        <v>141</v>
      </c>
      <c r="Q39" s="131" t="s">
        <v>141</v>
      </c>
      <c r="R39" s="131" t="s">
        <v>141</v>
      </c>
      <c r="S39" s="131" t="s">
        <v>141</v>
      </c>
      <c r="T39" s="131" t="s">
        <v>141</v>
      </c>
      <c r="U39" s="131" t="s">
        <v>141</v>
      </c>
      <c r="V39" s="131" t="s">
        <v>141</v>
      </c>
      <c r="W39" s="131" t="s">
        <v>141</v>
      </c>
      <c r="X39" s="131" t="s">
        <v>141</v>
      </c>
      <c r="Y39" s="131" t="s">
        <v>141</v>
      </c>
      <c r="Z39" s="131" t="s">
        <v>141</v>
      </c>
      <c r="AA39" s="131" t="s">
        <v>141</v>
      </c>
      <c r="AB39" s="131" t="s">
        <v>141</v>
      </c>
      <c r="AC39" s="131" t="s">
        <v>141</v>
      </c>
      <c r="AD39" s="131" t="s">
        <v>141</v>
      </c>
      <c r="AE39" s="131" t="s">
        <v>141</v>
      </c>
      <c r="AF39" s="108"/>
      <c r="AG39" s="21"/>
      <c r="AH39" s="107"/>
      <c r="AI39" s="106" t="s">
        <v>65</v>
      </c>
    </row>
    <row r="40" spans="3:35" s="101" customFormat="1" ht="7.5" customHeight="1">
      <c r="C40" s="102"/>
      <c r="E40" s="113"/>
      <c r="F40" s="36"/>
      <c r="G40" s="112"/>
      <c r="H40" s="135"/>
      <c r="I40" s="135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08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F41" s="36"/>
      <c r="G41" s="112">
        <v>1</v>
      </c>
      <c r="H41" s="133">
        <v>1</v>
      </c>
      <c r="I41" s="133" t="s">
        <v>141</v>
      </c>
      <c r="J41" s="131" t="s">
        <v>141</v>
      </c>
      <c r="K41" s="131" t="s">
        <v>141</v>
      </c>
      <c r="L41" s="131" t="s">
        <v>141</v>
      </c>
      <c r="M41" s="131" t="s">
        <v>141</v>
      </c>
      <c r="N41" s="131" t="s">
        <v>141</v>
      </c>
      <c r="O41" s="132" t="s">
        <v>141</v>
      </c>
      <c r="P41" s="131" t="s">
        <v>141</v>
      </c>
      <c r="Q41" s="131" t="s">
        <v>141</v>
      </c>
      <c r="R41" s="131" t="s">
        <v>141</v>
      </c>
      <c r="S41" s="131" t="s">
        <v>141</v>
      </c>
      <c r="T41" s="131" t="s">
        <v>141</v>
      </c>
      <c r="U41" s="132" t="s">
        <v>141</v>
      </c>
      <c r="V41" s="131" t="s">
        <v>141</v>
      </c>
      <c r="W41" s="131" t="s">
        <v>141</v>
      </c>
      <c r="X41" s="131" t="s">
        <v>141</v>
      </c>
      <c r="Y41" s="131" t="s">
        <v>141</v>
      </c>
      <c r="Z41" s="131" t="s">
        <v>141</v>
      </c>
      <c r="AA41" s="131" t="s">
        <v>141</v>
      </c>
      <c r="AB41" s="131" t="s">
        <v>141</v>
      </c>
      <c r="AC41" s="131" t="s">
        <v>141</v>
      </c>
      <c r="AD41" s="131" t="s">
        <v>141</v>
      </c>
      <c r="AE41" s="131" t="s">
        <v>141</v>
      </c>
      <c r="AF41" s="108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F42" s="36"/>
      <c r="G42" s="112">
        <v>1130</v>
      </c>
      <c r="H42" s="133">
        <v>627</v>
      </c>
      <c r="I42" s="133">
        <v>503</v>
      </c>
      <c r="J42" s="132">
        <v>1</v>
      </c>
      <c r="K42" s="131" t="s">
        <v>141</v>
      </c>
      <c r="L42" s="132" t="s">
        <v>141</v>
      </c>
      <c r="M42" s="132">
        <v>1</v>
      </c>
      <c r="N42" s="131" t="s">
        <v>141</v>
      </c>
      <c r="O42" s="131" t="s">
        <v>141</v>
      </c>
      <c r="P42" s="131" t="s">
        <v>141</v>
      </c>
      <c r="Q42" s="131" t="s">
        <v>141</v>
      </c>
      <c r="R42" s="131" t="s">
        <v>141</v>
      </c>
      <c r="S42" s="131" t="s">
        <v>141</v>
      </c>
      <c r="T42" s="132">
        <v>1</v>
      </c>
      <c r="U42" s="132">
        <v>1</v>
      </c>
      <c r="V42" s="131" t="s">
        <v>141</v>
      </c>
      <c r="W42" s="131" t="s">
        <v>141</v>
      </c>
      <c r="X42" s="131" t="s">
        <v>141</v>
      </c>
      <c r="Y42" s="131" t="s">
        <v>141</v>
      </c>
      <c r="Z42" s="131">
        <v>1</v>
      </c>
      <c r="AA42" s="131" t="s">
        <v>141</v>
      </c>
      <c r="AB42" s="132" t="s">
        <v>141</v>
      </c>
      <c r="AC42" s="131" t="s">
        <v>141</v>
      </c>
      <c r="AD42" s="131" t="s">
        <v>141</v>
      </c>
      <c r="AE42" s="131" t="s">
        <v>141</v>
      </c>
      <c r="AF42" s="108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F43" s="36"/>
      <c r="G43" s="112">
        <v>15</v>
      </c>
      <c r="H43" s="133">
        <v>6</v>
      </c>
      <c r="I43" s="133">
        <v>9</v>
      </c>
      <c r="J43" s="131" t="s">
        <v>141</v>
      </c>
      <c r="K43" s="131" t="s">
        <v>141</v>
      </c>
      <c r="L43" s="131" t="s">
        <v>141</v>
      </c>
      <c r="M43" s="131" t="s">
        <v>141</v>
      </c>
      <c r="N43" s="131" t="s">
        <v>141</v>
      </c>
      <c r="O43" s="131" t="s">
        <v>141</v>
      </c>
      <c r="P43" s="131" t="s">
        <v>141</v>
      </c>
      <c r="Q43" s="131" t="s">
        <v>141</v>
      </c>
      <c r="R43" s="131" t="s">
        <v>141</v>
      </c>
      <c r="S43" s="131">
        <v>1</v>
      </c>
      <c r="T43" s="131" t="s">
        <v>141</v>
      </c>
      <c r="U43" s="131">
        <v>1</v>
      </c>
      <c r="V43" s="131" t="s">
        <v>141</v>
      </c>
      <c r="W43" s="131" t="s">
        <v>141</v>
      </c>
      <c r="X43" s="131" t="s">
        <v>141</v>
      </c>
      <c r="Y43" s="131" t="s">
        <v>141</v>
      </c>
      <c r="Z43" s="131" t="s">
        <v>141</v>
      </c>
      <c r="AA43" s="131" t="s">
        <v>141</v>
      </c>
      <c r="AB43" s="131" t="s">
        <v>141</v>
      </c>
      <c r="AC43" s="131" t="s">
        <v>141</v>
      </c>
      <c r="AD43" s="131" t="s">
        <v>141</v>
      </c>
      <c r="AE43" s="131" t="s">
        <v>141</v>
      </c>
      <c r="AF43" s="108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F44" s="36"/>
      <c r="G44" s="112">
        <v>153</v>
      </c>
      <c r="H44" s="133">
        <v>120</v>
      </c>
      <c r="I44" s="133">
        <v>33</v>
      </c>
      <c r="J44" s="131" t="s">
        <v>141</v>
      </c>
      <c r="K44" s="131" t="s">
        <v>141</v>
      </c>
      <c r="L44" s="131" t="s">
        <v>141</v>
      </c>
      <c r="M44" s="131" t="s">
        <v>141</v>
      </c>
      <c r="N44" s="131" t="s">
        <v>141</v>
      </c>
      <c r="O44" s="131" t="s">
        <v>141</v>
      </c>
      <c r="P44" s="131" t="s">
        <v>141</v>
      </c>
      <c r="Q44" s="131" t="s">
        <v>141</v>
      </c>
      <c r="R44" s="131" t="s">
        <v>141</v>
      </c>
      <c r="S44" s="131" t="s">
        <v>141</v>
      </c>
      <c r="T44" s="131" t="s">
        <v>141</v>
      </c>
      <c r="U44" s="131" t="s">
        <v>141</v>
      </c>
      <c r="V44" s="131" t="s">
        <v>141</v>
      </c>
      <c r="W44" s="131" t="s">
        <v>141</v>
      </c>
      <c r="X44" s="131" t="s">
        <v>141</v>
      </c>
      <c r="Y44" s="131" t="s">
        <v>141</v>
      </c>
      <c r="Z44" s="131" t="s">
        <v>141</v>
      </c>
      <c r="AA44" s="131" t="s">
        <v>141</v>
      </c>
      <c r="AB44" s="131" t="s">
        <v>141</v>
      </c>
      <c r="AC44" s="131" t="s">
        <v>141</v>
      </c>
      <c r="AD44" s="131" t="s">
        <v>141</v>
      </c>
      <c r="AE44" s="131" t="s">
        <v>141</v>
      </c>
      <c r="AF44" s="108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F45" s="36"/>
      <c r="G45" s="112">
        <v>65</v>
      </c>
      <c r="H45" s="133">
        <v>37</v>
      </c>
      <c r="I45" s="133">
        <v>28</v>
      </c>
      <c r="J45" s="131" t="s">
        <v>141</v>
      </c>
      <c r="K45" s="131" t="s">
        <v>141</v>
      </c>
      <c r="L45" s="131" t="s">
        <v>141</v>
      </c>
      <c r="M45" s="131" t="s">
        <v>141</v>
      </c>
      <c r="N45" s="131" t="s">
        <v>141</v>
      </c>
      <c r="O45" s="131" t="s">
        <v>141</v>
      </c>
      <c r="P45" s="131" t="s">
        <v>141</v>
      </c>
      <c r="Q45" s="131" t="s">
        <v>141</v>
      </c>
      <c r="R45" s="131" t="s">
        <v>141</v>
      </c>
      <c r="S45" s="131" t="s">
        <v>141</v>
      </c>
      <c r="T45" s="131" t="s">
        <v>141</v>
      </c>
      <c r="U45" s="131" t="s">
        <v>141</v>
      </c>
      <c r="V45" s="131" t="s">
        <v>141</v>
      </c>
      <c r="W45" s="131" t="s">
        <v>141</v>
      </c>
      <c r="X45" s="131" t="s">
        <v>141</v>
      </c>
      <c r="Y45" s="132" t="s">
        <v>141</v>
      </c>
      <c r="Z45" s="132" t="s">
        <v>141</v>
      </c>
      <c r="AA45" s="131" t="s">
        <v>141</v>
      </c>
      <c r="AB45" s="132" t="s">
        <v>141</v>
      </c>
      <c r="AC45" s="131" t="s">
        <v>141</v>
      </c>
      <c r="AD45" s="132" t="s">
        <v>141</v>
      </c>
      <c r="AE45" s="131" t="s">
        <v>141</v>
      </c>
      <c r="AF45" s="108"/>
      <c r="AG45" s="21"/>
      <c r="AH45" s="107"/>
      <c r="AI45" s="106" t="s">
        <v>75</v>
      </c>
    </row>
    <row r="46" spans="3:35" s="101" customFormat="1" ht="7.5" customHeight="1">
      <c r="C46" s="102"/>
      <c r="F46" s="36"/>
      <c r="G46" s="112"/>
      <c r="H46" s="135"/>
      <c r="I46" s="135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08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F47" s="36"/>
      <c r="G47" s="112">
        <v>448</v>
      </c>
      <c r="H47" s="133">
        <v>267</v>
      </c>
      <c r="I47" s="133">
        <v>181</v>
      </c>
      <c r="J47" s="131">
        <v>2</v>
      </c>
      <c r="K47" s="131">
        <v>1</v>
      </c>
      <c r="L47" s="131" t="s">
        <v>141</v>
      </c>
      <c r="M47" s="131" t="s">
        <v>141</v>
      </c>
      <c r="N47" s="131" t="s">
        <v>141</v>
      </c>
      <c r="O47" s="131" t="s">
        <v>141</v>
      </c>
      <c r="P47" s="131" t="s">
        <v>141</v>
      </c>
      <c r="Q47" s="131">
        <v>1</v>
      </c>
      <c r="R47" s="131" t="s">
        <v>141</v>
      </c>
      <c r="S47" s="131" t="s">
        <v>141</v>
      </c>
      <c r="T47" s="131">
        <v>2</v>
      </c>
      <c r="U47" s="131">
        <v>2</v>
      </c>
      <c r="V47" s="132" t="s">
        <v>141</v>
      </c>
      <c r="W47" s="131" t="s">
        <v>141</v>
      </c>
      <c r="X47" s="131" t="s">
        <v>141</v>
      </c>
      <c r="Y47" s="131" t="s">
        <v>141</v>
      </c>
      <c r="Z47" s="131">
        <v>1</v>
      </c>
      <c r="AA47" s="132">
        <v>1</v>
      </c>
      <c r="AB47" s="131" t="s">
        <v>141</v>
      </c>
      <c r="AC47" s="131" t="s">
        <v>141</v>
      </c>
      <c r="AD47" s="132" t="s">
        <v>141</v>
      </c>
      <c r="AE47" s="131" t="s">
        <v>141</v>
      </c>
      <c r="AF47" s="108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F48" s="36"/>
      <c r="G48" s="112">
        <v>61</v>
      </c>
      <c r="H48" s="133">
        <v>34</v>
      </c>
      <c r="I48" s="133">
        <v>27</v>
      </c>
      <c r="J48" s="131" t="s">
        <v>141</v>
      </c>
      <c r="K48" s="131" t="s">
        <v>141</v>
      </c>
      <c r="L48" s="131" t="s">
        <v>141</v>
      </c>
      <c r="M48" s="131" t="s">
        <v>141</v>
      </c>
      <c r="N48" s="131" t="s">
        <v>141</v>
      </c>
      <c r="O48" s="131" t="s">
        <v>141</v>
      </c>
      <c r="P48" s="131" t="s">
        <v>141</v>
      </c>
      <c r="Q48" s="131" t="s">
        <v>141</v>
      </c>
      <c r="R48" s="131" t="s">
        <v>141</v>
      </c>
      <c r="S48" s="131" t="s">
        <v>141</v>
      </c>
      <c r="T48" s="131" t="s">
        <v>141</v>
      </c>
      <c r="U48" s="131" t="s">
        <v>141</v>
      </c>
      <c r="V48" s="131" t="s">
        <v>141</v>
      </c>
      <c r="W48" s="131" t="s">
        <v>141</v>
      </c>
      <c r="X48" s="131" t="s">
        <v>141</v>
      </c>
      <c r="Y48" s="131" t="s">
        <v>141</v>
      </c>
      <c r="Z48" s="131" t="s">
        <v>141</v>
      </c>
      <c r="AA48" s="131" t="s">
        <v>141</v>
      </c>
      <c r="AB48" s="132" t="s">
        <v>141</v>
      </c>
      <c r="AC48" s="131" t="s">
        <v>141</v>
      </c>
      <c r="AD48" s="131" t="s">
        <v>141</v>
      </c>
      <c r="AE48" s="131" t="s">
        <v>141</v>
      </c>
      <c r="AF48" s="108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F49" s="36"/>
      <c r="G49" s="112">
        <v>59</v>
      </c>
      <c r="H49" s="133">
        <v>26</v>
      </c>
      <c r="I49" s="133">
        <v>33</v>
      </c>
      <c r="J49" s="131" t="s">
        <v>141</v>
      </c>
      <c r="K49" s="132" t="s">
        <v>141</v>
      </c>
      <c r="L49" s="131" t="s">
        <v>141</v>
      </c>
      <c r="M49" s="131" t="s">
        <v>141</v>
      </c>
      <c r="N49" s="131" t="s">
        <v>141</v>
      </c>
      <c r="O49" s="131" t="s">
        <v>141</v>
      </c>
      <c r="P49" s="131" t="s">
        <v>141</v>
      </c>
      <c r="Q49" s="131" t="s">
        <v>141</v>
      </c>
      <c r="R49" s="131" t="s">
        <v>141</v>
      </c>
      <c r="S49" s="131" t="s">
        <v>141</v>
      </c>
      <c r="T49" s="131" t="s">
        <v>141</v>
      </c>
      <c r="U49" s="132" t="s">
        <v>141</v>
      </c>
      <c r="V49" s="131" t="s">
        <v>141</v>
      </c>
      <c r="W49" s="131" t="s">
        <v>141</v>
      </c>
      <c r="X49" s="131" t="s">
        <v>141</v>
      </c>
      <c r="Y49" s="131" t="s">
        <v>141</v>
      </c>
      <c r="Z49" s="131" t="s">
        <v>141</v>
      </c>
      <c r="AA49" s="131" t="s">
        <v>141</v>
      </c>
      <c r="AB49" s="131">
        <v>1</v>
      </c>
      <c r="AC49" s="131" t="s">
        <v>141</v>
      </c>
      <c r="AD49" s="131" t="s">
        <v>141</v>
      </c>
      <c r="AE49" s="131" t="s">
        <v>141</v>
      </c>
      <c r="AF49" s="108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F50" s="36"/>
      <c r="G50" s="112">
        <v>225</v>
      </c>
      <c r="H50" s="133">
        <v>149</v>
      </c>
      <c r="I50" s="133">
        <v>76</v>
      </c>
      <c r="J50" s="131" t="s">
        <v>141</v>
      </c>
      <c r="K50" s="131" t="s">
        <v>141</v>
      </c>
      <c r="L50" s="131" t="s">
        <v>141</v>
      </c>
      <c r="M50" s="131" t="s">
        <v>141</v>
      </c>
      <c r="N50" s="131" t="s">
        <v>141</v>
      </c>
      <c r="O50" s="131" t="s">
        <v>141</v>
      </c>
      <c r="P50" s="131" t="s">
        <v>141</v>
      </c>
      <c r="Q50" s="131" t="s">
        <v>141</v>
      </c>
      <c r="R50" s="131" t="s">
        <v>141</v>
      </c>
      <c r="S50" s="131" t="s">
        <v>141</v>
      </c>
      <c r="T50" s="131" t="s">
        <v>141</v>
      </c>
      <c r="U50" s="131" t="s">
        <v>141</v>
      </c>
      <c r="V50" s="131" t="s">
        <v>141</v>
      </c>
      <c r="W50" s="131" t="s">
        <v>141</v>
      </c>
      <c r="X50" s="131" t="s">
        <v>141</v>
      </c>
      <c r="Y50" s="131" t="s">
        <v>141</v>
      </c>
      <c r="Z50" s="131" t="s">
        <v>141</v>
      </c>
      <c r="AA50" s="131" t="s">
        <v>141</v>
      </c>
      <c r="AB50" s="131" t="s">
        <v>141</v>
      </c>
      <c r="AC50" s="131" t="s">
        <v>141</v>
      </c>
      <c r="AD50" s="131" t="s">
        <v>141</v>
      </c>
      <c r="AE50" s="131" t="s">
        <v>141</v>
      </c>
      <c r="AF50" s="108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F51" s="36"/>
      <c r="G51" s="112">
        <v>223</v>
      </c>
      <c r="H51" s="133">
        <v>109</v>
      </c>
      <c r="I51" s="133">
        <v>114</v>
      </c>
      <c r="J51" s="131" t="s">
        <v>141</v>
      </c>
      <c r="K51" s="131" t="s">
        <v>141</v>
      </c>
      <c r="L51" s="131" t="s">
        <v>141</v>
      </c>
      <c r="M51" s="131" t="s">
        <v>141</v>
      </c>
      <c r="N51" s="131" t="s">
        <v>141</v>
      </c>
      <c r="O51" s="131" t="s">
        <v>141</v>
      </c>
      <c r="P51" s="131" t="s">
        <v>141</v>
      </c>
      <c r="Q51" s="131" t="s">
        <v>141</v>
      </c>
      <c r="R51" s="131" t="s">
        <v>141</v>
      </c>
      <c r="S51" s="131" t="s">
        <v>141</v>
      </c>
      <c r="T51" s="131" t="s">
        <v>141</v>
      </c>
      <c r="U51" s="131" t="s">
        <v>141</v>
      </c>
      <c r="V51" s="131" t="s">
        <v>141</v>
      </c>
      <c r="W51" s="131" t="s">
        <v>141</v>
      </c>
      <c r="X51" s="131" t="s">
        <v>141</v>
      </c>
      <c r="Y51" s="131" t="s">
        <v>141</v>
      </c>
      <c r="Z51" s="131" t="s">
        <v>141</v>
      </c>
      <c r="AA51" s="131" t="s">
        <v>141</v>
      </c>
      <c r="AB51" s="131" t="s">
        <v>141</v>
      </c>
      <c r="AC51" s="131" t="s">
        <v>141</v>
      </c>
      <c r="AD51" s="131" t="s">
        <v>141</v>
      </c>
      <c r="AE51" s="131" t="s">
        <v>141</v>
      </c>
      <c r="AF51" s="108"/>
      <c r="AG51" s="21"/>
      <c r="AH51" s="107"/>
      <c r="AI51" s="106" t="s">
        <v>84</v>
      </c>
    </row>
    <row r="52" spans="3:35" s="101" customFormat="1" ht="7.5" customHeight="1">
      <c r="C52" s="102"/>
      <c r="E52" s="113"/>
      <c r="F52" s="36"/>
      <c r="G52" s="112"/>
      <c r="H52" s="135"/>
      <c r="I52" s="135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08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F53" s="36"/>
      <c r="G53" s="112">
        <v>7</v>
      </c>
      <c r="H53" s="133">
        <v>5</v>
      </c>
      <c r="I53" s="133">
        <v>2</v>
      </c>
      <c r="J53" s="131" t="s">
        <v>141</v>
      </c>
      <c r="K53" s="131" t="s">
        <v>141</v>
      </c>
      <c r="L53" s="131" t="s">
        <v>141</v>
      </c>
      <c r="M53" s="131" t="s">
        <v>141</v>
      </c>
      <c r="N53" s="131" t="s">
        <v>141</v>
      </c>
      <c r="O53" s="131" t="s">
        <v>141</v>
      </c>
      <c r="P53" s="131" t="s">
        <v>141</v>
      </c>
      <c r="Q53" s="131" t="s">
        <v>141</v>
      </c>
      <c r="R53" s="131" t="s">
        <v>141</v>
      </c>
      <c r="S53" s="131" t="s">
        <v>141</v>
      </c>
      <c r="T53" s="131" t="s">
        <v>141</v>
      </c>
      <c r="U53" s="131" t="s">
        <v>141</v>
      </c>
      <c r="V53" s="131" t="s">
        <v>141</v>
      </c>
      <c r="W53" s="131" t="s">
        <v>141</v>
      </c>
      <c r="X53" s="131" t="s">
        <v>141</v>
      </c>
      <c r="Y53" s="132" t="s">
        <v>141</v>
      </c>
      <c r="Z53" s="131" t="s">
        <v>141</v>
      </c>
      <c r="AA53" s="131" t="s">
        <v>141</v>
      </c>
      <c r="AB53" s="131" t="s">
        <v>141</v>
      </c>
      <c r="AC53" s="131" t="s">
        <v>141</v>
      </c>
      <c r="AD53" s="131" t="s">
        <v>141</v>
      </c>
      <c r="AE53" s="131" t="s">
        <v>141</v>
      </c>
      <c r="AF53" s="108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F54" s="36"/>
      <c r="G54" s="112">
        <v>69</v>
      </c>
      <c r="H54" s="133">
        <v>21</v>
      </c>
      <c r="I54" s="133">
        <v>48</v>
      </c>
      <c r="J54" s="131" t="s">
        <v>141</v>
      </c>
      <c r="K54" s="131" t="s">
        <v>141</v>
      </c>
      <c r="L54" s="131" t="s">
        <v>141</v>
      </c>
      <c r="M54" s="131" t="s">
        <v>141</v>
      </c>
      <c r="N54" s="131" t="s">
        <v>141</v>
      </c>
      <c r="O54" s="131" t="s">
        <v>141</v>
      </c>
      <c r="P54" s="131" t="s">
        <v>141</v>
      </c>
      <c r="Q54" s="131" t="s">
        <v>141</v>
      </c>
      <c r="R54" s="131" t="s">
        <v>141</v>
      </c>
      <c r="S54" s="131" t="s">
        <v>141</v>
      </c>
      <c r="T54" s="131" t="s">
        <v>141</v>
      </c>
      <c r="U54" s="131" t="s">
        <v>141</v>
      </c>
      <c r="V54" s="131" t="s">
        <v>141</v>
      </c>
      <c r="W54" s="131" t="s">
        <v>141</v>
      </c>
      <c r="X54" s="131" t="s">
        <v>141</v>
      </c>
      <c r="Y54" s="131" t="s">
        <v>141</v>
      </c>
      <c r="Z54" s="131" t="s">
        <v>141</v>
      </c>
      <c r="AA54" s="131" t="s">
        <v>141</v>
      </c>
      <c r="AB54" s="131" t="s">
        <v>141</v>
      </c>
      <c r="AC54" s="132" t="s">
        <v>141</v>
      </c>
      <c r="AD54" s="131" t="s">
        <v>141</v>
      </c>
      <c r="AE54" s="132" t="s">
        <v>141</v>
      </c>
      <c r="AF54" s="108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F55" s="36"/>
      <c r="G55" s="112">
        <v>26</v>
      </c>
      <c r="H55" s="133">
        <v>14</v>
      </c>
      <c r="I55" s="133">
        <v>12</v>
      </c>
      <c r="J55" s="131" t="s">
        <v>141</v>
      </c>
      <c r="K55" s="131" t="s">
        <v>141</v>
      </c>
      <c r="L55" s="131" t="s">
        <v>141</v>
      </c>
      <c r="M55" s="131" t="s">
        <v>141</v>
      </c>
      <c r="N55" s="131" t="s">
        <v>141</v>
      </c>
      <c r="O55" s="131" t="s">
        <v>141</v>
      </c>
      <c r="P55" s="131" t="s">
        <v>141</v>
      </c>
      <c r="Q55" s="131" t="s">
        <v>141</v>
      </c>
      <c r="R55" s="131" t="s">
        <v>141</v>
      </c>
      <c r="S55" s="131" t="s">
        <v>141</v>
      </c>
      <c r="T55" s="131" t="s">
        <v>141</v>
      </c>
      <c r="U55" s="131" t="s">
        <v>141</v>
      </c>
      <c r="V55" s="131" t="s">
        <v>141</v>
      </c>
      <c r="W55" s="131" t="s">
        <v>141</v>
      </c>
      <c r="X55" s="131" t="s">
        <v>141</v>
      </c>
      <c r="Y55" s="131" t="s">
        <v>141</v>
      </c>
      <c r="Z55" s="131" t="s">
        <v>141</v>
      </c>
      <c r="AA55" s="131" t="s">
        <v>141</v>
      </c>
      <c r="AB55" s="131" t="s">
        <v>141</v>
      </c>
      <c r="AC55" s="131" t="s">
        <v>141</v>
      </c>
      <c r="AD55" s="131" t="s">
        <v>141</v>
      </c>
      <c r="AE55" s="131" t="s">
        <v>141</v>
      </c>
      <c r="AF55" s="108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F56" s="36"/>
      <c r="G56" s="112">
        <v>262</v>
      </c>
      <c r="H56" s="133">
        <v>139</v>
      </c>
      <c r="I56" s="133">
        <v>123</v>
      </c>
      <c r="J56" s="131" t="s">
        <v>141</v>
      </c>
      <c r="K56" s="131" t="s">
        <v>141</v>
      </c>
      <c r="L56" s="131" t="s">
        <v>141</v>
      </c>
      <c r="M56" s="131" t="s">
        <v>141</v>
      </c>
      <c r="N56" s="131" t="s">
        <v>141</v>
      </c>
      <c r="O56" s="131" t="s">
        <v>141</v>
      </c>
      <c r="P56" s="131" t="s">
        <v>141</v>
      </c>
      <c r="Q56" s="131" t="s">
        <v>141</v>
      </c>
      <c r="R56" s="131" t="s">
        <v>141</v>
      </c>
      <c r="S56" s="131" t="s">
        <v>141</v>
      </c>
      <c r="T56" s="131" t="s">
        <v>141</v>
      </c>
      <c r="U56" s="131" t="s">
        <v>141</v>
      </c>
      <c r="V56" s="131" t="s">
        <v>141</v>
      </c>
      <c r="W56" s="131" t="s">
        <v>141</v>
      </c>
      <c r="X56" s="131" t="s">
        <v>141</v>
      </c>
      <c r="Y56" s="131" t="s">
        <v>141</v>
      </c>
      <c r="Z56" s="131">
        <v>1</v>
      </c>
      <c r="AA56" s="131" t="s">
        <v>141</v>
      </c>
      <c r="AB56" s="131" t="s">
        <v>141</v>
      </c>
      <c r="AC56" s="131" t="s">
        <v>141</v>
      </c>
      <c r="AD56" s="131" t="s">
        <v>141</v>
      </c>
      <c r="AE56" s="131" t="s">
        <v>141</v>
      </c>
      <c r="AF56" s="108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F57" s="36"/>
      <c r="G57" s="112">
        <v>27</v>
      </c>
      <c r="H57" s="133">
        <v>11</v>
      </c>
      <c r="I57" s="133">
        <v>16</v>
      </c>
      <c r="J57" s="131" t="s">
        <v>141</v>
      </c>
      <c r="K57" s="131" t="s">
        <v>141</v>
      </c>
      <c r="L57" s="131" t="s">
        <v>141</v>
      </c>
      <c r="M57" s="131" t="s">
        <v>141</v>
      </c>
      <c r="N57" s="131" t="s">
        <v>141</v>
      </c>
      <c r="O57" s="131" t="s">
        <v>141</v>
      </c>
      <c r="P57" s="131" t="s">
        <v>141</v>
      </c>
      <c r="Q57" s="131" t="s">
        <v>141</v>
      </c>
      <c r="R57" s="131" t="s">
        <v>141</v>
      </c>
      <c r="S57" s="131" t="s">
        <v>141</v>
      </c>
      <c r="T57" s="131" t="s">
        <v>141</v>
      </c>
      <c r="U57" s="131" t="s">
        <v>141</v>
      </c>
      <c r="V57" s="131" t="s">
        <v>141</v>
      </c>
      <c r="W57" s="131" t="s">
        <v>141</v>
      </c>
      <c r="X57" s="131" t="s">
        <v>141</v>
      </c>
      <c r="Y57" s="131" t="s">
        <v>141</v>
      </c>
      <c r="Z57" s="131" t="s">
        <v>141</v>
      </c>
      <c r="AA57" s="131" t="s">
        <v>141</v>
      </c>
      <c r="AB57" s="131" t="s">
        <v>141</v>
      </c>
      <c r="AC57" s="131" t="s">
        <v>141</v>
      </c>
      <c r="AD57" s="131" t="s">
        <v>141</v>
      </c>
      <c r="AE57" s="132" t="s">
        <v>141</v>
      </c>
      <c r="AF57" s="108"/>
      <c r="AG57" s="21"/>
      <c r="AH57" s="107"/>
      <c r="AI57" s="106" t="s">
        <v>94</v>
      </c>
    </row>
    <row r="58" spans="3:35" s="101" customFormat="1" ht="7.5" customHeight="1">
      <c r="C58" s="102"/>
      <c r="E58" s="113"/>
      <c r="F58" s="36"/>
      <c r="G58" s="112"/>
      <c r="H58" s="135"/>
      <c r="I58" s="135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08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F59" s="36"/>
      <c r="G59" s="112" t="s">
        <v>141</v>
      </c>
      <c r="H59" s="133" t="s">
        <v>141</v>
      </c>
      <c r="I59" s="133" t="s">
        <v>141</v>
      </c>
      <c r="J59" s="132" t="s">
        <v>141</v>
      </c>
      <c r="K59" s="132" t="s">
        <v>141</v>
      </c>
      <c r="L59" s="132" t="s">
        <v>141</v>
      </c>
      <c r="M59" s="132" t="s">
        <v>141</v>
      </c>
      <c r="N59" s="132" t="s">
        <v>141</v>
      </c>
      <c r="O59" s="132" t="s">
        <v>141</v>
      </c>
      <c r="P59" s="132" t="s">
        <v>141</v>
      </c>
      <c r="Q59" s="132" t="s">
        <v>141</v>
      </c>
      <c r="R59" s="132" t="s">
        <v>141</v>
      </c>
      <c r="S59" s="132" t="s">
        <v>141</v>
      </c>
      <c r="T59" s="132" t="s">
        <v>141</v>
      </c>
      <c r="U59" s="132" t="s">
        <v>141</v>
      </c>
      <c r="V59" s="132" t="s">
        <v>141</v>
      </c>
      <c r="W59" s="132" t="s">
        <v>141</v>
      </c>
      <c r="X59" s="132" t="s">
        <v>141</v>
      </c>
      <c r="Y59" s="132" t="s">
        <v>141</v>
      </c>
      <c r="Z59" s="132" t="s">
        <v>141</v>
      </c>
      <c r="AA59" s="132" t="s">
        <v>141</v>
      </c>
      <c r="AB59" s="132" t="s">
        <v>141</v>
      </c>
      <c r="AC59" s="132" t="s">
        <v>141</v>
      </c>
      <c r="AD59" s="132" t="s">
        <v>141</v>
      </c>
      <c r="AE59" s="132" t="s">
        <v>141</v>
      </c>
      <c r="AF59" s="108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F60" s="36"/>
      <c r="G60" s="112">
        <v>12</v>
      </c>
      <c r="H60" s="133">
        <v>7</v>
      </c>
      <c r="I60" s="133">
        <v>5</v>
      </c>
      <c r="J60" s="132">
        <v>7</v>
      </c>
      <c r="K60" s="132">
        <v>5</v>
      </c>
      <c r="L60" s="131" t="s">
        <v>141</v>
      </c>
      <c r="M60" s="131" t="s">
        <v>141</v>
      </c>
      <c r="N60" s="131" t="s">
        <v>141</v>
      </c>
      <c r="O60" s="131" t="s">
        <v>141</v>
      </c>
      <c r="P60" s="131" t="s">
        <v>141</v>
      </c>
      <c r="Q60" s="131" t="s">
        <v>141</v>
      </c>
      <c r="R60" s="131" t="s">
        <v>141</v>
      </c>
      <c r="S60" s="131" t="s">
        <v>141</v>
      </c>
      <c r="T60" s="132">
        <v>7</v>
      </c>
      <c r="U60" s="132">
        <v>5</v>
      </c>
      <c r="V60" s="131" t="s">
        <v>141</v>
      </c>
      <c r="W60" s="131" t="s">
        <v>141</v>
      </c>
      <c r="X60" s="131" t="s">
        <v>141</v>
      </c>
      <c r="Y60" s="131" t="s">
        <v>141</v>
      </c>
      <c r="Z60" s="131" t="s">
        <v>141</v>
      </c>
      <c r="AA60" s="131" t="s">
        <v>141</v>
      </c>
      <c r="AB60" s="131" t="s">
        <v>141</v>
      </c>
      <c r="AC60" s="131" t="s">
        <v>141</v>
      </c>
      <c r="AD60" s="131" t="s">
        <v>141</v>
      </c>
      <c r="AE60" s="131" t="s">
        <v>141</v>
      </c>
      <c r="AF60" s="108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F61" s="36"/>
      <c r="G61" s="112">
        <v>47</v>
      </c>
      <c r="H61" s="133">
        <v>27</v>
      </c>
      <c r="I61" s="133">
        <v>20</v>
      </c>
      <c r="J61" s="132">
        <v>15</v>
      </c>
      <c r="K61" s="132">
        <v>11</v>
      </c>
      <c r="L61" s="132" t="s">
        <v>141</v>
      </c>
      <c r="M61" s="132" t="s">
        <v>141</v>
      </c>
      <c r="N61" s="132">
        <v>2</v>
      </c>
      <c r="O61" s="131" t="s">
        <v>141</v>
      </c>
      <c r="P61" s="131" t="s">
        <v>141</v>
      </c>
      <c r="Q61" s="132">
        <v>1</v>
      </c>
      <c r="R61" s="132" t="s">
        <v>141</v>
      </c>
      <c r="S61" s="131" t="s">
        <v>141</v>
      </c>
      <c r="T61" s="132">
        <v>17</v>
      </c>
      <c r="U61" s="132">
        <v>12</v>
      </c>
      <c r="V61" s="132" t="s">
        <v>141</v>
      </c>
      <c r="W61" s="132">
        <v>1</v>
      </c>
      <c r="X61" s="131">
        <v>1</v>
      </c>
      <c r="Y61" s="132" t="s">
        <v>141</v>
      </c>
      <c r="Z61" s="132" t="s">
        <v>141</v>
      </c>
      <c r="AA61" s="132" t="s">
        <v>141</v>
      </c>
      <c r="AB61" s="132" t="s">
        <v>141</v>
      </c>
      <c r="AC61" s="131" t="s">
        <v>141</v>
      </c>
      <c r="AD61" s="132">
        <v>2</v>
      </c>
      <c r="AE61" s="132" t="s">
        <v>141</v>
      </c>
      <c r="AF61" s="108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F62" s="36"/>
      <c r="G62" s="112">
        <v>223</v>
      </c>
      <c r="H62" s="133">
        <v>65</v>
      </c>
      <c r="I62" s="133">
        <v>158</v>
      </c>
      <c r="J62" s="131" t="s">
        <v>141</v>
      </c>
      <c r="K62" s="131" t="s">
        <v>141</v>
      </c>
      <c r="L62" s="131" t="s">
        <v>141</v>
      </c>
      <c r="M62" s="131" t="s">
        <v>141</v>
      </c>
      <c r="N62" s="131" t="s">
        <v>141</v>
      </c>
      <c r="O62" s="131" t="s">
        <v>141</v>
      </c>
      <c r="P62" s="131" t="s">
        <v>141</v>
      </c>
      <c r="Q62" s="131" t="s">
        <v>141</v>
      </c>
      <c r="R62" s="131" t="s">
        <v>141</v>
      </c>
      <c r="S62" s="131" t="s">
        <v>141</v>
      </c>
      <c r="T62" s="131" t="s">
        <v>141</v>
      </c>
      <c r="U62" s="131" t="s">
        <v>141</v>
      </c>
      <c r="V62" s="131" t="s">
        <v>141</v>
      </c>
      <c r="W62" s="131" t="s">
        <v>141</v>
      </c>
      <c r="X62" s="131" t="s">
        <v>141</v>
      </c>
      <c r="Y62" s="131" t="s">
        <v>141</v>
      </c>
      <c r="Z62" s="131" t="s">
        <v>141</v>
      </c>
      <c r="AA62" s="131" t="s">
        <v>141</v>
      </c>
      <c r="AB62" s="131" t="s">
        <v>141</v>
      </c>
      <c r="AC62" s="131" t="s">
        <v>141</v>
      </c>
      <c r="AD62" s="131" t="s">
        <v>141</v>
      </c>
      <c r="AE62" s="131" t="s">
        <v>141</v>
      </c>
      <c r="AF62" s="108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F63" s="36"/>
      <c r="G63" s="112">
        <v>10</v>
      </c>
      <c r="H63" s="133">
        <v>6</v>
      </c>
      <c r="I63" s="133">
        <v>4</v>
      </c>
      <c r="J63" s="132">
        <v>5</v>
      </c>
      <c r="K63" s="132">
        <v>3</v>
      </c>
      <c r="L63" s="131">
        <v>1</v>
      </c>
      <c r="M63" s="131" t="s">
        <v>141</v>
      </c>
      <c r="N63" s="131" t="s">
        <v>141</v>
      </c>
      <c r="O63" s="131" t="s">
        <v>141</v>
      </c>
      <c r="P63" s="131" t="s">
        <v>141</v>
      </c>
      <c r="Q63" s="131">
        <v>1</v>
      </c>
      <c r="R63" s="131" t="s">
        <v>141</v>
      </c>
      <c r="S63" s="131" t="s">
        <v>141</v>
      </c>
      <c r="T63" s="132">
        <v>6</v>
      </c>
      <c r="U63" s="132">
        <v>4</v>
      </c>
      <c r="V63" s="131" t="s">
        <v>141</v>
      </c>
      <c r="W63" s="131" t="s">
        <v>141</v>
      </c>
      <c r="X63" s="131" t="s">
        <v>141</v>
      </c>
      <c r="Y63" s="131" t="s">
        <v>141</v>
      </c>
      <c r="Z63" s="131" t="s">
        <v>141</v>
      </c>
      <c r="AA63" s="131" t="s">
        <v>141</v>
      </c>
      <c r="AB63" s="131" t="s">
        <v>141</v>
      </c>
      <c r="AC63" s="131" t="s">
        <v>141</v>
      </c>
      <c r="AD63" s="131" t="s">
        <v>141</v>
      </c>
      <c r="AE63" s="131" t="s">
        <v>141</v>
      </c>
      <c r="AF63" s="108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F64" s="36"/>
      <c r="G64" s="112"/>
      <c r="H64" s="135"/>
      <c r="I64" s="135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08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F65" s="36"/>
      <c r="G65" s="112">
        <v>82</v>
      </c>
      <c r="H65" s="133">
        <v>48</v>
      </c>
      <c r="I65" s="133">
        <v>34</v>
      </c>
      <c r="J65" s="131" t="s">
        <v>141</v>
      </c>
      <c r="K65" s="134" t="s">
        <v>141</v>
      </c>
      <c r="L65" s="134" t="s">
        <v>141</v>
      </c>
      <c r="M65" s="131" t="s">
        <v>141</v>
      </c>
      <c r="N65" s="131" t="s">
        <v>141</v>
      </c>
      <c r="O65" s="131" t="s">
        <v>141</v>
      </c>
      <c r="P65" s="131" t="s">
        <v>141</v>
      </c>
      <c r="Q65" s="131" t="s">
        <v>141</v>
      </c>
      <c r="R65" s="131" t="s">
        <v>141</v>
      </c>
      <c r="S65" s="131" t="s">
        <v>141</v>
      </c>
      <c r="T65" s="134" t="s">
        <v>141</v>
      </c>
      <c r="U65" s="134" t="s">
        <v>141</v>
      </c>
      <c r="V65" s="131" t="s">
        <v>141</v>
      </c>
      <c r="W65" s="131" t="s">
        <v>141</v>
      </c>
      <c r="X65" s="131" t="s">
        <v>141</v>
      </c>
      <c r="Y65" s="131" t="s">
        <v>141</v>
      </c>
      <c r="Z65" s="131">
        <v>1</v>
      </c>
      <c r="AA65" s="131" t="s">
        <v>141</v>
      </c>
      <c r="AB65" s="134">
        <v>2</v>
      </c>
      <c r="AC65" s="131" t="s">
        <v>141</v>
      </c>
      <c r="AD65" s="134" t="s">
        <v>141</v>
      </c>
      <c r="AE65" s="131" t="s">
        <v>141</v>
      </c>
      <c r="AF65" s="108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F66" s="36"/>
      <c r="G66" s="112">
        <v>618</v>
      </c>
      <c r="H66" s="133">
        <v>390</v>
      </c>
      <c r="I66" s="133">
        <v>228</v>
      </c>
      <c r="J66" s="132">
        <v>2</v>
      </c>
      <c r="K66" s="132">
        <v>2</v>
      </c>
      <c r="L66" s="132" t="s">
        <v>141</v>
      </c>
      <c r="M66" s="132">
        <v>1</v>
      </c>
      <c r="N66" s="132">
        <v>1</v>
      </c>
      <c r="O66" s="132">
        <v>1</v>
      </c>
      <c r="P66" s="132" t="s">
        <v>141</v>
      </c>
      <c r="Q66" s="132">
        <v>1</v>
      </c>
      <c r="R66" s="132">
        <v>1</v>
      </c>
      <c r="S66" s="132" t="s">
        <v>141</v>
      </c>
      <c r="T66" s="132">
        <v>4</v>
      </c>
      <c r="U66" s="132">
        <v>5</v>
      </c>
      <c r="V66" s="132">
        <v>1</v>
      </c>
      <c r="W66" s="132" t="s">
        <v>141</v>
      </c>
      <c r="X66" s="132">
        <v>2</v>
      </c>
      <c r="Y66" s="132">
        <v>2</v>
      </c>
      <c r="Z66" s="132">
        <v>12</v>
      </c>
      <c r="AA66" s="132">
        <v>5</v>
      </c>
      <c r="AB66" s="132">
        <v>24</v>
      </c>
      <c r="AC66" s="132">
        <v>7</v>
      </c>
      <c r="AD66" s="132">
        <v>9</v>
      </c>
      <c r="AE66" s="132">
        <v>3</v>
      </c>
      <c r="AF66" s="108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F67" s="36"/>
      <c r="G67" s="112">
        <v>516</v>
      </c>
      <c r="H67" s="133">
        <v>355</v>
      </c>
      <c r="I67" s="133">
        <v>161</v>
      </c>
      <c r="J67" s="131" t="s">
        <v>141</v>
      </c>
      <c r="K67" s="131" t="s">
        <v>141</v>
      </c>
      <c r="L67" s="131" t="s">
        <v>141</v>
      </c>
      <c r="M67" s="131" t="s">
        <v>141</v>
      </c>
      <c r="N67" s="131" t="s">
        <v>141</v>
      </c>
      <c r="O67" s="131" t="s">
        <v>141</v>
      </c>
      <c r="P67" s="131" t="s">
        <v>141</v>
      </c>
      <c r="Q67" s="131" t="s">
        <v>141</v>
      </c>
      <c r="R67" s="131" t="s">
        <v>141</v>
      </c>
      <c r="S67" s="131" t="s">
        <v>141</v>
      </c>
      <c r="T67" s="131" t="s">
        <v>141</v>
      </c>
      <c r="U67" s="131" t="s">
        <v>141</v>
      </c>
      <c r="V67" s="131" t="s">
        <v>141</v>
      </c>
      <c r="W67" s="131" t="s">
        <v>141</v>
      </c>
      <c r="X67" s="131">
        <v>2</v>
      </c>
      <c r="Y67" s="131" t="s">
        <v>141</v>
      </c>
      <c r="Z67" s="132">
        <v>7</v>
      </c>
      <c r="AA67" s="132" t="s">
        <v>141</v>
      </c>
      <c r="AB67" s="132">
        <v>18</v>
      </c>
      <c r="AC67" s="132">
        <v>12</v>
      </c>
      <c r="AD67" s="132">
        <v>15</v>
      </c>
      <c r="AE67" s="132">
        <v>14</v>
      </c>
      <c r="AF67" s="108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F68" s="36"/>
      <c r="G68" s="112">
        <v>16</v>
      </c>
      <c r="H68" s="133">
        <v>6</v>
      </c>
      <c r="I68" s="133">
        <v>10</v>
      </c>
      <c r="J68" s="131" t="s">
        <v>141</v>
      </c>
      <c r="K68" s="131" t="s">
        <v>141</v>
      </c>
      <c r="L68" s="131" t="s">
        <v>141</v>
      </c>
      <c r="M68" s="131" t="s">
        <v>141</v>
      </c>
      <c r="N68" s="131" t="s">
        <v>141</v>
      </c>
      <c r="O68" s="131" t="s">
        <v>141</v>
      </c>
      <c r="P68" s="131" t="s">
        <v>141</v>
      </c>
      <c r="Q68" s="131" t="s">
        <v>141</v>
      </c>
      <c r="R68" s="131" t="s">
        <v>141</v>
      </c>
      <c r="S68" s="131" t="s">
        <v>141</v>
      </c>
      <c r="T68" s="131" t="s">
        <v>141</v>
      </c>
      <c r="U68" s="131" t="s">
        <v>141</v>
      </c>
      <c r="V68" s="132" t="s">
        <v>141</v>
      </c>
      <c r="W68" s="132" t="s">
        <v>141</v>
      </c>
      <c r="X68" s="131" t="s">
        <v>141</v>
      </c>
      <c r="Y68" s="131" t="s">
        <v>141</v>
      </c>
      <c r="Z68" s="132" t="s">
        <v>141</v>
      </c>
      <c r="AA68" s="131" t="s">
        <v>141</v>
      </c>
      <c r="AB68" s="132" t="s">
        <v>141</v>
      </c>
      <c r="AC68" s="132" t="s">
        <v>141</v>
      </c>
      <c r="AD68" s="131" t="s">
        <v>141</v>
      </c>
      <c r="AE68" s="132">
        <v>1</v>
      </c>
      <c r="AF68" s="108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F69" s="36"/>
      <c r="G69" s="112">
        <v>39</v>
      </c>
      <c r="H69" s="133">
        <v>24</v>
      </c>
      <c r="I69" s="133">
        <v>15</v>
      </c>
      <c r="J69" s="131" t="s">
        <v>141</v>
      </c>
      <c r="K69" s="131" t="s">
        <v>141</v>
      </c>
      <c r="L69" s="131" t="s">
        <v>141</v>
      </c>
      <c r="M69" s="131" t="s">
        <v>141</v>
      </c>
      <c r="N69" s="131" t="s">
        <v>141</v>
      </c>
      <c r="O69" s="131" t="s">
        <v>141</v>
      </c>
      <c r="P69" s="131" t="s">
        <v>141</v>
      </c>
      <c r="Q69" s="131" t="s">
        <v>141</v>
      </c>
      <c r="R69" s="132" t="s">
        <v>141</v>
      </c>
      <c r="S69" s="131" t="s">
        <v>141</v>
      </c>
      <c r="T69" s="132" t="s">
        <v>141</v>
      </c>
      <c r="U69" s="131" t="s">
        <v>141</v>
      </c>
      <c r="V69" s="131" t="s">
        <v>141</v>
      </c>
      <c r="W69" s="131" t="s">
        <v>141</v>
      </c>
      <c r="X69" s="131" t="s">
        <v>141</v>
      </c>
      <c r="Y69" s="131" t="s">
        <v>141</v>
      </c>
      <c r="Z69" s="131" t="s">
        <v>141</v>
      </c>
      <c r="AA69" s="131" t="s">
        <v>141</v>
      </c>
      <c r="AB69" s="132">
        <v>2</v>
      </c>
      <c r="AC69" s="132" t="s">
        <v>141</v>
      </c>
      <c r="AD69" s="132" t="s">
        <v>141</v>
      </c>
      <c r="AE69" s="131" t="s">
        <v>141</v>
      </c>
      <c r="AF69" s="108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3"/>
      <c r="AG70" s="22"/>
      <c r="AH70" s="16"/>
      <c r="AI70" s="16"/>
    </row>
    <row r="71" spans="1:35" s="101" customFormat="1" ht="11.25" customHeight="1">
      <c r="A71" s="101" t="s">
        <v>151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7109375" style="101" customWidth="1"/>
    <col min="34" max="35" width="1.140625" style="101" customWidth="1"/>
    <col min="36" max="36" width="10.14062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162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11"/>
      <c r="AH6" s="287" t="s">
        <v>160</v>
      </c>
      <c r="AI6" s="287"/>
      <c r="AJ6" s="288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87"/>
      <c r="AI7" s="287"/>
      <c r="AJ7" s="288"/>
    </row>
    <row r="8" spans="1:36" s="101" customFormat="1" ht="7.5" customHeight="1">
      <c r="C8" s="102"/>
      <c r="G8" s="19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30">
        <v>78</v>
      </c>
      <c r="H9" s="117">
        <v>36</v>
      </c>
      <c r="I9" s="117">
        <v>77</v>
      </c>
      <c r="J9" s="117">
        <v>48</v>
      </c>
      <c r="K9" s="117">
        <v>109</v>
      </c>
      <c r="L9" s="117">
        <v>54</v>
      </c>
      <c r="M9" s="117">
        <v>258</v>
      </c>
      <c r="N9" s="117">
        <v>134</v>
      </c>
      <c r="O9" s="117">
        <v>398</v>
      </c>
      <c r="P9" s="117">
        <v>216</v>
      </c>
      <c r="Q9" s="117">
        <v>579</v>
      </c>
      <c r="R9" s="117">
        <v>270</v>
      </c>
      <c r="S9" s="117">
        <v>842</v>
      </c>
      <c r="T9" s="117">
        <v>384</v>
      </c>
      <c r="U9" s="117">
        <v>1048</v>
      </c>
      <c r="V9" s="117">
        <v>518</v>
      </c>
      <c r="W9" s="117">
        <v>1127</v>
      </c>
      <c r="X9" s="117">
        <v>674</v>
      </c>
      <c r="Y9" s="117">
        <v>972</v>
      </c>
      <c r="Z9" s="117">
        <v>876</v>
      </c>
      <c r="AA9" s="117">
        <v>1191</v>
      </c>
      <c r="AB9" s="117">
        <v>1152</v>
      </c>
      <c r="AC9" s="117">
        <v>1368</v>
      </c>
      <c r="AD9" s="117">
        <v>2057</v>
      </c>
      <c r="AE9" s="117">
        <v>1</v>
      </c>
      <c r="AF9" s="118" t="s">
        <v>141</v>
      </c>
      <c r="AH9" s="20"/>
      <c r="AI9" s="289" t="s">
        <v>159</v>
      </c>
      <c r="AJ9" s="289"/>
    </row>
    <row r="10" spans="1:36" s="101" customFormat="1" ht="7.5" customHeight="1">
      <c r="C10" s="102"/>
      <c r="G10" s="20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H10" s="20"/>
    </row>
    <row r="11" spans="1:36" s="101" customFormat="1" ht="11.25" customHeight="1">
      <c r="C11" s="102" t="s">
        <v>18</v>
      </c>
      <c r="E11" s="113" t="s">
        <v>19</v>
      </c>
      <c r="G11" s="136" t="s">
        <v>141</v>
      </c>
      <c r="H11" s="132" t="s">
        <v>141</v>
      </c>
      <c r="I11" s="132" t="s">
        <v>141</v>
      </c>
      <c r="J11" s="132" t="s">
        <v>141</v>
      </c>
      <c r="K11" s="132" t="s">
        <v>141</v>
      </c>
      <c r="L11" s="132" t="s">
        <v>141</v>
      </c>
      <c r="M11" s="132" t="s">
        <v>141</v>
      </c>
      <c r="N11" s="132" t="s">
        <v>141</v>
      </c>
      <c r="O11" s="132" t="s">
        <v>141</v>
      </c>
      <c r="P11" s="132">
        <v>1</v>
      </c>
      <c r="Q11" s="132" t="s">
        <v>141</v>
      </c>
      <c r="R11" s="132" t="s">
        <v>141</v>
      </c>
      <c r="S11" s="132" t="s">
        <v>141</v>
      </c>
      <c r="T11" s="132">
        <v>1</v>
      </c>
      <c r="U11" s="132" t="s">
        <v>141</v>
      </c>
      <c r="V11" s="132">
        <v>1</v>
      </c>
      <c r="W11" s="132" t="s">
        <v>141</v>
      </c>
      <c r="X11" s="132" t="s">
        <v>141</v>
      </c>
      <c r="Y11" s="132">
        <v>1</v>
      </c>
      <c r="Z11" s="132">
        <v>2</v>
      </c>
      <c r="AA11" s="132" t="s">
        <v>141</v>
      </c>
      <c r="AB11" s="132">
        <v>2</v>
      </c>
      <c r="AC11" s="132" t="s">
        <v>141</v>
      </c>
      <c r="AD11" s="132">
        <v>3</v>
      </c>
      <c r="AE11" s="132" t="s">
        <v>141</v>
      </c>
      <c r="AF11" s="132" t="s">
        <v>141</v>
      </c>
      <c r="AG11" s="108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36" t="s">
        <v>141</v>
      </c>
      <c r="H12" s="132" t="s">
        <v>141</v>
      </c>
      <c r="I12" s="132" t="s">
        <v>141</v>
      </c>
      <c r="J12" s="132" t="s">
        <v>141</v>
      </c>
      <c r="K12" s="132">
        <v>1</v>
      </c>
      <c r="L12" s="132" t="s">
        <v>141</v>
      </c>
      <c r="M12" s="132">
        <v>1</v>
      </c>
      <c r="N12" s="132" t="s">
        <v>141</v>
      </c>
      <c r="O12" s="132">
        <v>1</v>
      </c>
      <c r="P12" s="132" t="s">
        <v>141</v>
      </c>
      <c r="Q12" s="132">
        <v>2</v>
      </c>
      <c r="R12" s="132" t="s">
        <v>141</v>
      </c>
      <c r="S12" s="132">
        <v>8</v>
      </c>
      <c r="T12" s="132">
        <v>1</v>
      </c>
      <c r="U12" s="132">
        <v>3</v>
      </c>
      <c r="V12" s="132" t="s">
        <v>141</v>
      </c>
      <c r="W12" s="132">
        <v>5</v>
      </c>
      <c r="X12" s="132">
        <v>1</v>
      </c>
      <c r="Y12" s="132">
        <v>11</v>
      </c>
      <c r="Z12" s="132" t="s">
        <v>141</v>
      </c>
      <c r="AA12" s="132">
        <v>4</v>
      </c>
      <c r="AB12" s="132">
        <v>3</v>
      </c>
      <c r="AC12" s="132">
        <v>5</v>
      </c>
      <c r="AD12" s="132">
        <v>8</v>
      </c>
      <c r="AE12" s="132" t="s">
        <v>141</v>
      </c>
      <c r="AF12" s="132" t="s">
        <v>141</v>
      </c>
      <c r="AG12" s="108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36">
        <v>1</v>
      </c>
      <c r="H13" s="132" t="s">
        <v>141</v>
      </c>
      <c r="I13" s="132" t="s">
        <v>141</v>
      </c>
      <c r="J13" s="132" t="s">
        <v>141</v>
      </c>
      <c r="K13" s="132" t="s">
        <v>141</v>
      </c>
      <c r="L13" s="132" t="s">
        <v>141</v>
      </c>
      <c r="M13" s="132">
        <v>1</v>
      </c>
      <c r="N13" s="132" t="s">
        <v>141</v>
      </c>
      <c r="O13" s="132" t="s">
        <v>141</v>
      </c>
      <c r="P13" s="132">
        <v>5</v>
      </c>
      <c r="Q13" s="132">
        <v>5</v>
      </c>
      <c r="R13" s="132">
        <v>1</v>
      </c>
      <c r="S13" s="132">
        <v>7</v>
      </c>
      <c r="T13" s="132">
        <v>2</v>
      </c>
      <c r="U13" s="132">
        <v>5</v>
      </c>
      <c r="V13" s="132" t="s">
        <v>141</v>
      </c>
      <c r="W13" s="132">
        <v>9</v>
      </c>
      <c r="X13" s="132">
        <v>6</v>
      </c>
      <c r="Y13" s="132">
        <v>10</v>
      </c>
      <c r="Z13" s="132">
        <v>11</v>
      </c>
      <c r="AA13" s="132">
        <v>8</v>
      </c>
      <c r="AB13" s="132">
        <v>17</v>
      </c>
      <c r="AC13" s="132">
        <v>10</v>
      </c>
      <c r="AD13" s="132">
        <v>19</v>
      </c>
      <c r="AE13" s="132" t="s">
        <v>141</v>
      </c>
      <c r="AF13" s="132" t="s">
        <v>141</v>
      </c>
      <c r="AG13" s="108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36">
        <v>1</v>
      </c>
      <c r="H14" s="132" t="s">
        <v>141</v>
      </c>
      <c r="I14" s="132" t="s">
        <v>141</v>
      </c>
      <c r="J14" s="132" t="s">
        <v>141</v>
      </c>
      <c r="K14" s="132" t="s">
        <v>141</v>
      </c>
      <c r="L14" s="132" t="s">
        <v>141</v>
      </c>
      <c r="M14" s="132">
        <v>3</v>
      </c>
      <c r="N14" s="132">
        <v>1</v>
      </c>
      <c r="O14" s="132">
        <v>5</v>
      </c>
      <c r="P14" s="132" t="s">
        <v>141</v>
      </c>
      <c r="Q14" s="132">
        <v>6</v>
      </c>
      <c r="R14" s="132">
        <v>3</v>
      </c>
      <c r="S14" s="132">
        <v>8</v>
      </c>
      <c r="T14" s="132">
        <v>2</v>
      </c>
      <c r="U14" s="132">
        <v>8</v>
      </c>
      <c r="V14" s="132">
        <v>8</v>
      </c>
      <c r="W14" s="132">
        <v>8</v>
      </c>
      <c r="X14" s="132">
        <v>8</v>
      </c>
      <c r="Y14" s="132" t="s">
        <v>141</v>
      </c>
      <c r="Z14" s="132">
        <v>4</v>
      </c>
      <c r="AA14" s="132">
        <v>1</v>
      </c>
      <c r="AB14" s="132">
        <v>1</v>
      </c>
      <c r="AC14" s="132">
        <v>3</v>
      </c>
      <c r="AD14" s="132">
        <v>1</v>
      </c>
      <c r="AE14" s="132" t="s">
        <v>141</v>
      </c>
      <c r="AF14" s="132" t="s">
        <v>141</v>
      </c>
      <c r="AG14" s="108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36" t="s">
        <v>141</v>
      </c>
      <c r="H15" s="132" t="s">
        <v>141</v>
      </c>
      <c r="I15" s="132" t="s">
        <v>141</v>
      </c>
      <c r="J15" s="132" t="s">
        <v>141</v>
      </c>
      <c r="K15" s="132" t="s">
        <v>141</v>
      </c>
      <c r="L15" s="132" t="s">
        <v>141</v>
      </c>
      <c r="M15" s="132" t="s">
        <v>141</v>
      </c>
      <c r="N15" s="132" t="s">
        <v>141</v>
      </c>
      <c r="O15" s="132" t="s">
        <v>141</v>
      </c>
      <c r="P15" s="132" t="s">
        <v>141</v>
      </c>
      <c r="Q15" s="132" t="s">
        <v>141</v>
      </c>
      <c r="R15" s="132" t="s">
        <v>141</v>
      </c>
      <c r="S15" s="132" t="s">
        <v>141</v>
      </c>
      <c r="T15" s="132" t="s">
        <v>141</v>
      </c>
      <c r="U15" s="132" t="s">
        <v>141</v>
      </c>
      <c r="V15" s="132" t="s">
        <v>141</v>
      </c>
      <c r="W15" s="132" t="s">
        <v>141</v>
      </c>
      <c r="X15" s="132" t="s">
        <v>141</v>
      </c>
      <c r="Y15" s="132" t="s">
        <v>141</v>
      </c>
      <c r="Z15" s="132" t="s">
        <v>141</v>
      </c>
      <c r="AA15" s="132" t="s">
        <v>141</v>
      </c>
      <c r="AB15" s="132" t="s">
        <v>141</v>
      </c>
      <c r="AC15" s="132" t="s">
        <v>141</v>
      </c>
      <c r="AD15" s="132" t="s">
        <v>141</v>
      </c>
      <c r="AE15" s="132" t="s">
        <v>141</v>
      </c>
      <c r="AF15" s="132" t="s">
        <v>141</v>
      </c>
      <c r="AG15" s="108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36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08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36" t="s">
        <v>141</v>
      </c>
      <c r="H17" s="132" t="s">
        <v>141</v>
      </c>
      <c r="I17" s="132" t="s">
        <v>141</v>
      </c>
      <c r="J17" s="132" t="s">
        <v>141</v>
      </c>
      <c r="K17" s="132" t="s">
        <v>141</v>
      </c>
      <c r="L17" s="132" t="s">
        <v>141</v>
      </c>
      <c r="M17" s="132">
        <v>1</v>
      </c>
      <c r="N17" s="132" t="s">
        <v>141</v>
      </c>
      <c r="O17" s="132">
        <v>1</v>
      </c>
      <c r="P17" s="132">
        <v>1</v>
      </c>
      <c r="Q17" s="132">
        <v>2</v>
      </c>
      <c r="R17" s="132">
        <v>1</v>
      </c>
      <c r="S17" s="132">
        <v>3</v>
      </c>
      <c r="T17" s="132">
        <v>5</v>
      </c>
      <c r="U17" s="132">
        <v>6</v>
      </c>
      <c r="V17" s="132">
        <v>4</v>
      </c>
      <c r="W17" s="132">
        <v>12</v>
      </c>
      <c r="X17" s="132">
        <v>6</v>
      </c>
      <c r="Y17" s="132">
        <v>9</v>
      </c>
      <c r="Z17" s="132">
        <v>7</v>
      </c>
      <c r="AA17" s="132">
        <v>9</v>
      </c>
      <c r="AB17" s="132">
        <v>7</v>
      </c>
      <c r="AC17" s="132">
        <v>5</v>
      </c>
      <c r="AD17" s="132">
        <v>6</v>
      </c>
      <c r="AE17" s="132" t="s">
        <v>141</v>
      </c>
      <c r="AF17" s="132" t="s">
        <v>141</v>
      </c>
      <c r="AG17" s="108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36">
        <v>10</v>
      </c>
      <c r="H18" s="132">
        <v>8</v>
      </c>
      <c r="I18" s="132">
        <v>11</v>
      </c>
      <c r="J18" s="132">
        <v>20</v>
      </c>
      <c r="K18" s="132">
        <v>33</v>
      </c>
      <c r="L18" s="132">
        <v>23</v>
      </c>
      <c r="M18" s="132">
        <v>90</v>
      </c>
      <c r="N18" s="132">
        <v>64</v>
      </c>
      <c r="O18" s="132">
        <v>155</v>
      </c>
      <c r="P18" s="132">
        <v>116</v>
      </c>
      <c r="Q18" s="132">
        <v>242</v>
      </c>
      <c r="R18" s="132">
        <v>155</v>
      </c>
      <c r="S18" s="132">
        <v>387</v>
      </c>
      <c r="T18" s="132">
        <v>197</v>
      </c>
      <c r="U18" s="132">
        <v>474</v>
      </c>
      <c r="V18" s="132">
        <v>245</v>
      </c>
      <c r="W18" s="132">
        <v>492</v>
      </c>
      <c r="X18" s="132">
        <v>252</v>
      </c>
      <c r="Y18" s="132">
        <v>337</v>
      </c>
      <c r="Z18" s="132">
        <v>264</v>
      </c>
      <c r="AA18" s="132">
        <v>302</v>
      </c>
      <c r="AB18" s="132">
        <v>264</v>
      </c>
      <c r="AC18" s="132">
        <v>257</v>
      </c>
      <c r="AD18" s="132">
        <v>271</v>
      </c>
      <c r="AE18" s="132" t="s">
        <v>141</v>
      </c>
      <c r="AF18" s="132" t="s">
        <v>141</v>
      </c>
      <c r="AG18" s="108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36">
        <v>1</v>
      </c>
      <c r="H19" s="132">
        <v>1</v>
      </c>
      <c r="I19" s="132">
        <v>2</v>
      </c>
      <c r="J19" s="132" t="s">
        <v>141</v>
      </c>
      <c r="K19" s="132">
        <v>2</v>
      </c>
      <c r="L19" s="132" t="s">
        <v>141</v>
      </c>
      <c r="M19" s="132">
        <v>2</v>
      </c>
      <c r="N19" s="132">
        <v>3</v>
      </c>
      <c r="O19" s="132">
        <v>7</v>
      </c>
      <c r="P19" s="132">
        <v>3</v>
      </c>
      <c r="Q19" s="132">
        <v>5</v>
      </c>
      <c r="R19" s="132">
        <v>1</v>
      </c>
      <c r="S19" s="132">
        <v>8</v>
      </c>
      <c r="T19" s="132">
        <v>3</v>
      </c>
      <c r="U19" s="132">
        <v>13</v>
      </c>
      <c r="V19" s="132">
        <v>6</v>
      </c>
      <c r="W19" s="132">
        <v>14</v>
      </c>
      <c r="X19" s="132">
        <v>8</v>
      </c>
      <c r="Y19" s="132">
        <v>8</v>
      </c>
      <c r="Z19" s="132">
        <v>14</v>
      </c>
      <c r="AA19" s="132">
        <v>11</v>
      </c>
      <c r="AB19" s="132">
        <v>10</v>
      </c>
      <c r="AC19" s="132">
        <v>11</v>
      </c>
      <c r="AD19" s="132">
        <v>14</v>
      </c>
      <c r="AE19" s="132" t="s">
        <v>141</v>
      </c>
      <c r="AF19" s="132" t="s">
        <v>141</v>
      </c>
      <c r="AG19" s="108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36" t="s">
        <v>141</v>
      </c>
      <c r="H20" s="132" t="s">
        <v>141</v>
      </c>
      <c r="I20" s="132" t="s">
        <v>141</v>
      </c>
      <c r="J20" s="132" t="s">
        <v>141</v>
      </c>
      <c r="K20" s="132" t="s">
        <v>141</v>
      </c>
      <c r="L20" s="132">
        <v>1</v>
      </c>
      <c r="M20" s="132" t="s">
        <v>141</v>
      </c>
      <c r="N20" s="132">
        <v>2</v>
      </c>
      <c r="O20" s="132" t="s">
        <v>141</v>
      </c>
      <c r="P20" s="132">
        <v>2</v>
      </c>
      <c r="Q20" s="132">
        <v>1</v>
      </c>
      <c r="R20" s="132" t="s">
        <v>141</v>
      </c>
      <c r="S20" s="132" t="s">
        <v>141</v>
      </c>
      <c r="T20" s="132">
        <v>1</v>
      </c>
      <c r="U20" s="132">
        <v>1</v>
      </c>
      <c r="V20" s="132">
        <v>1</v>
      </c>
      <c r="W20" s="132">
        <v>3</v>
      </c>
      <c r="X20" s="132">
        <v>2</v>
      </c>
      <c r="Y20" s="132" t="s">
        <v>141</v>
      </c>
      <c r="Z20" s="132">
        <v>4</v>
      </c>
      <c r="AA20" s="132">
        <v>1</v>
      </c>
      <c r="AB20" s="132" t="s">
        <v>141</v>
      </c>
      <c r="AC20" s="132">
        <v>3</v>
      </c>
      <c r="AD20" s="132">
        <v>6</v>
      </c>
      <c r="AE20" s="132" t="s">
        <v>141</v>
      </c>
      <c r="AF20" s="132" t="s">
        <v>141</v>
      </c>
      <c r="AG20" s="108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37" t="s">
        <v>141</v>
      </c>
      <c r="H21" s="134" t="s">
        <v>141</v>
      </c>
      <c r="I21" s="134" t="s">
        <v>141</v>
      </c>
      <c r="J21" s="134" t="s">
        <v>141</v>
      </c>
      <c r="K21" s="134" t="s">
        <v>141</v>
      </c>
      <c r="L21" s="134" t="s">
        <v>141</v>
      </c>
      <c r="M21" s="134">
        <v>1</v>
      </c>
      <c r="N21" s="134" t="s">
        <v>141</v>
      </c>
      <c r="O21" s="134" t="s">
        <v>141</v>
      </c>
      <c r="P21" s="134" t="s">
        <v>141</v>
      </c>
      <c r="Q21" s="134">
        <v>1</v>
      </c>
      <c r="R21" s="134">
        <v>1</v>
      </c>
      <c r="S21" s="134">
        <v>3</v>
      </c>
      <c r="T21" s="134">
        <v>4</v>
      </c>
      <c r="U21" s="134">
        <v>4</v>
      </c>
      <c r="V21" s="134">
        <v>2</v>
      </c>
      <c r="W21" s="134">
        <v>3</v>
      </c>
      <c r="X21" s="134">
        <v>4</v>
      </c>
      <c r="Y21" s="134">
        <v>1</v>
      </c>
      <c r="Z21" s="134">
        <v>2</v>
      </c>
      <c r="AA21" s="134">
        <v>1</v>
      </c>
      <c r="AB21" s="134">
        <v>7</v>
      </c>
      <c r="AC21" s="134">
        <v>5</v>
      </c>
      <c r="AD21" s="134">
        <v>11</v>
      </c>
      <c r="AE21" s="134" t="s">
        <v>141</v>
      </c>
      <c r="AF21" s="134" t="s">
        <v>141</v>
      </c>
      <c r="AG21" s="108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36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08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36">
        <v>1</v>
      </c>
      <c r="H23" s="132" t="s">
        <v>141</v>
      </c>
      <c r="I23" s="132" t="s">
        <v>141</v>
      </c>
      <c r="J23" s="132">
        <v>1</v>
      </c>
      <c r="K23" s="132">
        <v>1</v>
      </c>
      <c r="L23" s="132" t="s">
        <v>141</v>
      </c>
      <c r="M23" s="132" t="s">
        <v>141</v>
      </c>
      <c r="N23" s="132">
        <v>4</v>
      </c>
      <c r="O23" s="132">
        <v>3</v>
      </c>
      <c r="P23" s="132">
        <v>1</v>
      </c>
      <c r="Q23" s="132">
        <v>7</v>
      </c>
      <c r="R23" s="132">
        <v>3</v>
      </c>
      <c r="S23" s="132">
        <v>24</v>
      </c>
      <c r="T23" s="132">
        <v>4</v>
      </c>
      <c r="U23" s="132">
        <v>10</v>
      </c>
      <c r="V23" s="132">
        <v>8</v>
      </c>
      <c r="W23" s="132">
        <v>12</v>
      </c>
      <c r="X23" s="132">
        <v>19</v>
      </c>
      <c r="Y23" s="132">
        <v>16</v>
      </c>
      <c r="Z23" s="132">
        <v>16</v>
      </c>
      <c r="AA23" s="132">
        <v>11</v>
      </c>
      <c r="AB23" s="132">
        <v>23</v>
      </c>
      <c r="AC23" s="132">
        <v>12</v>
      </c>
      <c r="AD23" s="132">
        <v>26</v>
      </c>
      <c r="AE23" s="132" t="s">
        <v>141</v>
      </c>
      <c r="AF23" s="132" t="s">
        <v>141</v>
      </c>
      <c r="AG23" s="108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36">
        <v>1</v>
      </c>
      <c r="H24" s="132">
        <v>2</v>
      </c>
      <c r="I24" s="132" t="s">
        <v>141</v>
      </c>
      <c r="J24" s="132" t="s">
        <v>141</v>
      </c>
      <c r="K24" s="132">
        <v>3</v>
      </c>
      <c r="L24" s="132" t="s">
        <v>141</v>
      </c>
      <c r="M24" s="132" t="s">
        <v>141</v>
      </c>
      <c r="N24" s="132" t="s">
        <v>141</v>
      </c>
      <c r="O24" s="132">
        <v>2</v>
      </c>
      <c r="P24" s="132">
        <v>2</v>
      </c>
      <c r="Q24" s="132">
        <v>1</v>
      </c>
      <c r="R24" s="132">
        <v>2</v>
      </c>
      <c r="S24" s="132">
        <v>1</v>
      </c>
      <c r="T24" s="132" t="s">
        <v>141</v>
      </c>
      <c r="U24" s="132">
        <v>2</v>
      </c>
      <c r="V24" s="132">
        <v>2</v>
      </c>
      <c r="W24" s="132">
        <v>3</v>
      </c>
      <c r="X24" s="132">
        <v>3</v>
      </c>
      <c r="Y24" s="132">
        <v>1</v>
      </c>
      <c r="Z24" s="132">
        <v>2</v>
      </c>
      <c r="AA24" s="132">
        <v>4</v>
      </c>
      <c r="AB24" s="132">
        <v>8</v>
      </c>
      <c r="AC24" s="132">
        <v>9</v>
      </c>
      <c r="AD24" s="132">
        <v>14</v>
      </c>
      <c r="AE24" s="132" t="s">
        <v>141</v>
      </c>
      <c r="AF24" s="132" t="s">
        <v>141</v>
      </c>
      <c r="AG24" s="108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36" t="s">
        <v>141</v>
      </c>
      <c r="H25" s="132" t="s">
        <v>141</v>
      </c>
      <c r="I25" s="132" t="s">
        <v>141</v>
      </c>
      <c r="J25" s="132" t="s">
        <v>141</v>
      </c>
      <c r="K25" s="132">
        <v>1</v>
      </c>
      <c r="L25" s="132" t="s">
        <v>141</v>
      </c>
      <c r="M25" s="132">
        <v>2</v>
      </c>
      <c r="N25" s="132" t="s">
        <v>141</v>
      </c>
      <c r="O25" s="132" t="s">
        <v>141</v>
      </c>
      <c r="P25" s="132">
        <v>2</v>
      </c>
      <c r="Q25" s="132">
        <v>2</v>
      </c>
      <c r="R25" s="132" t="s">
        <v>141</v>
      </c>
      <c r="S25" s="132" t="s">
        <v>141</v>
      </c>
      <c r="T25" s="132" t="s">
        <v>141</v>
      </c>
      <c r="U25" s="132">
        <v>2</v>
      </c>
      <c r="V25" s="132" t="s">
        <v>141</v>
      </c>
      <c r="W25" s="132">
        <v>1</v>
      </c>
      <c r="X25" s="132">
        <v>1</v>
      </c>
      <c r="Y25" s="132">
        <v>2</v>
      </c>
      <c r="Z25" s="132">
        <v>2</v>
      </c>
      <c r="AA25" s="132">
        <v>1</v>
      </c>
      <c r="AB25" s="132" t="s">
        <v>141</v>
      </c>
      <c r="AC25" s="132">
        <v>2</v>
      </c>
      <c r="AD25" s="132">
        <v>10</v>
      </c>
      <c r="AE25" s="132" t="s">
        <v>141</v>
      </c>
      <c r="AF25" s="132" t="s">
        <v>141</v>
      </c>
      <c r="AG25" s="108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36" t="s">
        <v>141</v>
      </c>
      <c r="H26" s="132" t="s">
        <v>141</v>
      </c>
      <c r="I26" s="132" t="s">
        <v>141</v>
      </c>
      <c r="J26" s="132" t="s">
        <v>141</v>
      </c>
      <c r="K26" s="132" t="s">
        <v>141</v>
      </c>
      <c r="L26" s="132" t="s">
        <v>141</v>
      </c>
      <c r="M26" s="132">
        <v>1</v>
      </c>
      <c r="N26" s="132" t="s">
        <v>141</v>
      </c>
      <c r="O26" s="132" t="s">
        <v>141</v>
      </c>
      <c r="P26" s="132" t="s">
        <v>141</v>
      </c>
      <c r="Q26" s="132">
        <v>1</v>
      </c>
      <c r="R26" s="132">
        <v>1</v>
      </c>
      <c r="S26" s="132" t="s">
        <v>141</v>
      </c>
      <c r="T26" s="132" t="s">
        <v>141</v>
      </c>
      <c r="U26" s="132">
        <v>1</v>
      </c>
      <c r="V26" s="132">
        <v>2</v>
      </c>
      <c r="W26" s="132" t="s">
        <v>141</v>
      </c>
      <c r="X26" s="132">
        <v>1</v>
      </c>
      <c r="Y26" s="132">
        <v>1</v>
      </c>
      <c r="Z26" s="132" t="s">
        <v>141</v>
      </c>
      <c r="AA26" s="132" t="s">
        <v>141</v>
      </c>
      <c r="AB26" s="132" t="s">
        <v>141</v>
      </c>
      <c r="AC26" s="132">
        <v>1</v>
      </c>
      <c r="AD26" s="132" t="s">
        <v>141</v>
      </c>
      <c r="AE26" s="132" t="s">
        <v>141</v>
      </c>
      <c r="AF26" s="132" t="s">
        <v>141</v>
      </c>
      <c r="AG26" s="108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36" t="s">
        <v>141</v>
      </c>
      <c r="H27" s="132" t="s">
        <v>141</v>
      </c>
      <c r="I27" s="132">
        <v>1</v>
      </c>
      <c r="J27" s="132" t="s">
        <v>141</v>
      </c>
      <c r="K27" s="132" t="s">
        <v>141</v>
      </c>
      <c r="L27" s="132" t="s">
        <v>141</v>
      </c>
      <c r="M27" s="132">
        <v>2</v>
      </c>
      <c r="N27" s="132" t="s">
        <v>141</v>
      </c>
      <c r="O27" s="132">
        <v>1</v>
      </c>
      <c r="P27" s="132" t="s">
        <v>141</v>
      </c>
      <c r="Q27" s="132">
        <v>2</v>
      </c>
      <c r="R27" s="132">
        <v>1</v>
      </c>
      <c r="S27" s="132">
        <v>5</v>
      </c>
      <c r="T27" s="132">
        <v>2</v>
      </c>
      <c r="U27" s="132">
        <v>3</v>
      </c>
      <c r="V27" s="132" t="s">
        <v>141</v>
      </c>
      <c r="W27" s="132">
        <v>3</v>
      </c>
      <c r="X27" s="132">
        <v>4</v>
      </c>
      <c r="Y27" s="132" t="s">
        <v>141</v>
      </c>
      <c r="Z27" s="132" t="s">
        <v>141</v>
      </c>
      <c r="AA27" s="132">
        <v>1</v>
      </c>
      <c r="AB27" s="132">
        <v>1</v>
      </c>
      <c r="AC27" s="132" t="s">
        <v>141</v>
      </c>
      <c r="AD27" s="132" t="s">
        <v>141</v>
      </c>
      <c r="AE27" s="132" t="s">
        <v>141</v>
      </c>
      <c r="AF27" s="132" t="s">
        <v>141</v>
      </c>
      <c r="AG27" s="108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36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08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36" t="s">
        <v>141</v>
      </c>
      <c r="H29" s="132" t="s">
        <v>141</v>
      </c>
      <c r="I29" s="132" t="s">
        <v>141</v>
      </c>
      <c r="J29" s="132" t="s">
        <v>141</v>
      </c>
      <c r="K29" s="132" t="s">
        <v>141</v>
      </c>
      <c r="L29" s="132" t="s">
        <v>141</v>
      </c>
      <c r="M29" s="132" t="s">
        <v>141</v>
      </c>
      <c r="N29" s="132" t="s">
        <v>141</v>
      </c>
      <c r="O29" s="132" t="s">
        <v>141</v>
      </c>
      <c r="P29" s="132" t="s">
        <v>141</v>
      </c>
      <c r="Q29" s="132" t="s">
        <v>141</v>
      </c>
      <c r="R29" s="132">
        <v>1</v>
      </c>
      <c r="S29" s="132">
        <v>1</v>
      </c>
      <c r="T29" s="132" t="s">
        <v>141</v>
      </c>
      <c r="U29" s="132">
        <v>1</v>
      </c>
      <c r="V29" s="132" t="s">
        <v>141</v>
      </c>
      <c r="W29" s="132">
        <v>6</v>
      </c>
      <c r="X29" s="132">
        <v>2</v>
      </c>
      <c r="Y29" s="132">
        <v>3</v>
      </c>
      <c r="Z29" s="132">
        <v>4</v>
      </c>
      <c r="AA29" s="132">
        <v>5</v>
      </c>
      <c r="AB29" s="132">
        <v>5</v>
      </c>
      <c r="AC29" s="132">
        <v>4</v>
      </c>
      <c r="AD29" s="132">
        <v>6</v>
      </c>
      <c r="AE29" s="132" t="s">
        <v>141</v>
      </c>
      <c r="AF29" s="132" t="s">
        <v>141</v>
      </c>
      <c r="AG29" s="108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36" t="s">
        <v>141</v>
      </c>
      <c r="H30" s="132" t="s">
        <v>141</v>
      </c>
      <c r="I30" s="132" t="s">
        <v>141</v>
      </c>
      <c r="J30" s="132" t="s">
        <v>141</v>
      </c>
      <c r="K30" s="132" t="s">
        <v>141</v>
      </c>
      <c r="L30" s="132" t="s">
        <v>141</v>
      </c>
      <c r="M30" s="132" t="s">
        <v>141</v>
      </c>
      <c r="N30" s="132" t="s">
        <v>141</v>
      </c>
      <c r="O30" s="132" t="s">
        <v>141</v>
      </c>
      <c r="P30" s="132" t="s">
        <v>141</v>
      </c>
      <c r="Q30" s="132" t="s">
        <v>141</v>
      </c>
      <c r="R30" s="132">
        <v>1</v>
      </c>
      <c r="S30" s="132" t="s">
        <v>141</v>
      </c>
      <c r="T30" s="132" t="s">
        <v>141</v>
      </c>
      <c r="U30" s="132" t="s">
        <v>141</v>
      </c>
      <c r="V30" s="132" t="s">
        <v>141</v>
      </c>
      <c r="W30" s="132" t="s">
        <v>141</v>
      </c>
      <c r="X30" s="132">
        <v>1</v>
      </c>
      <c r="Y30" s="132" t="s">
        <v>141</v>
      </c>
      <c r="Z30" s="132" t="s">
        <v>141</v>
      </c>
      <c r="AA30" s="132" t="s">
        <v>141</v>
      </c>
      <c r="AB30" s="132">
        <v>1</v>
      </c>
      <c r="AC30" s="132">
        <v>1</v>
      </c>
      <c r="AD30" s="132">
        <v>1</v>
      </c>
      <c r="AE30" s="132" t="s">
        <v>141</v>
      </c>
      <c r="AF30" s="132" t="s">
        <v>141</v>
      </c>
      <c r="AG30" s="108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36" t="s">
        <v>141</v>
      </c>
      <c r="H31" s="132">
        <v>1</v>
      </c>
      <c r="I31" s="132" t="s">
        <v>141</v>
      </c>
      <c r="J31" s="132" t="s">
        <v>141</v>
      </c>
      <c r="K31" s="132">
        <v>1</v>
      </c>
      <c r="L31" s="132">
        <v>3</v>
      </c>
      <c r="M31" s="132">
        <v>1</v>
      </c>
      <c r="N31" s="132">
        <v>3</v>
      </c>
      <c r="O31" s="132">
        <v>4</v>
      </c>
      <c r="P31" s="132">
        <v>4</v>
      </c>
      <c r="Q31" s="132">
        <v>7</v>
      </c>
      <c r="R31" s="132">
        <v>3</v>
      </c>
      <c r="S31" s="132">
        <v>10</v>
      </c>
      <c r="T31" s="132">
        <v>4</v>
      </c>
      <c r="U31" s="132">
        <v>4</v>
      </c>
      <c r="V31" s="132">
        <v>1</v>
      </c>
      <c r="W31" s="132">
        <v>6</v>
      </c>
      <c r="X31" s="132">
        <v>6</v>
      </c>
      <c r="Y31" s="132">
        <v>4</v>
      </c>
      <c r="Z31" s="132">
        <v>1</v>
      </c>
      <c r="AA31" s="132">
        <v>1</v>
      </c>
      <c r="AB31" s="132">
        <v>1</v>
      </c>
      <c r="AC31" s="132" t="s">
        <v>141</v>
      </c>
      <c r="AD31" s="132">
        <v>3</v>
      </c>
      <c r="AE31" s="132" t="s">
        <v>141</v>
      </c>
      <c r="AF31" s="132" t="s">
        <v>141</v>
      </c>
      <c r="AG31" s="108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36" t="s">
        <v>141</v>
      </c>
      <c r="H32" s="132" t="s">
        <v>141</v>
      </c>
      <c r="I32" s="132" t="s">
        <v>141</v>
      </c>
      <c r="J32" s="132" t="s">
        <v>141</v>
      </c>
      <c r="K32" s="132" t="s">
        <v>141</v>
      </c>
      <c r="L32" s="132" t="s">
        <v>141</v>
      </c>
      <c r="M32" s="132" t="s">
        <v>141</v>
      </c>
      <c r="N32" s="132" t="s">
        <v>141</v>
      </c>
      <c r="O32" s="132" t="s">
        <v>141</v>
      </c>
      <c r="P32" s="132" t="s">
        <v>141</v>
      </c>
      <c r="Q32" s="132" t="s">
        <v>141</v>
      </c>
      <c r="R32" s="132" t="s">
        <v>141</v>
      </c>
      <c r="S32" s="132" t="s">
        <v>141</v>
      </c>
      <c r="T32" s="132" t="s">
        <v>141</v>
      </c>
      <c r="U32" s="132" t="s">
        <v>141</v>
      </c>
      <c r="V32" s="132" t="s">
        <v>141</v>
      </c>
      <c r="W32" s="132" t="s">
        <v>141</v>
      </c>
      <c r="X32" s="132" t="s">
        <v>141</v>
      </c>
      <c r="Y32" s="132" t="s">
        <v>141</v>
      </c>
      <c r="Z32" s="132" t="s">
        <v>141</v>
      </c>
      <c r="AA32" s="132" t="s">
        <v>141</v>
      </c>
      <c r="AB32" s="132" t="s">
        <v>141</v>
      </c>
      <c r="AC32" s="132" t="s">
        <v>141</v>
      </c>
      <c r="AD32" s="132">
        <v>1</v>
      </c>
      <c r="AE32" s="132" t="s">
        <v>141</v>
      </c>
      <c r="AF32" s="132" t="s">
        <v>141</v>
      </c>
      <c r="AG32" s="108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36" t="s">
        <v>141</v>
      </c>
      <c r="H33" s="132" t="s">
        <v>141</v>
      </c>
      <c r="I33" s="132" t="s">
        <v>141</v>
      </c>
      <c r="J33" s="132">
        <v>1</v>
      </c>
      <c r="K33" s="132" t="s">
        <v>141</v>
      </c>
      <c r="L33" s="132" t="s">
        <v>141</v>
      </c>
      <c r="M33" s="132" t="s">
        <v>141</v>
      </c>
      <c r="N33" s="132" t="s">
        <v>141</v>
      </c>
      <c r="O33" s="132" t="s">
        <v>141</v>
      </c>
      <c r="P33" s="132" t="s">
        <v>141</v>
      </c>
      <c r="Q33" s="132" t="s">
        <v>141</v>
      </c>
      <c r="R33" s="132" t="s">
        <v>141</v>
      </c>
      <c r="S33" s="132" t="s">
        <v>141</v>
      </c>
      <c r="T33" s="132" t="s">
        <v>141</v>
      </c>
      <c r="U33" s="132" t="s">
        <v>141</v>
      </c>
      <c r="V33" s="132" t="s">
        <v>141</v>
      </c>
      <c r="W33" s="132" t="s">
        <v>141</v>
      </c>
      <c r="X33" s="132" t="s">
        <v>141</v>
      </c>
      <c r="Y33" s="132" t="s">
        <v>141</v>
      </c>
      <c r="Z33" s="132" t="s">
        <v>141</v>
      </c>
      <c r="AA33" s="132" t="s">
        <v>141</v>
      </c>
      <c r="AB33" s="132" t="s">
        <v>141</v>
      </c>
      <c r="AC33" s="132" t="s">
        <v>141</v>
      </c>
      <c r="AD33" s="132" t="s">
        <v>141</v>
      </c>
      <c r="AE33" s="132" t="s">
        <v>141</v>
      </c>
      <c r="AF33" s="132" t="s">
        <v>141</v>
      </c>
      <c r="AG33" s="108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36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08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36" t="s">
        <v>141</v>
      </c>
      <c r="H35" s="132" t="s">
        <v>141</v>
      </c>
      <c r="I35" s="132" t="s">
        <v>141</v>
      </c>
      <c r="J35" s="132" t="s">
        <v>141</v>
      </c>
      <c r="K35" s="132">
        <v>1</v>
      </c>
      <c r="L35" s="132" t="s">
        <v>141</v>
      </c>
      <c r="M35" s="132" t="s">
        <v>141</v>
      </c>
      <c r="N35" s="132" t="s">
        <v>141</v>
      </c>
      <c r="O35" s="132">
        <v>2</v>
      </c>
      <c r="P35" s="132" t="s">
        <v>141</v>
      </c>
      <c r="Q35" s="132" t="s">
        <v>141</v>
      </c>
      <c r="R35" s="132">
        <v>1</v>
      </c>
      <c r="S35" s="132">
        <v>2</v>
      </c>
      <c r="T35" s="132">
        <v>1</v>
      </c>
      <c r="U35" s="132">
        <v>1</v>
      </c>
      <c r="V35" s="132">
        <v>2</v>
      </c>
      <c r="W35" s="132">
        <v>2</v>
      </c>
      <c r="X35" s="132">
        <v>3</v>
      </c>
      <c r="Y35" s="132">
        <v>5</v>
      </c>
      <c r="Z35" s="132">
        <v>11</v>
      </c>
      <c r="AA35" s="132">
        <v>6</v>
      </c>
      <c r="AB35" s="132">
        <v>8</v>
      </c>
      <c r="AC35" s="132">
        <v>17</v>
      </c>
      <c r="AD35" s="132">
        <v>40</v>
      </c>
      <c r="AE35" s="132" t="s">
        <v>141</v>
      </c>
      <c r="AF35" s="132" t="s">
        <v>141</v>
      </c>
      <c r="AG35" s="108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36">
        <v>9</v>
      </c>
      <c r="H36" s="132">
        <v>2</v>
      </c>
      <c r="I36" s="132">
        <v>8</v>
      </c>
      <c r="J36" s="132">
        <v>5</v>
      </c>
      <c r="K36" s="132">
        <v>14</v>
      </c>
      <c r="L36" s="132">
        <v>4</v>
      </c>
      <c r="M36" s="132">
        <v>35</v>
      </c>
      <c r="N36" s="132">
        <v>10</v>
      </c>
      <c r="O36" s="132">
        <v>47</v>
      </c>
      <c r="P36" s="132">
        <v>13</v>
      </c>
      <c r="Q36" s="132">
        <v>83</v>
      </c>
      <c r="R36" s="132">
        <v>22</v>
      </c>
      <c r="S36" s="132">
        <v>120</v>
      </c>
      <c r="T36" s="132">
        <v>43</v>
      </c>
      <c r="U36" s="132">
        <v>162</v>
      </c>
      <c r="V36" s="132">
        <v>78</v>
      </c>
      <c r="W36" s="132">
        <v>179</v>
      </c>
      <c r="X36" s="132">
        <v>106</v>
      </c>
      <c r="Y36" s="132">
        <v>149</v>
      </c>
      <c r="Z36" s="132">
        <v>183</v>
      </c>
      <c r="AA36" s="132">
        <v>194</v>
      </c>
      <c r="AB36" s="132">
        <v>248</v>
      </c>
      <c r="AC36" s="132">
        <v>241</v>
      </c>
      <c r="AD36" s="132">
        <v>463</v>
      </c>
      <c r="AE36" s="132" t="s">
        <v>141</v>
      </c>
      <c r="AF36" s="132" t="s">
        <v>141</v>
      </c>
      <c r="AG36" s="108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36">
        <v>2</v>
      </c>
      <c r="H37" s="132" t="s">
        <v>141</v>
      </c>
      <c r="I37" s="132">
        <v>10</v>
      </c>
      <c r="J37" s="132">
        <v>2</v>
      </c>
      <c r="K37" s="132">
        <v>10</v>
      </c>
      <c r="L37" s="132">
        <v>6</v>
      </c>
      <c r="M37" s="132">
        <v>25</v>
      </c>
      <c r="N37" s="132">
        <v>16</v>
      </c>
      <c r="O37" s="132">
        <v>33</v>
      </c>
      <c r="P37" s="132">
        <v>24</v>
      </c>
      <c r="Q37" s="132">
        <v>56</v>
      </c>
      <c r="R37" s="132">
        <v>24</v>
      </c>
      <c r="S37" s="132">
        <v>82</v>
      </c>
      <c r="T37" s="132">
        <v>30</v>
      </c>
      <c r="U37" s="132">
        <v>109</v>
      </c>
      <c r="V37" s="132">
        <v>57</v>
      </c>
      <c r="W37" s="132">
        <v>120</v>
      </c>
      <c r="X37" s="132">
        <v>85</v>
      </c>
      <c r="Y37" s="132">
        <v>128</v>
      </c>
      <c r="Z37" s="132">
        <v>135</v>
      </c>
      <c r="AA37" s="132">
        <v>197</v>
      </c>
      <c r="AB37" s="132">
        <v>216</v>
      </c>
      <c r="AC37" s="132">
        <v>230</v>
      </c>
      <c r="AD37" s="132">
        <v>374</v>
      </c>
      <c r="AE37" s="132" t="s">
        <v>141</v>
      </c>
      <c r="AF37" s="132" t="s">
        <v>141</v>
      </c>
      <c r="AG37" s="108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36" t="s">
        <v>141</v>
      </c>
      <c r="H38" s="132" t="s">
        <v>141</v>
      </c>
      <c r="I38" s="132" t="s">
        <v>141</v>
      </c>
      <c r="J38" s="132" t="s">
        <v>141</v>
      </c>
      <c r="K38" s="132">
        <v>1</v>
      </c>
      <c r="L38" s="132" t="s">
        <v>141</v>
      </c>
      <c r="M38" s="132">
        <v>1</v>
      </c>
      <c r="N38" s="132" t="s">
        <v>141</v>
      </c>
      <c r="O38" s="132">
        <v>3</v>
      </c>
      <c r="P38" s="132">
        <v>1</v>
      </c>
      <c r="Q38" s="132">
        <v>2</v>
      </c>
      <c r="R38" s="132" t="s">
        <v>141</v>
      </c>
      <c r="S38" s="132">
        <v>6</v>
      </c>
      <c r="T38" s="132">
        <v>5</v>
      </c>
      <c r="U38" s="132">
        <v>5</v>
      </c>
      <c r="V38" s="132">
        <v>3</v>
      </c>
      <c r="W38" s="132">
        <v>20</v>
      </c>
      <c r="X38" s="132">
        <v>5</v>
      </c>
      <c r="Y38" s="132">
        <v>15</v>
      </c>
      <c r="Z38" s="132">
        <v>17</v>
      </c>
      <c r="AA38" s="132">
        <v>17</v>
      </c>
      <c r="AB38" s="132">
        <v>12</v>
      </c>
      <c r="AC38" s="132">
        <v>11</v>
      </c>
      <c r="AD38" s="132">
        <v>11</v>
      </c>
      <c r="AE38" s="132" t="s">
        <v>141</v>
      </c>
      <c r="AF38" s="132" t="s">
        <v>141</v>
      </c>
      <c r="AG38" s="108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36" t="s">
        <v>141</v>
      </c>
      <c r="H39" s="132" t="s">
        <v>141</v>
      </c>
      <c r="I39" s="132">
        <v>1</v>
      </c>
      <c r="J39" s="132">
        <v>1</v>
      </c>
      <c r="K39" s="132" t="s">
        <v>141</v>
      </c>
      <c r="L39" s="132">
        <v>1</v>
      </c>
      <c r="M39" s="132">
        <v>1</v>
      </c>
      <c r="N39" s="132">
        <v>2</v>
      </c>
      <c r="O39" s="132" t="s">
        <v>141</v>
      </c>
      <c r="P39" s="132">
        <v>1</v>
      </c>
      <c r="Q39" s="132">
        <v>2</v>
      </c>
      <c r="R39" s="132" t="s">
        <v>141</v>
      </c>
      <c r="S39" s="132">
        <v>2</v>
      </c>
      <c r="T39" s="132">
        <v>1</v>
      </c>
      <c r="U39" s="132">
        <v>5</v>
      </c>
      <c r="V39" s="132">
        <v>1</v>
      </c>
      <c r="W39" s="132">
        <v>3</v>
      </c>
      <c r="X39" s="132">
        <v>3</v>
      </c>
      <c r="Y39" s="132">
        <v>3</v>
      </c>
      <c r="Z39" s="132">
        <v>4</v>
      </c>
      <c r="AA39" s="132" t="s">
        <v>141</v>
      </c>
      <c r="AB39" s="132">
        <v>4</v>
      </c>
      <c r="AC39" s="132">
        <v>6</v>
      </c>
      <c r="AD39" s="132">
        <v>9</v>
      </c>
      <c r="AE39" s="132" t="s">
        <v>141</v>
      </c>
      <c r="AF39" s="132" t="s">
        <v>141</v>
      </c>
      <c r="AG39" s="108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36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08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36" t="s">
        <v>141</v>
      </c>
      <c r="H41" s="132" t="s">
        <v>141</v>
      </c>
      <c r="I41" s="132" t="s">
        <v>141</v>
      </c>
      <c r="J41" s="132" t="s">
        <v>141</v>
      </c>
      <c r="K41" s="132" t="s">
        <v>141</v>
      </c>
      <c r="L41" s="132" t="s">
        <v>141</v>
      </c>
      <c r="M41" s="132" t="s">
        <v>141</v>
      </c>
      <c r="N41" s="132" t="s">
        <v>141</v>
      </c>
      <c r="O41" s="132" t="s">
        <v>141</v>
      </c>
      <c r="P41" s="132" t="s">
        <v>141</v>
      </c>
      <c r="Q41" s="132" t="s">
        <v>141</v>
      </c>
      <c r="R41" s="132" t="s">
        <v>141</v>
      </c>
      <c r="S41" s="132" t="s">
        <v>141</v>
      </c>
      <c r="T41" s="132" t="s">
        <v>141</v>
      </c>
      <c r="U41" s="132" t="s">
        <v>141</v>
      </c>
      <c r="V41" s="132" t="s">
        <v>141</v>
      </c>
      <c r="W41" s="132" t="s">
        <v>141</v>
      </c>
      <c r="X41" s="132" t="s">
        <v>141</v>
      </c>
      <c r="Y41" s="132" t="s">
        <v>141</v>
      </c>
      <c r="Z41" s="132" t="s">
        <v>141</v>
      </c>
      <c r="AA41" s="132">
        <v>1</v>
      </c>
      <c r="AB41" s="132" t="s">
        <v>141</v>
      </c>
      <c r="AC41" s="132" t="s">
        <v>141</v>
      </c>
      <c r="AD41" s="132" t="s">
        <v>141</v>
      </c>
      <c r="AE41" s="132" t="s">
        <v>141</v>
      </c>
      <c r="AF41" s="132" t="s">
        <v>141</v>
      </c>
      <c r="AG41" s="108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36" t="s">
        <v>141</v>
      </c>
      <c r="H42" s="132" t="s">
        <v>141</v>
      </c>
      <c r="I42" s="132">
        <v>1</v>
      </c>
      <c r="J42" s="132">
        <v>1</v>
      </c>
      <c r="K42" s="132">
        <v>2</v>
      </c>
      <c r="L42" s="132">
        <v>1</v>
      </c>
      <c r="M42" s="132">
        <v>1</v>
      </c>
      <c r="N42" s="132">
        <v>1</v>
      </c>
      <c r="O42" s="132">
        <v>11</v>
      </c>
      <c r="P42" s="132">
        <v>2</v>
      </c>
      <c r="Q42" s="132">
        <v>10</v>
      </c>
      <c r="R42" s="132">
        <v>5</v>
      </c>
      <c r="S42" s="132">
        <v>23</v>
      </c>
      <c r="T42" s="132">
        <v>8</v>
      </c>
      <c r="U42" s="132">
        <v>36</v>
      </c>
      <c r="V42" s="132">
        <v>16</v>
      </c>
      <c r="W42" s="132">
        <v>71</v>
      </c>
      <c r="X42" s="132">
        <v>33</v>
      </c>
      <c r="Y42" s="132">
        <v>90</v>
      </c>
      <c r="Z42" s="132">
        <v>49</v>
      </c>
      <c r="AA42" s="132">
        <v>163</v>
      </c>
      <c r="AB42" s="132">
        <v>100</v>
      </c>
      <c r="AC42" s="132">
        <v>217</v>
      </c>
      <c r="AD42" s="132">
        <v>286</v>
      </c>
      <c r="AE42" s="132" t="s">
        <v>141</v>
      </c>
      <c r="AF42" s="132" t="s">
        <v>141</v>
      </c>
      <c r="AG42" s="108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36" t="s">
        <v>141</v>
      </c>
      <c r="H43" s="132" t="s">
        <v>141</v>
      </c>
      <c r="I43" s="132" t="s">
        <v>141</v>
      </c>
      <c r="J43" s="132" t="s">
        <v>141</v>
      </c>
      <c r="K43" s="132" t="s">
        <v>141</v>
      </c>
      <c r="L43" s="132" t="s">
        <v>141</v>
      </c>
      <c r="M43" s="132" t="s">
        <v>141</v>
      </c>
      <c r="N43" s="132" t="s">
        <v>141</v>
      </c>
      <c r="O43" s="132" t="s">
        <v>141</v>
      </c>
      <c r="P43" s="132" t="s">
        <v>141</v>
      </c>
      <c r="Q43" s="132" t="s">
        <v>141</v>
      </c>
      <c r="R43" s="132" t="s">
        <v>141</v>
      </c>
      <c r="S43" s="132">
        <v>1</v>
      </c>
      <c r="T43" s="132" t="s">
        <v>141</v>
      </c>
      <c r="U43" s="132" t="s">
        <v>141</v>
      </c>
      <c r="V43" s="132" t="s">
        <v>141</v>
      </c>
      <c r="W43" s="132" t="s">
        <v>141</v>
      </c>
      <c r="X43" s="132" t="s">
        <v>141</v>
      </c>
      <c r="Y43" s="132">
        <v>1</v>
      </c>
      <c r="Z43" s="132" t="s">
        <v>141</v>
      </c>
      <c r="AA43" s="132" t="s">
        <v>141</v>
      </c>
      <c r="AB43" s="132">
        <v>3</v>
      </c>
      <c r="AC43" s="132">
        <v>4</v>
      </c>
      <c r="AD43" s="132">
        <v>5</v>
      </c>
      <c r="AE43" s="132" t="s">
        <v>141</v>
      </c>
      <c r="AF43" s="132" t="s">
        <v>141</v>
      </c>
      <c r="AG43" s="108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36" t="s">
        <v>141</v>
      </c>
      <c r="H44" s="132" t="s">
        <v>141</v>
      </c>
      <c r="I44" s="132" t="s">
        <v>141</v>
      </c>
      <c r="J44" s="132" t="s">
        <v>141</v>
      </c>
      <c r="K44" s="132" t="s">
        <v>141</v>
      </c>
      <c r="L44" s="132" t="s">
        <v>141</v>
      </c>
      <c r="M44" s="132">
        <v>1</v>
      </c>
      <c r="N44" s="132" t="s">
        <v>141</v>
      </c>
      <c r="O44" s="132" t="s">
        <v>141</v>
      </c>
      <c r="P44" s="132" t="s">
        <v>141</v>
      </c>
      <c r="Q44" s="132">
        <v>2</v>
      </c>
      <c r="R44" s="132" t="s">
        <v>141</v>
      </c>
      <c r="S44" s="132" t="s">
        <v>141</v>
      </c>
      <c r="T44" s="132">
        <v>2</v>
      </c>
      <c r="U44" s="132">
        <v>9</v>
      </c>
      <c r="V44" s="132">
        <v>2</v>
      </c>
      <c r="W44" s="132">
        <v>10</v>
      </c>
      <c r="X44" s="132">
        <v>2</v>
      </c>
      <c r="Y44" s="132">
        <v>26</v>
      </c>
      <c r="Z44" s="132">
        <v>9</v>
      </c>
      <c r="AA44" s="132">
        <v>34</v>
      </c>
      <c r="AB44" s="132">
        <v>7</v>
      </c>
      <c r="AC44" s="132">
        <v>38</v>
      </c>
      <c r="AD44" s="132">
        <v>11</v>
      </c>
      <c r="AE44" s="132" t="s">
        <v>141</v>
      </c>
      <c r="AF44" s="132" t="s">
        <v>141</v>
      </c>
      <c r="AG44" s="108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36">
        <v>2</v>
      </c>
      <c r="H45" s="132">
        <v>1</v>
      </c>
      <c r="I45" s="132" t="s">
        <v>141</v>
      </c>
      <c r="J45" s="132">
        <v>1</v>
      </c>
      <c r="K45" s="132" t="s">
        <v>141</v>
      </c>
      <c r="L45" s="132" t="s">
        <v>141</v>
      </c>
      <c r="M45" s="132" t="s">
        <v>141</v>
      </c>
      <c r="N45" s="132" t="s">
        <v>141</v>
      </c>
      <c r="O45" s="132">
        <v>3</v>
      </c>
      <c r="P45" s="132">
        <v>1</v>
      </c>
      <c r="Q45" s="132" t="s">
        <v>141</v>
      </c>
      <c r="R45" s="132">
        <v>1</v>
      </c>
      <c r="S45" s="132">
        <v>4</v>
      </c>
      <c r="T45" s="132">
        <v>1</v>
      </c>
      <c r="U45" s="132">
        <v>2</v>
      </c>
      <c r="V45" s="132" t="s">
        <v>141</v>
      </c>
      <c r="W45" s="132">
        <v>6</v>
      </c>
      <c r="X45" s="132">
        <v>5</v>
      </c>
      <c r="Y45" s="132">
        <v>2</v>
      </c>
      <c r="Z45" s="132">
        <v>7</v>
      </c>
      <c r="AA45" s="132">
        <v>11</v>
      </c>
      <c r="AB45" s="132">
        <v>5</v>
      </c>
      <c r="AC45" s="132">
        <v>7</v>
      </c>
      <c r="AD45" s="132">
        <v>6</v>
      </c>
      <c r="AE45" s="132" t="s">
        <v>141</v>
      </c>
      <c r="AF45" s="132" t="s">
        <v>141</v>
      </c>
      <c r="AG45" s="108"/>
      <c r="AH45" s="21"/>
      <c r="AI45" s="107"/>
      <c r="AJ45" s="106" t="s">
        <v>75</v>
      </c>
    </row>
    <row r="46" spans="3:36" s="101" customFormat="1" ht="7.5" customHeight="1">
      <c r="C46" s="102"/>
      <c r="G46" s="136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08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36">
        <v>1</v>
      </c>
      <c r="H47" s="132">
        <v>3</v>
      </c>
      <c r="I47" s="132" t="s">
        <v>141</v>
      </c>
      <c r="J47" s="132" t="s">
        <v>141</v>
      </c>
      <c r="K47" s="132" t="s">
        <v>141</v>
      </c>
      <c r="L47" s="132" t="s">
        <v>141</v>
      </c>
      <c r="M47" s="132">
        <v>2</v>
      </c>
      <c r="N47" s="132">
        <v>1</v>
      </c>
      <c r="O47" s="132">
        <v>5</v>
      </c>
      <c r="P47" s="132">
        <v>2</v>
      </c>
      <c r="Q47" s="132">
        <v>4</v>
      </c>
      <c r="R47" s="132">
        <v>3</v>
      </c>
      <c r="S47" s="132">
        <v>16</v>
      </c>
      <c r="T47" s="132">
        <v>6</v>
      </c>
      <c r="U47" s="132">
        <v>26</v>
      </c>
      <c r="V47" s="132">
        <v>8</v>
      </c>
      <c r="W47" s="132">
        <v>34</v>
      </c>
      <c r="X47" s="132">
        <v>11</v>
      </c>
      <c r="Y47" s="132">
        <v>53</v>
      </c>
      <c r="Z47" s="132">
        <v>27</v>
      </c>
      <c r="AA47" s="132">
        <v>54</v>
      </c>
      <c r="AB47" s="132">
        <v>44</v>
      </c>
      <c r="AC47" s="132">
        <v>69</v>
      </c>
      <c r="AD47" s="132">
        <v>73</v>
      </c>
      <c r="AE47" s="132" t="s">
        <v>141</v>
      </c>
      <c r="AF47" s="132" t="s">
        <v>141</v>
      </c>
      <c r="AG47" s="108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36" t="s">
        <v>141</v>
      </c>
      <c r="H48" s="132" t="s">
        <v>141</v>
      </c>
      <c r="I48" s="132" t="s">
        <v>141</v>
      </c>
      <c r="J48" s="132" t="s">
        <v>141</v>
      </c>
      <c r="K48" s="132">
        <v>1</v>
      </c>
      <c r="L48" s="132" t="s">
        <v>141</v>
      </c>
      <c r="M48" s="132" t="s">
        <v>141</v>
      </c>
      <c r="N48" s="132">
        <v>1</v>
      </c>
      <c r="O48" s="132">
        <v>3</v>
      </c>
      <c r="P48" s="132" t="s">
        <v>141</v>
      </c>
      <c r="Q48" s="132">
        <v>2</v>
      </c>
      <c r="R48" s="132">
        <v>2</v>
      </c>
      <c r="S48" s="132" t="s">
        <v>141</v>
      </c>
      <c r="T48" s="132" t="s">
        <v>141</v>
      </c>
      <c r="U48" s="132">
        <v>6</v>
      </c>
      <c r="V48" s="132" t="s">
        <v>141</v>
      </c>
      <c r="W48" s="132">
        <v>2</v>
      </c>
      <c r="X48" s="132">
        <v>2</v>
      </c>
      <c r="Y48" s="132">
        <v>5</v>
      </c>
      <c r="Z48" s="132">
        <v>5</v>
      </c>
      <c r="AA48" s="132">
        <v>8</v>
      </c>
      <c r="AB48" s="132">
        <v>3</v>
      </c>
      <c r="AC48" s="132">
        <v>7</v>
      </c>
      <c r="AD48" s="132">
        <v>14</v>
      </c>
      <c r="AE48" s="132" t="s">
        <v>141</v>
      </c>
      <c r="AF48" s="132" t="s">
        <v>141</v>
      </c>
      <c r="AG48" s="108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36" t="s">
        <v>141</v>
      </c>
      <c r="H49" s="132" t="s">
        <v>141</v>
      </c>
      <c r="I49" s="132" t="s">
        <v>141</v>
      </c>
      <c r="J49" s="132" t="s">
        <v>141</v>
      </c>
      <c r="K49" s="132">
        <v>1</v>
      </c>
      <c r="L49" s="132" t="s">
        <v>141</v>
      </c>
      <c r="M49" s="132" t="s">
        <v>141</v>
      </c>
      <c r="N49" s="132" t="s">
        <v>141</v>
      </c>
      <c r="O49" s="132">
        <v>3</v>
      </c>
      <c r="P49" s="132" t="s">
        <v>141</v>
      </c>
      <c r="Q49" s="132" t="s">
        <v>141</v>
      </c>
      <c r="R49" s="132" t="s">
        <v>141</v>
      </c>
      <c r="S49" s="132">
        <v>2</v>
      </c>
      <c r="T49" s="132">
        <v>1</v>
      </c>
      <c r="U49" s="132">
        <v>1</v>
      </c>
      <c r="V49" s="132">
        <v>3</v>
      </c>
      <c r="W49" s="132">
        <v>3</v>
      </c>
      <c r="X49" s="132">
        <v>1</v>
      </c>
      <c r="Y49" s="132">
        <v>2</v>
      </c>
      <c r="Z49" s="132">
        <v>1</v>
      </c>
      <c r="AA49" s="132">
        <v>5</v>
      </c>
      <c r="AB49" s="132">
        <v>9</v>
      </c>
      <c r="AC49" s="132">
        <v>8</v>
      </c>
      <c r="AD49" s="132">
        <v>18</v>
      </c>
      <c r="AE49" s="132" t="s">
        <v>141</v>
      </c>
      <c r="AF49" s="132" t="s">
        <v>141</v>
      </c>
      <c r="AG49" s="108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36" t="s">
        <v>141</v>
      </c>
      <c r="H50" s="132" t="s">
        <v>141</v>
      </c>
      <c r="I50" s="132">
        <v>3</v>
      </c>
      <c r="J50" s="132">
        <v>1</v>
      </c>
      <c r="K50" s="132">
        <v>4</v>
      </c>
      <c r="L50" s="132" t="s">
        <v>141</v>
      </c>
      <c r="M50" s="132">
        <v>10</v>
      </c>
      <c r="N50" s="132">
        <v>2</v>
      </c>
      <c r="O50" s="132">
        <v>16</v>
      </c>
      <c r="P50" s="132">
        <v>3</v>
      </c>
      <c r="Q50" s="132">
        <v>20</v>
      </c>
      <c r="R50" s="132">
        <v>10</v>
      </c>
      <c r="S50" s="132">
        <v>25</v>
      </c>
      <c r="T50" s="132">
        <v>7</v>
      </c>
      <c r="U50" s="132">
        <v>34</v>
      </c>
      <c r="V50" s="132">
        <v>11</v>
      </c>
      <c r="W50" s="132">
        <v>16</v>
      </c>
      <c r="X50" s="132">
        <v>7</v>
      </c>
      <c r="Y50" s="132">
        <v>8</v>
      </c>
      <c r="Z50" s="132">
        <v>10</v>
      </c>
      <c r="AA50" s="132">
        <v>6</v>
      </c>
      <c r="AB50" s="132">
        <v>10</v>
      </c>
      <c r="AC50" s="132">
        <v>7</v>
      </c>
      <c r="AD50" s="132">
        <v>15</v>
      </c>
      <c r="AE50" s="132" t="s">
        <v>141</v>
      </c>
      <c r="AF50" s="132" t="s">
        <v>141</v>
      </c>
      <c r="AG50" s="108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36">
        <v>3</v>
      </c>
      <c r="H51" s="132">
        <v>1</v>
      </c>
      <c r="I51" s="132">
        <v>3</v>
      </c>
      <c r="J51" s="132">
        <v>1</v>
      </c>
      <c r="K51" s="132">
        <v>2</v>
      </c>
      <c r="L51" s="132">
        <v>1</v>
      </c>
      <c r="M51" s="132">
        <v>3</v>
      </c>
      <c r="N51" s="132" t="s">
        <v>141</v>
      </c>
      <c r="O51" s="132">
        <v>2</v>
      </c>
      <c r="P51" s="132">
        <v>1</v>
      </c>
      <c r="Q51" s="132">
        <v>5</v>
      </c>
      <c r="R51" s="132">
        <v>3</v>
      </c>
      <c r="S51" s="132">
        <v>9</v>
      </c>
      <c r="T51" s="132">
        <v>8</v>
      </c>
      <c r="U51" s="132">
        <v>18</v>
      </c>
      <c r="V51" s="132">
        <v>5</v>
      </c>
      <c r="W51" s="132">
        <v>17</v>
      </c>
      <c r="X51" s="132">
        <v>12</v>
      </c>
      <c r="Y51" s="132">
        <v>13</v>
      </c>
      <c r="Z51" s="132">
        <v>14</v>
      </c>
      <c r="AA51" s="132">
        <v>16</v>
      </c>
      <c r="AB51" s="132">
        <v>21</v>
      </c>
      <c r="AC51" s="132">
        <v>18</v>
      </c>
      <c r="AD51" s="132">
        <v>47</v>
      </c>
      <c r="AE51" s="132" t="s">
        <v>141</v>
      </c>
      <c r="AF51" s="132" t="s">
        <v>141</v>
      </c>
      <c r="AG51" s="108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36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08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36" t="s">
        <v>141</v>
      </c>
      <c r="H53" s="132" t="s">
        <v>141</v>
      </c>
      <c r="I53" s="132" t="s">
        <v>141</v>
      </c>
      <c r="J53" s="132" t="s">
        <v>141</v>
      </c>
      <c r="K53" s="132" t="s">
        <v>141</v>
      </c>
      <c r="L53" s="132" t="s">
        <v>141</v>
      </c>
      <c r="M53" s="132" t="s">
        <v>141</v>
      </c>
      <c r="N53" s="132" t="s">
        <v>141</v>
      </c>
      <c r="O53" s="132" t="s">
        <v>141</v>
      </c>
      <c r="P53" s="132" t="s">
        <v>141</v>
      </c>
      <c r="Q53" s="132" t="s">
        <v>141</v>
      </c>
      <c r="R53" s="132" t="s">
        <v>141</v>
      </c>
      <c r="S53" s="132" t="s">
        <v>141</v>
      </c>
      <c r="T53" s="132" t="s">
        <v>141</v>
      </c>
      <c r="U53" s="132">
        <v>2</v>
      </c>
      <c r="V53" s="132" t="s">
        <v>141</v>
      </c>
      <c r="W53" s="132" t="s">
        <v>141</v>
      </c>
      <c r="X53" s="132" t="s">
        <v>141</v>
      </c>
      <c r="Y53" s="132">
        <v>1</v>
      </c>
      <c r="Z53" s="132">
        <v>2</v>
      </c>
      <c r="AA53" s="132" t="s">
        <v>141</v>
      </c>
      <c r="AB53" s="132" t="s">
        <v>141</v>
      </c>
      <c r="AC53" s="132">
        <v>2</v>
      </c>
      <c r="AD53" s="132" t="s">
        <v>141</v>
      </c>
      <c r="AE53" s="132" t="s">
        <v>141</v>
      </c>
      <c r="AF53" s="132" t="s">
        <v>141</v>
      </c>
      <c r="AG53" s="108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36" t="s">
        <v>141</v>
      </c>
      <c r="H54" s="132" t="s">
        <v>141</v>
      </c>
      <c r="I54" s="132" t="s">
        <v>141</v>
      </c>
      <c r="J54" s="132" t="s">
        <v>141</v>
      </c>
      <c r="K54" s="132" t="s">
        <v>141</v>
      </c>
      <c r="L54" s="132" t="s">
        <v>141</v>
      </c>
      <c r="M54" s="132">
        <v>2</v>
      </c>
      <c r="N54" s="132">
        <v>2</v>
      </c>
      <c r="O54" s="132" t="s">
        <v>141</v>
      </c>
      <c r="P54" s="132">
        <v>3</v>
      </c>
      <c r="Q54" s="132">
        <v>4</v>
      </c>
      <c r="R54" s="132">
        <v>3</v>
      </c>
      <c r="S54" s="132">
        <v>4</v>
      </c>
      <c r="T54" s="132">
        <v>5</v>
      </c>
      <c r="U54" s="132">
        <v>2</v>
      </c>
      <c r="V54" s="132">
        <v>10</v>
      </c>
      <c r="W54" s="132">
        <v>3</v>
      </c>
      <c r="X54" s="132">
        <v>6</v>
      </c>
      <c r="Y54" s="132">
        <v>1</v>
      </c>
      <c r="Z54" s="132">
        <v>4</v>
      </c>
      <c r="AA54" s="132">
        <v>2</v>
      </c>
      <c r="AB54" s="132">
        <v>6</v>
      </c>
      <c r="AC54" s="132">
        <v>3</v>
      </c>
      <c r="AD54" s="132">
        <v>9</v>
      </c>
      <c r="AE54" s="132" t="s">
        <v>141</v>
      </c>
      <c r="AF54" s="132" t="s">
        <v>141</v>
      </c>
      <c r="AG54" s="108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36" t="s">
        <v>141</v>
      </c>
      <c r="H55" s="132" t="s">
        <v>141</v>
      </c>
      <c r="I55" s="132" t="s">
        <v>141</v>
      </c>
      <c r="J55" s="132" t="s">
        <v>141</v>
      </c>
      <c r="K55" s="132">
        <v>1</v>
      </c>
      <c r="L55" s="132" t="s">
        <v>141</v>
      </c>
      <c r="M55" s="132" t="s">
        <v>141</v>
      </c>
      <c r="N55" s="132" t="s">
        <v>141</v>
      </c>
      <c r="O55" s="132" t="s">
        <v>141</v>
      </c>
      <c r="P55" s="132">
        <v>1</v>
      </c>
      <c r="Q55" s="132" t="s">
        <v>141</v>
      </c>
      <c r="R55" s="132" t="s">
        <v>141</v>
      </c>
      <c r="S55" s="132" t="s">
        <v>141</v>
      </c>
      <c r="T55" s="132">
        <v>1</v>
      </c>
      <c r="U55" s="132">
        <v>4</v>
      </c>
      <c r="V55" s="132" t="s">
        <v>141</v>
      </c>
      <c r="W55" s="132" t="s">
        <v>141</v>
      </c>
      <c r="X55" s="132">
        <v>1</v>
      </c>
      <c r="Y55" s="132">
        <v>1</v>
      </c>
      <c r="Z55" s="132">
        <v>1</v>
      </c>
      <c r="AA55" s="132" t="s">
        <v>141</v>
      </c>
      <c r="AB55" s="132">
        <v>3</v>
      </c>
      <c r="AC55" s="132">
        <v>8</v>
      </c>
      <c r="AD55" s="132">
        <v>5</v>
      </c>
      <c r="AE55" s="132" t="s">
        <v>141</v>
      </c>
      <c r="AF55" s="132" t="s">
        <v>141</v>
      </c>
      <c r="AG55" s="108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36" t="s">
        <v>141</v>
      </c>
      <c r="H56" s="132" t="s">
        <v>141</v>
      </c>
      <c r="I56" s="132" t="s">
        <v>141</v>
      </c>
      <c r="J56" s="132" t="s">
        <v>141</v>
      </c>
      <c r="K56" s="132">
        <v>1</v>
      </c>
      <c r="L56" s="132" t="s">
        <v>141</v>
      </c>
      <c r="M56" s="132">
        <v>2</v>
      </c>
      <c r="N56" s="132" t="s">
        <v>141</v>
      </c>
      <c r="O56" s="132">
        <v>3</v>
      </c>
      <c r="P56" s="132">
        <v>2</v>
      </c>
      <c r="Q56" s="132">
        <v>5</v>
      </c>
      <c r="R56" s="132">
        <v>2</v>
      </c>
      <c r="S56" s="132">
        <v>5</v>
      </c>
      <c r="T56" s="132">
        <v>4</v>
      </c>
      <c r="U56" s="132">
        <v>18</v>
      </c>
      <c r="V56" s="132">
        <v>6</v>
      </c>
      <c r="W56" s="132">
        <v>8</v>
      </c>
      <c r="X56" s="132">
        <v>17</v>
      </c>
      <c r="Y56" s="132">
        <v>15</v>
      </c>
      <c r="Z56" s="132">
        <v>12</v>
      </c>
      <c r="AA56" s="132">
        <v>33</v>
      </c>
      <c r="AB56" s="132">
        <v>29</v>
      </c>
      <c r="AC56" s="132">
        <v>48</v>
      </c>
      <c r="AD56" s="132">
        <v>51</v>
      </c>
      <c r="AE56" s="132" t="s">
        <v>141</v>
      </c>
      <c r="AF56" s="132" t="s">
        <v>141</v>
      </c>
      <c r="AG56" s="108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36" t="s">
        <v>141</v>
      </c>
      <c r="H57" s="132" t="s">
        <v>141</v>
      </c>
      <c r="I57" s="132" t="s">
        <v>141</v>
      </c>
      <c r="J57" s="132" t="s">
        <v>141</v>
      </c>
      <c r="K57" s="132" t="s">
        <v>141</v>
      </c>
      <c r="L57" s="132" t="s">
        <v>141</v>
      </c>
      <c r="M57" s="132" t="s">
        <v>141</v>
      </c>
      <c r="N57" s="132" t="s">
        <v>141</v>
      </c>
      <c r="O57" s="132" t="s">
        <v>141</v>
      </c>
      <c r="P57" s="132" t="s">
        <v>141</v>
      </c>
      <c r="Q57" s="132" t="s">
        <v>141</v>
      </c>
      <c r="R57" s="132">
        <v>1</v>
      </c>
      <c r="S57" s="132">
        <v>1</v>
      </c>
      <c r="T57" s="132">
        <v>1</v>
      </c>
      <c r="U57" s="132" t="s">
        <v>141</v>
      </c>
      <c r="V57" s="132">
        <v>1</v>
      </c>
      <c r="W57" s="132" t="s">
        <v>141</v>
      </c>
      <c r="X57" s="132" t="s">
        <v>141</v>
      </c>
      <c r="Y57" s="132">
        <v>3</v>
      </c>
      <c r="Z57" s="132">
        <v>3</v>
      </c>
      <c r="AA57" s="132">
        <v>2</v>
      </c>
      <c r="AB57" s="132">
        <v>1</v>
      </c>
      <c r="AC57" s="132">
        <v>5</v>
      </c>
      <c r="AD57" s="132">
        <v>9</v>
      </c>
      <c r="AE57" s="132" t="s">
        <v>141</v>
      </c>
      <c r="AF57" s="132" t="s">
        <v>141</v>
      </c>
      <c r="AG57" s="108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36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08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36" t="s">
        <v>141</v>
      </c>
      <c r="H59" s="132" t="s">
        <v>141</v>
      </c>
      <c r="I59" s="132" t="s">
        <v>141</v>
      </c>
      <c r="J59" s="132" t="s">
        <v>141</v>
      </c>
      <c r="K59" s="132" t="s">
        <v>141</v>
      </c>
      <c r="L59" s="132" t="s">
        <v>141</v>
      </c>
      <c r="M59" s="132" t="s">
        <v>141</v>
      </c>
      <c r="N59" s="132" t="s">
        <v>141</v>
      </c>
      <c r="O59" s="132" t="s">
        <v>141</v>
      </c>
      <c r="P59" s="132" t="s">
        <v>141</v>
      </c>
      <c r="Q59" s="132" t="s">
        <v>141</v>
      </c>
      <c r="R59" s="132" t="s">
        <v>141</v>
      </c>
      <c r="S59" s="132" t="s">
        <v>141</v>
      </c>
      <c r="T59" s="132" t="s">
        <v>141</v>
      </c>
      <c r="U59" s="132" t="s">
        <v>141</v>
      </c>
      <c r="V59" s="132" t="s">
        <v>141</v>
      </c>
      <c r="W59" s="132" t="s">
        <v>141</v>
      </c>
      <c r="X59" s="132" t="s">
        <v>141</v>
      </c>
      <c r="Y59" s="132" t="s">
        <v>141</v>
      </c>
      <c r="Z59" s="132" t="s">
        <v>141</v>
      </c>
      <c r="AA59" s="132" t="s">
        <v>141</v>
      </c>
      <c r="AB59" s="132" t="s">
        <v>141</v>
      </c>
      <c r="AC59" s="132" t="s">
        <v>141</v>
      </c>
      <c r="AD59" s="132" t="s">
        <v>141</v>
      </c>
      <c r="AE59" s="132" t="s">
        <v>141</v>
      </c>
      <c r="AF59" s="132" t="s">
        <v>141</v>
      </c>
      <c r="AG59" s="108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36" t="s">
        <v>141</v>
      </c>
      <c r="H60" s="132" t="s">
        <v>141</v>
      </c>
      <c r="I60" s="132" t="s">
        <v>141</v>
      </c>
      <c r="J60" s="132" t="s">
        <v>141</v>
      </c>
      <c r="K60" s="132" t="s">
        <v>141</v>
      </c>
      <c r="L60" s="132" t="s">
        <v>141</v>
      </c>
      <c r="M60" s="132" t="s">
        <v>141</v>
      </c>
      <c r="N60" s="132" t="s">
        <v>141</v>
      </c>
      <c r="O60" s="132" t="s">
        <v>141</v>
      </c>
      <c r="P60" s="132" t="s">
        <v>141</v>
      </c>
      <c r="Q60" s="132" t="s">
        <v>141</v>
      </c>
      <c r="R60" s="132" t="s">
        <v>141</v>
      </c>
      <c r="S60" s="132" t="s">
        <v>141</v>
      </c>
      <c r="T60" s="132" t="s">
        <v>141</v>
      </c>
      <c r="U60" s="132" t="s">
        <v>141</v>
      </c>
      <c r="V60" s="132" t="s">
        <v>141</v>
      </c>
      <c r="W60" s="132" t="s">
        <v>141</v>
      </c>
      <c r="X60" s="132" t="s">
        <v>141</v>
      </c>
      <c r="Y60" s="132" t="s">
        <v>141</v>
      </c>
      <c r="Z60" s="132" t="s">
        <v>141</v>
      </c>
      <c r="AA60" s="132" t="s">
        <v>141</v>
      </c>
      <c r="AB60" s="132" t="s">
        <v>141</v>
      </c>
      <c r="AC60" s="132" t="s">
        <v>141</v>
      </c>
      <c r="AD60" s="132" t="s">
        <v>141</v>
      </c>
      <c r="AE60" s="132" t="s">
        <v>141</v>
      </c>
      <c r="AF60" s="132" t="s">
        <v>141</v>
      </c>
      <c r="AG60" s="108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36">
        <v>2</v>
      </c>
      <c r="H61" s="132" t="s">
        <v>141</v>
      </c>
      <c r="I61" s="132">
        <v>1</v>
      </c>
      <c r="J61" s="132" t="s">
        <v>141</v>
      </c>
      <c r="K61" s="132" t="s">
        <v>141</v>
      </c>
      <c r="L61" s="132" t="s">
        <v>141</v>
      </c>
      <c r="M61" s="132">
        <v>1</v>
      </c>
      <c r="N61" s="132" t="s">
        <v>141</v>
      </c>
      <c r="O61" s="132" t="s">
        <v>141</v>
      </c>
      <c r="P61" s="132" t="s">
        <v>141</v>
      </c>
      <c r="Q61" s="132">
        <v>1</v>
      </c>
      <c r="R61" s="132" t="s">
        <v>141</v>
      </c>
      <c r="S61" s="132">
        <v>1</v>
      </c>
      <c r="T61" s="132" t="s">
        <v>141</v>
      </c>
      <c r="U61" s="132" t="s">
        <v>141</v>
      </c>
      <c r="V61" s="132">
        <v>3</v>
      </c>
      <c r="W61" s="132" t="s">
        <v>141</v>
      </c>
      <c r="X61" s="132" t="s">
        <v>141</v>
      </c>
      <c r="Y61" s="132">
        <v>1</v>
      </c>
      <c r="Z61" s="132">
        <v>3</v>
      </c>
      <c r="AA61" s="132" t="s">
        <v>141</v>
      </c>
      <c r="AB61" s="132">
        <v>1</v>
      </c>
      <c r="AC61" s="132" t="s">
        <v>141</v>
      </c>
      <c r="AD61" s="132" t="s">
        <v>141</v>
      </c>
      <c r="AE61" s="132" t="s">
        <v>141</v>
      </c>
      <c r="AF61" s="132" t="s">
        <v>141</v>
      </c>
      <c r="AG61" s="108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36" t="s">
        <v>141</v>
      </c>
      <c r="H62" s="132" t="s">
        <v>141</v>
      </c>
      <c r="I62" s="132" t="s">
        <v>141</v>
      </c>
      <c r="J62" s="132" t="s">
        <v>141</v>
      </c>
      <c r="K62" s="132" t="s">
        <v>141</v>
      </c>
      <c r="L62" s="132" t="s">
        <v>141</v>
      </c>
      <c r="M62" s="132" t="s">
        <v>141</v>
      </c>
      <c r="N62" s="132" t="s">
        <v>141</v>
      </c>
      <c r="O62" s="132" t="s">
        <v>141</v>
      </c>
      <c r="P62" s="132" t="s">
        <v>141</v>
      </c>
      <c r="Q62" s="132" t="s">
        <v>141</v>
      </c>
      <c r="R62" s="132" t="s">
        <v>141</v>
      </c>
      <c r="S62" s="132" t="s">
        <v>141</v>
      </c>
      <c r="T62" s="132" t="s">
        <v>141</v>
      </c>
      <c r="U62" s="132" t="s">
        <v>141</v>
      </c>
      <c r="V62" s="132">
        <v>1</v>
      </c>
      <c r="W62" s="132" t="s">
        <v>141</v>
      </c>
      <c r="X62" s="132">
        <v>1</v>
      </c>
      <c r="Y62" s="132">
        <v>5</v>
      </c>
      <c r="Z62" s="132">
        <v>2</v>
      </c>
      <c r="AA62" s="132">
        <v>18</v>
      </c>
      <c r="AB62" s="132">
        <v>26</v>
      </c>
      <c r="AC62" s="132">
        <v>42</v>
      </c>
      <c r="AD62" s="132">
        <v>128</v>
      </c>
      <c r="AE62" s="132" t="s">
        <v>141</v>
      </c>
      <c r="AF62" s="132" t="s">
        <v>141</v>
      </c>
      <c r="AG62" s="108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36" t="s">
        <v>141</v>
      </c>
      <c r="H63" s="132" t="s">
        <v>141</v>
      </c>
      <c r="I63" s="132" t="s">
        <v>141</v>
      </c>
      <c r="J63" s="132" t="s">
        <v>141</v>
      </c>
      <c r="K63" s="132" t="s">
        <v>141</v>
      </c>
      <c r="L63" s="132" t="s">
        <v>141</v>
      </c>
      <c r="M63" s="132" t="s">
        <v>141</v>
      </c>
      <c r="N63" s="132" t="s">
        <v>141</v>
      </c>
      <c r="O63" s="132" t="s">
        <v>141</v>
      </c>
      <c r="P63" s="132" t="s">
        <v>141</v>
      </c>
      <c r="Q63" s="132" t="s">
        <v>141</v>
      </c>
      <c r="R63" s="132" t="s">
        <v>141</v>
      </c>
      <c r="S63" s="132" t="s">
        <v>141</v>
      </c>
      <c r="T63" s="132" t="s">
        <v>141</v>
      </c>
      <c r="U63" s="132" t="s">
        <v>141</v>
      </c>
      <c r="V63" s="132" t="s">
        <v>141</v>
      </c>
      <c r="W63" s="132" t="s">
        <v>141</v>
      </c>
      <c r="X63" s="132" t="s">
        <v>141</v>
      </c>
      <c r="Y63" s="132" t="s">
        <v>141</v>
      </c>
      <c r="Z63" s="132" t="s">
        <v>141</v>
      </c>
      <c r="AA63" s="132" t="s">
        <v>141</v>
      </c>
      <c r="AB63" s="132" t="s">
        <v>141</v>
      </c>
      <c r="AC63" s="132" t="s">
        <v>141</v>
      </c>
      <c r="AD63" s="132" t="s">
        <v>141</v>
      </c>
      <c r="AE63" s="132" t="s">
        <v>141</v>
      </c>
      <c r="AF63" s="132" t="s">
        <v>141</v>
      </c>
      <c r="AG63" s="108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36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08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37" t="s">
        <v>141</v>
      </c>
      <c r="H65" s="134" t="s">
        <v>141</v>
      </c>
      <c r="I65" s="134">
        <v>1</v>
      </c>
      <c r="J65" s="134" t="s">
        <v>141</v>
      </c>
      <c r="K65" s="134">
        <v>2</v>
      </c>
      <c r="L65" s="134" t="s">
        <v>141</v>
      </c>
      <c r="M65" s="134">
        <v>3</v>
      </c>
      <c r="N65" s="134" t="s">
        <v>141</v>
      </c>
      <c r="O65" s="134">
        <v>4</v>
      </c>
      <c r="P65" s="134" t="s">
        <v>141</v>
      </c>
      <c r="Q65" s="134">
        <v>3</v>
      </c>
      <c r="R65" s="134">
        <v>1</v>
      </c>
      <c r="S65" s="134">
        <v>6</v>
      </c>
      <c r="T65" s="134">
        <v>1</v>
      </c>
      <c r="U65" s="134">
        <v>2</v>
      </c>
      <c r="V65" s="134">
        <v>1</v>
      </c>
      <c r="W65" s="134">
        <v>3</v>
      </c>
      <c r="X65" s="134">
        <v>4</v>
      </c>
      <c r="Y65" s="134">
        <v>4</v>
      </c>
      <c r="Z65" s="134">
        <v>8</v>
      </c>
      <c r="AA65" s="134">
        <v>8</v>
      </c>
      <c r="AB65" s="134">
        <v>6</v>
      </c>
      <c r="AC65" s="134">
        <v>9</v>
      </c>
      <c r="AD65" s="134">
        <v>13</v>
      </c>
      <c r="AE65" s="134" t="s">
        <v>141</v>
      </c>
      <c r="AF65" s="134" t="s">
        <v>141</v>
      </c>
      <c r="AG65" s="108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36">
        <v>17</v>
      </c>
      <c r="H66" s="132">
        <v>4</v>
      </c>
      <c r="I66" s="132">
        <v>10</v>
      </c>
      <c r="J66" s="132">
        <v>5</v>
      </c>
      <c r="K66" s="132">
        <v>9</v>
      </c>
      <c r="L66" s="132">
        <v>5</v>
      </c>
      <c r="M66" s="132">
        <v>18</v>
      </c>
      <c r="N66" s="132">
        <v>11</v>
      </c>
      <c r="O66" s="132">
        <v>31</v>
      </c>
      <c r="P66" s="132">
        <v>11</v>
      </c>
      <c r="Q66" s="132">
        <v>37</v>
      </c>
      <c r="R66" s="132">
        <v>7</v>
      </c>
      <c r="S66" s="132">
        <v>27</v>
      </c>
      <c r="T66" s="132">
        <v>13</v>
      </c>
      <c r="U66" s="132">
        <v>36</v>
      </c>
      <c r="V66" s="132">
        <v>14</v>
      </c>
      <c r="W66" s="132">
        <v>38</v>
      </c>
      <c r="X66" s="132">
        <v>26</v>
      </c>
      <c r="Y66" s="132">
        <v>32</v>
      </c>
      <c r="Z66" s="132">
        <v>27</v>
      </c>
      <c r="AA66" s="132">
        <v>41</v>
      </c>
      <c r="AB66" s="132">
        <v>33</v>
      </c>
      <c r="AC66" s="132">
        <v>41</v>
      </c>
      <c r="AD66" s="132">
        <v>50</v>
      </c>
      <c r="AE66" s="132">
        <v>1</v>
      </c>
      <c r="AF66" s="132" t="s">
        <v>141</v>
      </c>
      <c r="AG66" s="108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36">
        <v>27</v>
      </c>
      <c r="H67" s="132">
        <v>10</v>
      </c>
      <c r="I67" s="132">
        <v>24</v>
      </c>
      <c r="J67" s="132">
        <v>8</v>
      </c>
      <c r="K67" s="132">
        <v>17</v>
      </c>
      <c r="L67" s="132">
        <v>7</v>
      </c>
      <c r="M67" s="132">
        <v>44</v>
      </c>
      <c r="N67" s="132">
        <v>11</v>
      </c>
      <c r="O67" s="132">
        <v>50</v>
      </c>
      <c r="P67" s="132">
        <v>14</v>
      </c>
      <c r="Q67" s="132">
        <v>55</v>
      </c>
      <c r="R67" s="132">
        <v>11</v>
      </c>
      <c r="S67" s="132">
        <v>37</v>
      </c>
      <c r="T67" s="132">
        <v>18</v>
      </c>
      <c r="U67" s="132">
        <v>29</v>
      </c>
      <c r="V67" s="132">
        <v>14</v>
      </c>
      <c r="W67" s="132">
        <v>12</v>
      </c>
      <c r="X67" s="132">
        <v>15</v>
      </c>
      <c r="Y67" s="132">
        <v>3</v>
      </c>
      <c r="Z67" s="132">
        <v>6</v>
      </c>
      <c r="AA67" s="132">
        <v>13</v>
      </c>
      <c r="AB67" s="132">
        <v>6</v>
      </c>
      <c r="AC67" s="132">
        <v>2</v>
      </c>
      <c r="AD67" s="132">
        <v>15</v>
      </c>
      <c r="AE67" s="132" t="s">
        <v>141</v>
      </c>
      <c r="AF67" s="132" t="s">
        <v>141</v>
      </c>
      <c r="AG67" s="108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36" t="s">
        <v>141</v>
      </c>
      <c r="H68" s="132">
        <v>1</v>
      </c>
      <c r="I68" s="132" t="s">
        <v>141</v>
      </c>
      <c r="J68" s="132">
        <v>1</v>
      </c>
      <c r="K68" s="132">
        <v>1</v>
      </c>
      <c r="L68" s="132">
        <v>1</v>
      </c>
      <c r="M68" s="132">
        <v>1</v>
      </c>
      <c r="N68" s="132" t="s">
        <v>141</v>
      </c>
      <c r="O68" s="132">
        <v>1</v>
      </c>
      <c r="P68" s="132" t="s">
        <v>141</v>
      </c>
      <c r="Q68" s="132" t="s">
        <v>141</v>
      </c>
      <c r="R68" s="132" t="s">
        <v>141</v>
      </c>
      <c r="S68" s="132">
        <v>1</v>
      </c>
      <c r="T68" s="132">
        <v>1</v>
      </c>
      <c r="U68" s="132">
        <v>2</v>
      </c>
      <c r="V68" s="132" t="s">
        <v>141</v>
      </c>
      <c r="W68" s="132" t="s">
        <v>141</v>
      </c>
      <c r="X68" s="132">
        <v>2</v>
      </c>
      <c r="Y68" s="132" t="s">
        <v>141</v>
      </c>
      <c r="Z68" s="132">
        <v>1</v>
      </c>
      <c r="AA68" s="132" t="s">
        <v>141</v>
      </c>
      <c r="AB68" s="132">
        <v>1</v>
      </c>
      <c r="AC68" s="132" t="s">
        <v>141</v>
      </c>
      <c r="AD68" s="132">
        <v>1</v>
      </c>
      <c r="AE68" s="132" t="s">
        <v>141</v>
      </c>
      <c r="AF68" s="132" t="s">
        <v>141</v>
      </c>
      <c r="AG68" s="108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36" t="s">
        <v>141</v>
      </c>
      <c r="H69" s="132">
        <v>2</v>
      </c>
      <c r="I69" s="132">
        <v>1</v>
      </c>
      <c r="J69" s="132" t="s">
        <v>141</v>
      </c>
      <c r="K69" s="132" t="s">
        <v>141</v>
      </c>
      <c r="L69" s="132">
        <v>1</v>
      </c>
      <c r="M69" s="132">
        <v>3</v>
      </c>
      <c r="N69" s="132" t="s">
        <v>141</v>
      </c>
      <c r="O69" s="132">
        <v>2</v>
      </c>
      <c r="P69" s="132" t="s">
        <v>141</v>
      </c>
      <c r="Q69" s="132">
        <v>4</v>
      </c>
      <c r="R69" s="132" t="s">
        <v>141</v>
      </c>
      <c r="S69" s="132">
        <v>3</v>
      </c>
      <c r="T69" s="132">
        <v>1</v>
      </c>
      <c r="U69" s="132">
        <v>2</v>
      </c>
      <c r="V69" s="132">
        <v>2</v>
      </c>
      <c r="W69" s="132">
        <v>3</v>
      </c>
      <c r="X69" s="132">
        <v>3</v>
      </c>
      <c r="Y69" s="132">
        <v>2</v>
      </c>
      <c r="Z69" s="132">
        <v>2</v>
      </c>
      <c r="AA69" s="132">
        <v>2</v>
      </c>
      <c r="AB69" s="132" t="s">
        <v>141</v>
      </c>
      <c r="AC69" s="132" t="s">
        <v>141</v>
      </c>
      <c r="AD69" s="132">
        <v>4</v>
      </c>
      <c r="AE69" s="132" t="s">
        <v>141</v>
      </c>
      <c r="AF69" s="132" t="s">
        <v>141</v>
      </c>
      <c r="AG69" s="108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6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3"/>
      <c r="AH70" s="22"/>
      <c r="AI70" s="16"/>
      <c r="AJ70" s="16"/>
    </row>
    <row r="71" spans="1:36" s="101" customFormat="1" ht="11.25" customHeight="1">
      <c r="A71" s="101" t="s">
        <v>151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7109375" style="101" customWidth="1"/>
    <col min="33" max="34" width="1.140625" style="101" customWidth="1"/>
    <col min="35" max="35" width="10.14062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161</v>
      </c>
    </row>
    <row r="5" spans="1:35" s="101" customFormat="1" ht="1.5" customHeight="1">
      <c r="C5" s="102"/>
    </row>
    <row r="6" spans="1:35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11"/>
      <c r="AG6" s="287" t="s">
        <v>160</v>
      </c>
      <c r="AH6" s="287"/>
      <c r="AI6" s="288"/>
    </row>
    <row r="7" spans="1:35" s="101" customFormat="1" ht="15" customHeight="1">
      <c r="A7" s="286"/>
      <c r="B7" s="287"/>
      <c r="C7" s="287"/>
      <c r="D7" s="287"/>
      <c r="E7" s="287"/>
      <c r="F7" s="287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87"/>
      <c r="AH7" s="287"/>
      <c r="AI7" s="288"/>
    </row>
    <row r="8" spans="1:35" s="101" customFormat="1" ht="7.5" customHeight="1">
      <c r="A8" s="13"/>
      <c r="B8" s="13"/>
      <c r="C8" s="14"/>
      <c r="D8" s="13"/>
      <c r="E8" s="13"/>
      <c r="F8" s="15"/>
      <c r="AG8" s="19"/>
    </row>
    <row r="9" spans="1:35" s="101" customFormat="1" ht="11.25" customHeight="1">
      <c r="B9" s="284" t="s">
        <v>15</v>
      </c>
      <c r="C9" s="284"/>
      <c r="D9" s="284"/>
      <c r="E9" s="284"/>
      <c r="F9" s="36"/>
      <c r="G9" s="118">
        <v>14142</v>
      </c>
      <c r="H9" s="117">
        <v>7773</v>
      </c>
      <c r="I9" s="117">
        <v>6369</v>
      </c>
      <c r="J9" s="117">
        <v>38</v>
      </c>
      <c r="K9" s="117">
        <v>30</v>
      </c>
      <c r="L9" s="117">
        <v>5</v>
      </c>
      <c r="M9" s="117">
        <v>4</v>
      </c>
      <c r="N9" s="117">
        <v>4</v>
      </c>
      <c r="O9" s="117">
        <v>4</v>
      </c>
      <c r="P9" s="117">
        <v>2</v>
      </c>
      <c r="Q9" s="117">
        <v>1</v>
      </c>
      <c r="R9" s="117">
        <v>2</v>
      </c>
      <c r="S9" s="117">
        <v>1</v>
      </c>
      <c r="T9" s="117">
        <v>51</v>
      </c>
      <c r="U9" s="117">
        <v>40</v>
      </c>
      <c r="V9" s="117">
        <v>8</v>
      </c>
      <c r="W9" s="117">
        <v>2</v>
      </c>
      <c r="X9" s="117">
        <v>6</v>
      </c>
      <c r="Y9" s="117">
        <v>7</v>
      </c>
      <c r="Z9" s="117">
        <v>32</v>
      </c>
      <c r="AA9" s="117">
        <v>11</v>
      </c>
      <c r="AB9" s="117">
        <v>59</v>
      </c>
      <c r="AC9" s="117">
        <v>14</v>
      </c>
      <c r="AD9" s="117">
        <v>60</v>
      </c>
      <c r="AE9" s="117">
        <v>30</v>
      </c>
      <c r="AG9" s="20"/>
      <c r="AH9" s="289" t="s">
        <v>159</v>
      </c>
      <c r="AI9" s="289"/>
    </row>
    <row r="10" spans="1:35" s="101" customFormat="1" ht="7.5" customHeight="1">
      <c r="C10" s="102"/>
      <c r="F10" s="36"/>
      <c r="AG10" s="20"/>
    </row>
    <row r="11" spans="1:35" s="101" customFormat="1" ht="11.25" customHeight="1">
      <c r="C11" s="102" t="s">
        <v>18</v>
      </c>
      <c r="E11" s="113" t="s">
        <v>19</v>
      </c>
      <c r="F11" s="36"/>
      <c r="G11" s="112">
        <v>19</v>
      </c>
      <c r="H11" s="111">
        <v>8</v>
      </c>
      <c r="I11" s="111">
        <v>11</v>
      </c>
      <c r="J11" s="109">
        <v>1</v>
      </c>
      <c r="K11" s="110" t="s">
        <v>141</v>
      </c>
      <c r="L11" s="109" t="s">
        <v>141</v>
      </c>
      <c r="M11" s="109" t="s">
        <v>141</v>
      </c>
      <c r="N11" s="109" t="s">
        <v>141</v>
      </c>
      <c r="O11" s="109" t="s">
        <v>141</v>
      </c>
      <c r="P11" s="109" t="s">
        <v>141</v>
      </c>
      <c r="Q11" s="109" t="s">
        <v>141</v>
      </c>
      <c r="R11" s="109" t="s">
        <v>141</v>
      </c>
      <c r="S11" s="109" t="s">
        <v>141</v>
      </c>
      <c r="T11" s="109">
        <v>1</v>
      </c>
      <c r="U11" s="110" t="s">
        <v>141</v>
      </c>
      <c r="V11" s="110" t="s">
        <v>141</v>
      </c>
      <c r="W11" s="110" t="s">
        <v>141</v>
      </c>
      <c r="X11" s="109" t="s">
        <v>141</v>
      </c>
      <c r="Y11" s="109" t="s">
        <v>141</v>
      </c>
      <c r="Z11" s="109" t="s">
        <v>141</v>
      </c>
      <c r="AA11" s="109" t="s">
        <v>141</v>
      </c>
      <c r="AB11" s="109">
        <v>1</v>
      </c>
      <c r="AC11" s="109" t="s">
        <v>141</v>
      </c>
      <c r="AD11" s="109" t="s">
        <v>141</v>
      </c>
      <c r="AE11" s="109" t="s">
        <v>141</v>
      </c>
      <c r="AF11" s="108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F12" s="36"/>
      <c r="G12" s="112">
        <v>58</v>
      </c>
      <c r="H12" s="111">
        <v>46</v>
      </c>
      <c r="I12" s="111">
        <v>12</v>
      </c>
      <c r="J12" s="109" t="s">
        <v>141</v>
      </c>
      <c r="K12" s="109" t="s">
        <v>141</v>
      </c>
      <c r="L12" s="109" t="s">
        <v>141</v>
      </c>
      <c r="M12" s="109" t="s">
        <v>141</v>
      </c>
      <c r="N12" s="109" t="s">
        <v>141</v>
      </c>
      <c r="O12" s="109" t="s">
        <v>141</v>
      </c>
      <c r="P12" s="109" t="s">
        <v>141</v>
      </c>
      <c r="Q12" s="109" t="s">
        <v>141</v>
      </c>
      <c r="R12" s="109" t="s">
        <v>141</v>
      </c>
      <c r="S12" s="109" t="s">
        <v>141</v>
      </c>
      <c r="T12" s="109" t="s">
        <v>141</v>
      </c>
      <c r="U12" s="109" t="s">
        <v>141</v>
      </c>
      <c r="V12" s="109" t="s">
        <v>141</v>
      </c>
      <c r="W12" s="109" t="s">
        <v>141</v>
      </c>
      <c r="X12" s="109" t="s">
        <v>141</v>
      </c>
      <c r="Y12" s="109" t="s">
        <v>141</v>
      </c>
      <c r="Z12" s="109" t="s">
        <v>141</v>
      </c>
      <c r="AA12" s="109" t="s">
        <v>141</v>
      </c>
      <c r="AB12" s="109" t="s">
        <v>141</v>
      </c>
      <c r="AC12" s="109" t="s">
        <v>141</v>
      </c>
      <c r="AD12" s="109" t="s">
        <v>141</v>
      </c>
      <c r="AE12" s="109" t="s">
        <v>141</v>
      </c>
      <c r="AF12" s="108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F13" s="36"/>
      <c r="G13" s="112">
        <v>85</v>
      </c>
      <c r="H13" s="111">
        <v>41</v>
      </c>
      <c r="I13" s="111">
        <v>44</v>
      </c>
      <c r="J13" s="109" t="s">
        <v>141</v>
      </c>
      <c r="K13" s="109" t="s">
        <v>141</v>
      </c>
      <c r="L13" s="109" t="s">
        <v>141</v>
      </c>
      <c r="M13" s="109" t="s">
        <v>141</v>
      </c>
      <c r="N13" s="109" t="s">
        <v>141</v>
      </c>
      <c r="O13" s="109" t="s">
        <v>141</v>
      </c>
      <c r="P13" s="109" t="s">
        <v>141</v>
      </c>
      <c r="Q13" s="109" t="s">
        <v>141</v>
      </c>
      <c r="R13" s="109" t="s">
        <v>141</v>
      </c>
      <c r="S13" s="109" t="s">
        <v>141</v>
      </c>
      <c r="T13" s="109" t="s">
        <v>141</v>
      </c>
      <c r="U13" s="109" t="s">
        <v>141</v>
      </c>
      <c r="V13" s="109" t="s">
        <v>141</v>
      </c>
      <c r="W13" s="109" t="s">
        <v>141</v>
      </c>
      <c r="X13" s="109" t="s">
        <v>141</v>
      </c>
      <c r="Y13" s="109" t="s">
        <v>141</v>
      </c>
      <c r="Z13" s="109" t="s">
        <v>141</v>
      </c>
      <c r="AA13" s="109" t="s">
        <v>141</v>
      </c>
      <c r="AB13" s="109" t="s">
        <v>141</v>
      </c>
      <c r="AC13" s="109" t="s">
        <v>141</v>
      </c>
      <c r="AD13" s="109" t="s">
        <v>141</v>
      </c>
      <c r="AE13" s="109" t="s">
        <v>141</v>
      </c>
      <c r="AF13" s="108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F14" s="36"/>
      <c r="G14" s="112">
        <v>74</v>
      </c>
      <c r="H14" s="111">
        <v>44</v>
      </c>
      <c r="I14" s="111">
        <v>30</v>
      </c>
      <c r="J14" s="109" t="s">
        <v>141</v>
      </c>
      <c r="K14" s="109" t="s">
        <v>141</v>
      </c>
      <c r="L14" s="109" t="s">
        <v>141</v>
      </c>
      <c r="M14" s="109" t="s">
        <v>141</v>
      </c>
      <c r="N14" s="109" t="s">
        <v>141</v>
      </c>
      <c r="O14" s="109" t="s">
        <v>141</v>
      </c>
      <c r="P14" s="109" t="s">
        <v>141</v>
      </c>
      <c r="Q14" s="109" t="s">
        <v>141</v>
      </c>
      <c r="R14" s="109" t="s">
        <v>141</v>
      </c>
      <c r="S14" s="109" t="s">
        <v>141</v>
      </c>
      <c r="T14" s="109" t="s">
        <v>141</v>
      </c>
      <c r="U14" s="109" t="s">
        <v>141</v>
      </c>
      <c r="V14" s="109" t="s">
        <v>141</v>
      </c>
      <c r="W14" s="109" t="s">
        <v>141</v>
      </c>
      <c r="X14" s="109" t="s">
        <v>141</v>
      </c>
      <c r="Y14" s="109" t="s">
        <v>141</v>
      </c>
      <c r="Z14" s="109" t="s">
        <v>141</v>
      </c>
      <c r="AA14" s="109" t="s">
        <v>141</v>
      </c>
      <c r="AB14" s="109" t="s">
        <v>141</v>
      </c>
      <c r="AC14" s="110" t="s">
        <v>141</v>
      </c>
      <c r="AD14" s="109" t="s">
        <v>141</v>
      </c>
      <c r="AE14" s="109" t="s">
        <v>141</v>
      </c>
      <c r="AF14" s="108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F15" s="36"/>
      <c r="G15" s="112">
        <v>2</v>
      </c>
      <c r="H15" s="111">
        <v>2</v>
      </c>
      <c r="I15" s="112" t="s">
        <v>141</v>
      </c>
      <c r="J15" s="109" t="s">
        <v>141</v>
      </c>
      <c r="K15" s="109" t="s">
        <v>141</v>
      </c>
      <c r="L15" s="109" t="s">
        <v>141</v>
      </c>
      <c r="M15" s="109" t="s">
        <v>141</v>
      </c>
      <c r="N15" s="109" t="s">
        <v>141</v>
      </c>
      <c r="O15" s="109" t="s">
        <v>141</v>
      </c>
      <c r="P15" s="109" t="s">
        <v>141</v>
      </c>
      <c r="Q15" s="109" t="s">
        <v>141</v>
      </c>
      <c r="R15" s="109" t="s">
        <v>141</v>
      </c>
      <c r="S15" s="109" t="s">
        <v>141</v>
      </c>
      <c r="T15" s="109" t="s">
        <v>141</v>
      </c>
      <c r="U15" s="109" t="s">
        <v>141</v>
      </c>
      <c r="V15" s="109" t="s">
        <v>141</v>
      </c>
      <c r="W15" s="109" t="s">
        <v>141</v>
      </c>
      <c r="X15" s="109" t="s">
        <v>141</v>
      </c>
      <c r="Y15" s="109" t="s">
        <v>141</v>
      </c>
      <c r="Z15" s="109" t="s">
        <v>141</v>
      </c>
      <c r="AA15" s="109" t="s">
        <v>141</v>
      </c>
      <c r="AB15" s="109" t="s">
        <v>141</v>
      </c>
      <c r="AC15" s="109" t="s">
        <v>141</v>
      </c>
      <c r="AD15" s="110" t="s">
        <v>141</v>
      </c>
      <c r="AE15" s="109" t="s">
        <v>141</v>
      </c>
      <c r="AF15" s="108"/>
      <c r="AG15" s="21"/>
      <c r="AH15" s="107"/>
      <c r="AI15" s="106" t="s">
        <v>26</v>
      </c>
    </row>
    <row r="16" spans="1:35" s="101" customFormat="1" ht="7.5" customHeight="1">
      <c r="C16" s="102"/>
      <c r="E16" s="116"/>
      <c r="F16" s="36"/>
      <c r="G16" s="112"/>
      <c r="H16" s="111"/>
      <c r="I16" s="111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08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F17" s="36"/>
      <c r="G17" s="112">
        <v>90</v>
      </c>
      <c r="H17" s="111">
        <v>58</v>
      </c>
      <c r="I17" s="111">
        <v>32</v>
      </c>
      <c r="J17" s="110" t="s">
        <v>141</v>
      </c>
      <c r="K17" s="109" t="s">
        <v>141</v>
      </c>
      <c r="L17" s="109" t="s">
        <v>141</v>
      </c>
      <c r="M17" s="109" t="s">
        <v>141</v>
      </c>
      <c r="N17" s="109" t="s">
        <v>141</v>
      </c>
      <c r="O17" s="109" t="s">
        <v>141</v>
      </c>
      <c r="P17" s="109" t="s">
        <v>141</v>
      </c>
      <c r="Q17" s="109" t="s">
        <v>141</v>
      </c>
      <c r="R17" s="109" t="s">
        <v>141</v>
      </c>
      <c r="S17" s="109" t="s">
        <v>141</v>
      </c>
      <c r="T17" s="110" t="s">
        <v>141</v>
      </c>
      <c r="U17" s="109" t="s">
        <v>141</v>
      </c>
      <c r="V17" s="109" t="s">
        <v>141</v>
      </c>
      <c r="W17" s="109" t="s">
        <v>141</v>
      </c>
      <c r="X17" s="110" t="s">
        <v>141</v>
      </c>
      <c r="Y17" s="109" t="s">
        <v>141</v>
      </c>
      <c r="Z17" s="109" t="s">
        <v>141</v>
      </c>
      <c r="AA17" s="109" t="s">
        <v>141</v>
      </c>
      <c r="AB17" s="109" t="s">
        <v>141</v>
      </c>
      <c r="AC17" s="110" t="s">
        <v>141</v>
      </c>
      <c r="AD17" s="109" t="s">
        <v>141</v>
      </c>
      <c r="AE17" s="109" t="s">
        <v>141</v>
      </c>
      <c r="AF17" s="108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F18" s="36"/>
      <c r="G18" s="112">
        <v>4411</v>
      </c>
      <c r="H18" s="111">
        <v>2620</v>
      </c>
      <c r="I18" s="111">
        <v>1791</v>
      </c>
      <c r="J18" s="109">
        <v>2</v>
      </c>
      <c r="K18" s="109">
        <v>1</v>
      </c>
      <c r="L18" s="110" t="s">
        <v>141</v>
      </c>
      <c r="M18" s="109" t="s">
        <v>141</v>
      </c>
      <c r="N18" s="109" t="s">
        <v>141</v>
      </c>
      <c r="O18" s="109" t="s">
        <v>141</v>
      </c>
      <c r="P18" s="109">
        <v>1</v>
      </c>
      <c r="Q18" s="109" t="s">
        <v>141</v>
      </c>
      <c r="R18" s="110" t="s">
        <v>141</v>
      </c>
      <c r="S18" s="110">
        <v>1</v>
      </c>
      <c r="T18" s="110">
        <v>3</v>
      </c>
      <c r="U18" s="110">
        <v>2</v>
      </c>
      <c r="V18" s="110">
        <v>1</v>
      </c>
      <c r="W18" s="110">
        <v>1</v>
      </c>
      <c r="X18" s="110">
        <v>2</v>
      </c>
      <c r="Y18" s="109">
        <v>3</v>
      </c>
      <c r="Z18" s="110" t="s">
        <v>141</v>
      </c>
      <c r="AA18" s="110">
        <v>2</v>
      </c>
      <c r="AB18" s="110">
        <v>3</v>
      </c>
      <c r="AC18" s="110">
        <v>1</v>
      </c>
      <c r="AD18" s="110">
        <v>8</v>
      </c>
      <c r="AE18" s="110">
        <v>3</v>
      </c>
      <c r="AF18" s="108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F19" s="36"/>
      <c r="G19" s="112">
        <v>161</v>
      </c>
      <c r="H19" s="111">
        <v>93</v>
      </c>
      <c r="I19" s="111">
        <v>68</v>
      </c>
      <c r="J19" s="109" t="s">
        <v>141</v>
      </c>
      <c r="K19" s="109" t="s">
        <v>141</v>
      </c>
      <c r="L19" s="109" t="s">
        <v>141</v>
      </c>
      <c r="M19" s="109" t="s">
        <v>141</v>
      </c>
      <c r="N19" s="109" t="s">
        <v>141</v>
      </c>
      <c r="O19" s="109" t="s">
        <v>141</v>
      </c>
      <c r="P19" s="109" t="s">
        <v>141</v>
      </c>
      <c r="Q19" s="109" t="s">
        <v>141</v>
      </c>
      <c r="R19" s="109" t="s">
        <v>141</v>
      </c>
      <c r="S19" s="109" t="s">
        <v>141</v>
      </c>
      <c r="T19" s="109" t="s">
        <v>141</v>
      </c>
      <c r="U19" s="109" t="s">
        <v>141</v>
      </c>
      <c r="V19" s="109" t="s">
        <v>141</v>
      </c>
      <c r="W19" s="109" t="s">
        <v>141</v>
      </c>
      <c r="X19" s="109" t="s">
        <v>141</v>
      </c>
      <c r="Y19" s="109" t="s">
        <v>141</v>
      </c>
      <c r="Z19" s="110">
        <v>1</v>
      </c>
      <c r="AA19" s="109" t="s">
        <v>141</v>
      </c>
      <c r="AB19" s="109" t="s">
        <v>141</v>
      </c>
      <c r="AC19" s="109" t="s">
        <v>141</v>
      </c>
      <c r="AD19" s="109" t="s">
        <v>141</v>
      </c>
      <c r="AE19" s="109">
        <v>2</v>
      </c>
      <c r="AF19" s="108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F20" s="36"/>
      <c r="G20" s="112">
        <v>33</v>
      </c>
      <c r="H20" s="111">
        <v>14</v>
      </c>
      <c r="I20" s="111">
        <v>19</v>
      </c>
      <c r="J20" s="109" t="s">
        <v>141</v>
      </c>
      <c r="K20" s="109" t="s">
        <v>141</v>
      </c>
      <c r="L20" s="109" t="s">
        <v>141</v>
      </c>
      <c r="M20" s="109" t="s">
        <v>141</v>
      </c>
      <c r="N20" s="109" t="s">
        <v>141</v>
      </c>
      <c r="O20" s="109" t="s">
        <v>141</v>
      </c>
      <c r="P20" s="109" t="s">
        <v>141</v>
      </c>
      <c r="Q20" s="109" t="s">
        <v>141</v>
      </c>
      <c r="R20" s="109">
        <v>1</v>
      </c>
      <c r="S20" s="109" t="s">
        <v>141</v>
      </c>
      <c r="T20" s="109">
        <v>1</v>
      </c>
      <c r="U20" s="109" t="s">
        <v>141</v>
      </c>
      <c r="V20" s="109" t="s">
        <v>141</v>
      </c>
      <c r="W20" s="109" t="s">
        <v>141</v>
      </c>
      <c r="X20" s="109" t="s">
        <v>141</v>
      </c>
      <c r="Y20" s="109" t="s">
        <v>141</v>
      </c>
      <c r="Z20" s="109" t="s">
        <v>141</v>
      </c>
      <c r="AA20" s="109" t="s">
        <v>141</v>
      </c>
      <c r="AB20" s="109">
        <v>1</v>
      </c>
      <c r="AC20" s="109" t="s">
        <v>141</v>
      </c>
      <c r="AD20" s="109" t="s">
        <v>141</v>
      </c>
      <c r="AE20" s="109">
        <v>1</v>
      </c>
      <c r="AF20" s="108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F21" s="36"/>
      <c r="G21" s="112">
        <v>50</v>
      </c>
      <c r="H21" s="111">
        <v>16</v>
      </c>
      <c r="I21" s="111">
        <v>34</v>
      </c>
      <c r="J21" s="109" t="s">
        <v>141</v>
      </c>
      <c r="K21" s="109" t="s">
        <v>141</v>
      </c>
      <c r="L21" s="114" t="s">
        <v>141</v>
      </c>
      <c r="M21" s="109" t="s">
        <v>141</v>
      </c>
      <c r="N21" s="109" t="s">
        <v>141</v>
      </c>
      <c r="O21" s="109" t="s">
        <v>141</v>
      </c>
      <c r="P21" s="109" t="s">
        <v>141</v>
      </c>
      <c r="Q21" s="109" t="s">
        <v>141</v>
      </c>
      <c r="R21" s="114" t="s">
        <v>141</v>
      </c>
      <c r="S21" s="109" t="s">
        <v>141</v>
      </c>
      <c r="T21" s="114" t="s">
        <v>141</v>
      </c>
      <c r="U21" s="109" t="s">
        <v>141</v>
      </c>
      <c r="V21" s="109" t="s">
        <v>141</v>
      </c>
      <c r="W21" s="109" t="s">
        <v>141</v>
      </c>
      <c r="X21" s="109" t="s">
        <v>141</v>
      </c>
      <c r="Y21" s="109" t="s">
        <v>141</v>
      </c>
      <c r="Z21" s="109" t="s">
        <v>141</v>
      </c>
      <c r="AA21" s="109" t="s">
        <v>141</v>
      </c>
      <c r="AB21" s="109" t="s">
        <v>141</v>
      </c>
      <c r="AC21" s="109" t="s">
        <v>141</v>
      </c>
      <c r="AD21" s="109" t="s">
        <v>141</v>
      </c>
      <c r="AE21" s="114" t="s">
        <v>141</v>
      </c>
      <c r="AF21" s="108"/>
      <c r="AG21" s="21"/>
      <c r="AH21" s="107"/>
      <c r="AI21" s="106" t="s">
        <v>36</v>
      </c>
    </row>
    <row r="22" spans="3:35" s="101" customFormat="1" ht="7.5" customHeight="1">
      <c r="C22" s="102"/>
      <c r="E22" s="116"/>
      <c r="F22" s="36"/>
      <c r="G22" s="112"/>
      <c r="H22" s="111"/>
      <c r="I22" s="111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08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F23" s="36"/>
      <c r="G23" s="112">
        <v>207</v>
      </c>
      <c r="H23" s="111">
        <v>105</v>
      </c>
      <c r="I23" s="111">
        <v>102</v>
      </c>
      <c r="J23" s="109" t="s">
        <v>141</v>
      </c>
      <c r="K23" s="109" t="s">
        <v>141</v>
      </c>
      <c r="L23" s="109" t="s">
        <v>141</v>
      </c>
      <c r="M23" s="109" t="s">
        <v>141</v>
      </c>
      <c r="N23" s="109" t="s">
        <v>141</v>
      </c>
      <c r="O23" s="109" t="s">
        <v>141</v>
      </c>
      <c r="P23" s="109" t="s">
        <v>141</v>
      </c>
      <c r="Q23" s="109" t="s">
        <v>141</v>
      </c>
      <c r="R23" s="109" t="s">
        <v>141</v>
      </c>
      <c r="S23" s="109" t="s">
        <v>141</v>
      </c>
      <c r="T23" s="109" t="s">
        <v>141</v>
      </c>
      <c r="U23" s="109" t="s">
        <v>141</v>
      </c>
      <c r="V23" s="109" t="s">
        <v>141</v>
      </c>
      <c r="W23" s="109" t="s">
        <v>141</v>
      </c>
      <c r="X23" s="109" t="s">
        <v>141</v>
      </c>
      <c r="Y23" s="109" t="s">
        <v>141</v>
      </c>
      <c r="Z23" s="109" t="s">
        <v>141</v>
      </c>
      <c r="AA23" s="109" t="s">
        <v>141</v>
      </c>
      <c r="AB23" s="109" t="s">
        <v>141</v>
      </c>
      <c r="AC23" s="109" t="s">
        <v>141</v>
      </c>
      <c r="AD23" s="109" t="s">
        <v>141</v>
      </c>
      <c r="AE23" s="109" t="s">
        <v>141</v>
      </c>
      <c r="AF23" s="108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F24" s="36"/>
      <c r="G24" s="112">
        <v>58</v>
      </c>
      <c r="H24" s="111">
        <v>26</v>
      </c>
      <c r="I24" s="111">
        <v>32</v>
      </c>
      <c r="J24" s="109" t="s">
        <v>141</v>
      </c>
      <c r="K24" s="110" t="s">
        <v>141</v>
      </c>
      <c r="L24" s="109" t="s">
        <v>141</v>
      </c>
      <c r="M24" s="109" t="s">
        <v>141</v>
      </c>
      <c r="N24" s="109" t="s">
        <v>141</v>
      </c>
      <c r="O24" s="109" t="s">
        <v>141</v>
      </c>
      <c r="P24" s="109" t="s">
        <v>141</v>
      </c>
      <c r="Q24" s="109" t="s">
        <v>141</v>
      </c>
      <c r="R24" s="109" t="s">
        <v>141</v>
      </c>
      <c r="S24" s="109" t="s">
        <v>141</v>
      </c>
      <c r="T24" s="109" t="s">
        <v>141</v>
      </c>
      <c r="U24" s="110" t="s">
        <v>141</v>
      </c>
      <c r="V24" s="109" t="s">
        <v>141</v>
      </c>
      <c r="W24" s="109" t="s">
        <v>141</v>
      </c>
      <c r="X24" s="109" t="s">
        <v>141</v>
      </c>
      <c r="Y24" s="109" t="s">
        <v>141</v>
      </c>
      <c r="Z24" s="109" t="s">
        <v>141</v>
      </c>
      <c r="AA24" s="109" t="s">
        <v>141</v>
      </c>
      <c r="AB24" s="109" t="s">
        <v>141</v>
      </c>
      <c r="AC24" s="109" t="s">
        <v>141</v>
      </c>
      <c r="AD24" s="110" t="s">
        <v>141</v>
      </c>
      <c r="AE24" s="109" t="s">
        <v>141</v>
      </c>
      <c r="AF24" s="108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F25" s="36"/>
      <c r="G25" s="112">
        <v>44</v>
      </c>
      <c r="H25" s="111">
        <v>17</v>
      </c>
      <c r="I25" s="111">
        <v>27</v>
      </c>
      <c r="J25" s="109" t="s">
        <v>141</v>
      </c>
      <c r="K25" s="109" t="s">
        <v>141</v>
      </c>
      <c r="L25" s="109" t="s">
        <v>141</v>
      </c>
      <c r="M25" s="109" t="s">
        <v>141</v>
      </c>
      <c r="N25" s="109" t="s">
        <v>141</v>
      </c>
      <c r="O25" s="109" t="s">
        <v>141</v>
      </c>
      <c r="P25" s="109" t="s">
        <v>141</v>
      </c>
      <c r="Q25" s="109" t="s">
        <v>141</v>
      </c>
      <c r="R25" s="109" t="s">
        <v>141</v>
      </c>
      <c r="S25" s="109" t="s">
        <v>141</v>
      </c>
      <c r="T25" s="109" t="s">
        <v>141</v>
      </c>
      <c r="U25" s="109" t="s">
        <v>141</v>
      </c>
      <c r="V25" s="109" t="s">
        <v>141</v>
      </c>
      <c r="W25" s="109" t="s">
        <v>141</v>
      </c>
      <c r="X25" s="109" t="s">
        <v>141</v>
      </c>
      <c r="Y25" s="109" t="s">
        <v>141</v>
      </c>
      <c r="Z25" s="109" t="s">
        <v>141</v>
      </c>
      <c r="AA25" s="109" t="s">
        <v>141</v>
      </c>
      <c r="AB25" s="109" t="s">
        <v>141</v>
      </c>
      <c r="AC25" s="109" t="s">
        <v>141</v>
      </c>
      <c r="AD25" s="109" t="s">
        <v>141</v>
      </c>
      <c r="AE25" s="110">
        <v>1</v>
      </c>
      <c r="AF25" s="108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F26" s="36"/>
      <c r="G26" s="112">
        <v>9</v>
      </c>
      <c r="H26" s="111">
        <v>6</v>
      </c>
      <c r="I26" s="111">
        <v>3</v>
      </c>
      <c r="J26" s="109" t="s">
        <v>141</v>
      </c>
      <c r="K26" s="109" t="s">
        <v>141</v>
      </c>
      <c r="L26" s="109" t="s">
        <v>141</v>
      </c>
      <c r="M26" s="109" t="s">
        <v>141</v>
      </c>
      <c r="N26" s="109" t="s">
        <v>141</v>
      </c>
      <c r="O26" s="109" t="s">
        <v>141</v>
      </c>
      <c r="P26" s="109" t="s">
        <v>141</v>
      </c>
      <c r="Q26" s="109" t="s">
        <v>141</v>
      </c>
      <c r="R26" s="109" t="s">
        <v>141</v>
      </c>
      <c r="S26" s="109" t="s">
        <v>141</v>
      </c>
      <c r="T26" s="109" t="s">
        <v>141</v>
      </c>
      <c r="U26" s="109" t="s">
        <v>141</v>
      </c>
      <c r="V26" s="109" t="s">
        <v>141</v>
      </c>
      <c r="W26" s="109" t="s">
        <v>141</v>
      </c>
      <c r="X26" s="109" t="s">
        <v>141</v>
      </c>
      <c r="Y26" s="109" t="s">
        <v>141</v>
      </c>
      <c r="Z26" s="109" t="s">
        <v>141</v>
      </c>
      <c r="AA26" s="109" t="s">
        <v>141</v>
      </c>
      <c r="AB26" s="109" t="s">
        <v>141</v>
      </c>
      <c r="AC26" s="109" t="s">
        <v>141</v>
      </c>
      <c r="AD26" s="109" t="s">
        <v>141</v>
      </c>
      <c r="AE26" s="109" t="s">
        <v>141</v>
      </c>
      <c r="AF26" s="108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F27" s="36"/>
      <c r="G27" s="112">
        <v>30</v>
      </c>
      <c r="H27" s="111">
        <v>17</v>
      </c>
      <c r="I27" s="111">
        <v>13</v>
      </c>
      <c r="J27" s="109" t="s">
        <v>141</v>
      </c>
      <c r="K27" s="109" t="s">
        <v>141</v>
      </c>
      <c r="L27" s="109" t="s">
        <v>141</v>
      </c>
      <c r="M27" s="109" t="s">
        <v>141</v>
      </c>
      <c r="N27" s="109" t="s">
        <v>141</v>
      </c>
      <c r="O27" s="109" t="s">
        <v>141</v>
      </c>
      <c r="P27" s="109" t="s">
        <v>141</v>
      </c>
      <c r="Q27" s="109" t="s">
        <v>141</v>
      </c>
      <c r="R27" s="109" t="s">
        <v>141</v>
      </c>
      <c r="S27" s="109" t="s">
        <v>141</v>
      </c>
      <c r="T27" s="109" t="s">
        <v>141</v>
      </c>
      <c r="U27" s="109" t="s">
        <v>141</v>
      </c>
      <c r="V27" s="109" t="s">
        <v>141</v>
      </c>
      <c r="W27" s="109" t="s">
        <v>141</v>
      </c>
      <c r="X27" s="109" t="s">
        <v>141</v>
      </c>
      <c r="Y27" s="109" t="s">
        <v>141</v>
      </c>
      <c r="Z27" s="109" t="s">
        <v>141</v>
      </c>
      <c r="AA27" s="109" t="s">
        <v>141</v>
      </c>
      <c r="AB27" s="109" t="s">
        <v>141</v>
      </c>
      <c r="AC27" s="109" t="s">
        <v>141</v>
      </c>
      <c r="AD27" s="109" t="s">
        <v>141</v>
      </c>
      <c r="AE27" s="109" t="s">
        <v>141</v>
      </c>
      <c r="AF27" s="108"/>
      <c r="AG27" s="21"/>
      <c r="AH27" s="107"/>
      <c r="AI27" s="106" t="s">
        <v>45</v>
      </c>
    </row>
    <row r="28" spans="3:35" s="101" customFormat="1" ht="7.5" customHeight="1">
      <c r="C28" s="102"/>
      <c r="E28" s="116"/>
      <c r="F28" s="36"/>
      <c r="G28" s="112"/>
      <c r="H28" s="111"/>
      <c r="I28" s="111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08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F29" s="36"/>
      <c r="G29" s="112">
        <v>47</v>
      </c>
      <c r="H29" s="111">
        <v>21</v>
      </c>
      <c r="I29" s="111">
        <v>26</v>
      </c>
      <c r="J29" s="109" t="s">
        <v>141</v>
      </c>
      <c r="K29" s="109" t="s">
        <v>141</v>
      </c>
      <c r="L29" s="109" t="s">
        <v>141</v>
      </c>
      <c r="M29" s="109" t="s">
        <v>141</v>
      </c>
      <c r="N29" s="109" t="s">
        <v>141</v>
      </c>
      <c r="O29" s="109" t="s">
        <v>141</v>
      </c>
      <c r="P29" s="109" t="s">
        <v>141</v>
      </c>
      <c r="Q29" s="109" t="s">
        <v>141</v>
      </c>
      <c r="R29" s="109" t="s">
        <v>141</v>
      </c>
      <c r="S29" s="109" t="s">
        <v>141</v>
      </c>
      <c r="T29" s="109" t="s">
        <v>141</v>
      </c>
      <c r="U29" s="109" t="s">
        <v>141</v>
      </c>
      <c r="V29" s="109" t="s">
        <v>141</v>
      </c>
      <c r="W29" s="109" t="s">
        <v>141</v>
      </c>
      <c r="X29" s="109" t="s">
        <v>141</v>
      </c>
      <c r="Y29" s="109" t="s">
        <v>141</v>
      </c>
      <c r="Z29" s="109" t="s">
        <v>141</v>
      </c>
      <c r="AA29" s="109" t="s">
        <v>141</v>
      </c>
      <c r="AB29" s="109" t="s">
        <v>141</v>
      </c>
      <c r="AC29" s="109" t="s">
        <v>141</v>
      </c>
      <c r="AD29" s="109" t="s">
        <v>141</v>
      </c>
      <c r="AE29" s="109" t="s">
        <v>141</v>
      </c>
      <c r="AF29" s="108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F30" s="36"/>
      <c r="G30" s="112">
        <v>11</v>
      </c>
      <c r="H30" s="111">
        <v>1</v>
      </c>
      <c r="I30" s="111">
        <v>10</v>
      </c>
      <c r="J30" s="109" t="s">
        <v>141</v>
      </c>
      <c r="K30" s="109" t="s">
        <v>141</v>
      </c>
      <c r="L30" s="109" t="s">
        <v>141</v>
      </c>
      <c r="M30" s="109" t="s">
        <v>141</v>
      </c>
      <c r="N30" s="109" t="s">
        <v>141</v>
      </c>
      <c r="O30" s="109" t="s">
        <v>141</v>
      </c>
      <c r="P30" s="109" t="s">
        <v>141</v>
      </c>
      <c r="Q30" s="109" t="s">
        <v>141</v>
      </c>
      <c r="R30" s="109" t="s">
        <v>141</v>
      </c>
      <c r="S30" s="109" t="s">
        <v>141</v>
      </c>
      <c r="T30" s="109" t="s">
        <v>141</v>
      </c>
      <c r="U30" s="109" t="s">
        <v>141</v>
      </c>
      <c r="V30" s="109" t="s">
        <v>141</v>
      </c>
      <c r="W30" s="109" t="s">
        <v>141</v>
      </c>
      <c r="X30" s="109" t="s">
        <v>141</v>
      </c>
      <c r="Y30" s="109" t="s">
        <v>141</v>
      </c>
      <c r="Z30" s="109" t="s">
        <v>141</v>
      </c>
      <c r="AA30" s="109" t="s">
        <v>141</v>
      </c>
      <c r="AB30" s="109" t="s">
        <v>141</v>
      </c>
      <c r="AC30" s="109" t="s">
        <v>141</v>
      </c>
      <c r="AD30" s="109" t="s">
        <v>141</v>
      </c>
      <c r="AE30" s="109" t="s">
        <v>141</v>
      </c>
      <c r="AF30" s="108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F31" s="36"/>
      <c r="G31" s="112">
        <v>70</v>
      </c>
      <c r="H31" s="111">
        <v>38</v>
      </c>
      <c r="I31" s="111">
        <v>32</v>
      </c>
      <c r="J31" s="110">
        <v>1</v>
      </c>
      <c r="K31" s="109">
        <v>1</v>
      </c>
      <c r="L31" s="109" t="s">
        <v>141</v>
      </c>
      <c r="M31" s="109" t="s">
        <v>141</v>
      </c>
      <c r="N31" s="109">
        <v>1</v>
      </c>
      <c r="O31" s="110" t="s">
        <v>141</v>
      </c>
      <c r="P31" s="110" t="s">
        <v>141</v>
      </c>
      <c r="Q31" s="110" t="s">
        <v>141</v>
      </c>
      <c r="R31" s="110" t="s">
        <v>141</v>
      </c>
      <c r="S31" s="109" t="s">
        <v>141</v>
      </c>
      <c r="T31" s="110">
        <v>2</v>
      </c>
      <c r="U31" s="110">
        <v>1</v>
      </c>
      <c r="V31" s="110">
        <v>1</v>
      </c>
      <c r="W31" s="109" t="s">
        <v>141</v>
      </c>
      <c r="X31" s="110" t="s">
        <v>141</v>
      </c>
      <c r="Y31" s="109">
        <v>1</v>
      </c>
      <c r="Z31" s="110">
        <v>1</v>
      </c>
      <c r="AA31" s="109" t="s">
        <v>141</v>
      </c>
      <c r="AB31" s="110" t="s">
        <v>141</v>
      </c>
      <c r="AC31" s="109" t="s">
        <v>141</v>
      </c>
      <c r="AD31" s="110">
        <v>3</v>
      </c>
      <c r="AE31" s="110" t="s">
        <v>141</v>
      </c>
      <c r="AF31" s="108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F32" s="36"/>
      <c r="G32" s="112" t="s">
        <v>141</v>
      </c>
      <c r="H32" s="112" t="s">
        <v>141</v>
      </c>
      <c r="I32" s="112" t="s">
        <v>141</v>
      </c>
      <c r="J32" s="110" t="s">
        <v>141</v>
      </c>
      <c r="K32" s="110" t="s">
        <v>141</v>
      </c>
      <c r="L32" s="110" t="s">
        <v>141</v>
      </c>
      <c r="M32" s="110" t="s">
        <v>141</v>
      </c>
      <c r="N32" s="110" t="s">
        <v>141</v>
      </c>
      <c r="O32" s="110" t="s">
        <v>141</v>
      </c>
      <c r="P32" s="110" t="s">
        <v>141</v>
      </c>
      <c r="Q32" s="110" t="s">
        <v>141</v>
      </c>
      <c r="R32" s="110" t="s">
        <v>141</v>
      </c>
      <c r="S32" s="110" t="s">
        <v>141</v>
      </c>
      <c r="T32" s="110" t="s">
        <v>141</v>
      </c>
      <c r="U32" s="110" t="s">
        <v>141</v>
      </c>
      <c r="V32" s="110" t="s">
        <v>141</v>
      </c>
      <c r="W32" s="110" t="s">
        <v>141</v>
      </c>
      <c r="X32" s="110" t="s">
        <v>141</v>
      </c>
      <c r="Y32" s="110" t="s">
        <v>141</v>
      </c>
      <c r="Z32" s="110" t="s">
        <v>141</v>
      </c>
      <c r="AA32" s="110" t="s">
        <v>141</v>
      </c>
      <c r="AB32" s="110" t="s">
        <v>141</v>
      </c>
      <c r="AC32" s="110" t="s">
        <v>141</v>
      </c>
      <c r="AD32" s="110" t="s">
        <v>141</v>
      </c>
      <c r="AE32" s="110" t="s">
        <v>141</v>
      </c>
      <c r="AF32" s="108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F33" s="36"/>
      <c r="G33" s="112" t="s">
        <v>141</v>
      </c>
      <c r="H33" s="112" t="s">
        <v>141</v>
      </c>
      <c r="I33" s="112" t="s">
        <v>141</v>
      </c>
      <c r="J33" s="110" t="s">
        <v>141</v>
      </c>
      <c r="K33" s="110" t="s">
        <v>141</v>
      </c>
      <c r="L33" s="110" t="s">
        <v>141</v>
      </c>
      <c r="M33" s="110" t="s">
        <v>141</v>
      </c>
      <c r="N33" s="110" t="s">
        <v>141</v>
      </c>
      <c r="O33" s="110" t="s">
        <v>141</v>
      </c>
      <c r="P33" s="110" t="s">
        <v>141</v>
      </c>
      <c r="Q33" s="110" t="s">
        <v>141</v>
      </c>
      <c r="R33" s="110" t="s">
        <v>141</v>
      </c>
      <c r="S33" s="110" t="s">
        <v>141</v>
      </c>
      <c r="T33" s="110" t="s">
        <v>141</v>
      </c>
      <c r="U33" s="110" t="s">
        <v>141</v>
      </c>
      <c r="V33" s="110" t="s">
        <v>141</v>
      </c>
      <c r="W33" s="110" t="s">
        <v>141</v>
      </c>
      <c r="X33" s="110" t="s">
        <v>141</v>
      </c>
      <c r="Y33" s="110" t="s">
        <v>141</v>
      </c>
      <c r="Z33" s="110" t="s">
        <v>141</v>
      </c>
      <c r="AA33" s="110" t="s">
        <v>141</v>
      </c>
      <c r="AB33" s="110" t="s">
        <v>141</v>
      </c>
      <c r="AC33" s="110" t="s">
        <v>141</v>
      </c>
      <c r="AD33" s="110" t="s">
        <v>141</v>
      </c>
      <c r="AE33" s="110" t="s">
        <v>141</v>
      </c>
      <c r="AF33" s="108"/>
      <c r="AG33" s="21"/>
      <c r="AH33" s="107"/>
      <c r="AI33" s="106" t="s">
        <v>55</v>
      </c>
    </row>
    <row r="34" spans="3:35" s="101" customFormat="1" ht="7.5" customHeight="1">
      <c r="C34" s="102"/>
      <c r="E34" s="113"/>
      <c r="F34" s="36"/>
      <c r="G34" s="112"/>
      <c r="H34" s="111"/>
      <c r="I34" s="111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08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F35" s="36"/>
      <c r="G35" s="112">
        <v>79</v>
      </c>
      <c r="H35" s="111">
        <v>30</v>
      </c>
      <c r="I35" s="111">
        <v>49</v>
      </c>
      <c r="J35" s="109" t="s">
        <v>141</v>
      </c>
      <c r="K35" s="109" t="s">
        <v>141</v>
      </c>
      <c r="L35" s="109" t="s">
        <v>141</v>
      </c>
      <c r="M35" s="109" t="s">
        <v>141</v>
      </c>
      <c r="N35" s="109" t="s">
        <v>141</v>
      </c>
      <c r="O35" s="109" t="s">
        <v>141</v>
      </c>
      <c r="P35" s="109" t="s">
        <v>141</v>
      </c>
      <c r="Q35" s="109" t="s">
        <v>141</v>
      </c>
      <c r="R35" s="109" t="s">
        <v>141</v>
      </c>
      <c r="S35" s="109" t="s">
        <v>141</v>
      </c>
      <c r="T35" s="109" t="s">
        <v>141</v>
      </c>
      <c r="U35" s="109" t="s">
        <v>141</v>
      </c>
      <c r="V35" s="109" t="s">
        <v>141</v>
      </c>
      <c r="W35" s="109" t="s">
        <v>141</v>
      </c>
      <c r="X35" s="109" t="s">
        <v>141</v>
      </c>
      <c r="Y35" s="109" t="s">
        <v>141</v>
      </c>
      <c r="Z35" s="109" t="s">
        <v>141</v>
      </c>
      <c r="AA35" s="109" t="s">
        <v>141</v>
      </c>
      <c r="AB35" s="109" t="s">
        <v>141</v>
      </c>
      <c r="AC35" s="109" t="s">
        <v>141</v>
      </c>
      <c r="AD35" s="109" t="s">
        <v>141</v>
      </c>
      <c r="AE35" s="109" t="s">
        <v>141</v>
      </c>
      <c r="AF35" s="108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F36" s="36"/>
      <c r="G36" s="112">
        <v>2388</v>
      </c>
      <c r="H36" s="111">
        <v>1272</v>
      </c>
      <c r="I36" s="111">
        <v>1116</v>
      </c>
      <c r="J36" s="110">
        <v>1</v>
      </c>
      <c r="K36" s="110" t="s">
        <v>141</v>
      </c>
      <c r="L36" s="109" t="s">
        <v>141</v>
      </c>
      <c r="M36" s="109" t="s">
        <v>141</v>
      </c>
      <c r="N36" s="109" t="s">
        <v>141</v>
      </c>
      <c r="O36" s="109" t="s">
        <v>141</v>
      </c>
      <c r="P36" s="110" t="s">
        <v>141</v>
      </c>
      <c r="Q36" s="109" t="s">
        <v>141</v>
      </c>
      <c r="R36" s="109" t="s">
        <v>141</v>
      </c>
      <c r="S36" s="109" t="s">
        <v>141</v>
      </c>
      <c r="T36" s="110">
        <v>1</v>
      </c>
      <c r="U36" s="110" t="s">
        <v>141</v>
      </c>
      <c r="V36" s="110" t="s">
        <v>141</v>
      </c>
      <c r="W36" s="109" t="s">
        <v>141</v>
      </c>
      <c r="X36" s="109">
        <v>1</v>
      </c>
      <c r="Y36" s="110" t="s">
        <v>141</v>
      </c>
      <c r="Z36" s="109">
        <v>1</v>
      </c>
      <c r="AA36" s="109">
        <v>2</v>
      </c>
      <c r="AB36" s="110">
        <v>3</v>
      </c>
      <c r="AC36" s="109">
        <v>1</v>
      </c>
      <c r="AD36" s="110">
        <v>8</v>
      </c>
      <c r="AE36" s="110">
        <v>2</v>
      </c>
      <c r="AF36" s="108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F37" s="36"/>
      <c r="G37" s="112">
        <v>1962</v>
      </c>
      <c r="H37" s="111">
        <v>921</v>
      </c>
      <c r="I37" s="111">
        <v>1041</v>
      </c>
      <c r="J37" s="110" t="s">
        <v>141</v>
      </c>
      <c r="K37" s="109" t="s">
        <v>141</v>
      </c>
      <c r="L37" s="109" t="s">
        <v>141</v>
      </c>
      <c r="M37" s="109" t="s">
        <v>141</v>
      </c>
      <c r="N37" s="109" t="s">
        <v>141</v>
      </c>
      <c r="O37" s="109" t="s">
        <v>141</v>
      </c>
      <c r="P37" s="109" t="s">
        <v>141</v>
      </c>
      <c r="Q37" s="109" t="s">
        <v>141</v>
      </c>
      <c r="R37" s="109" t="s">
        <v>141</v>
      </c>
      <c r="S37" s="109" t="s">
        <v>141</v>
      </c>
      <c r="T37" s="110" t="s">
        <v>141</v>
      </c>
      <c r="U37" s="109" t="s">
        <v>141</v>
      </c>
      <c r="V37" s="109" t="s">
        <v>141</v>
      </c>
      <c r="W37" s="109" t="s">
        <v>141</v>
      </c>
      <c r="X37" s="109" t="s">
        <v>141</v>
      </c>
      <c r="Y37" s="109" t="s">
        <v>141</v>
      </c>
      <c r="Z37" s="109" t="s">
        <v>141</v>
      </c>
      <c r="AA37" s="109" t="s">
        <v>141</v>
      </c>
      <c r="AB37" s="110" t="s">
        <v>141</v>
      </c>
      <c r="AC37" s="109" t="s">
        <v>141</v>
      </c>
      <c r="AD37" s="110">
        <v>1</v>
      </c>
      <c r="AE37" s="110">
        <v>1</v>
      </c>
      <c r="AF37" s="108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F38" s="36"/>
      <c r="G38" s="112">
        <v>121</v>
      </c>
      <c r="H38" s="111">
        <v>71</v>
      </c>
      <c r="I38" s="111">
        <v>50</v>
      </c>
      <c r="J38" s="109" t="s">
        <v>141</v>
      </c>
      <c r="K38" s="109" t="s">
        <v>141</v>
      </c>
      <c r="L38" s="109" t="s">
        <v>141</v>
      </c>
      <c r="M38" s="109" t="s">
        <v>141</v>
      </c>
      <c r="N38" s="109" t="s">
        <v>141</v>
      </c>
      <c r="O38" s="109" t="s">
        <v>141</v>
      </c>
      <c r="P38" s="109" t="s">
        <v>141</v>
      </c>
      <c r="Q38" s="109" t="s">
        <v>141</v>
      </c>
      <c r="R38" s="109" t="s">
        <v>141</v>
      </c>
      <c r="S38" s="109" t="s">
        <v>141</v>
      </c>
      <c r="T38" s="109" t="s">
        <v>141</v>
      </c>
      <c r="U38" s="109" t="s">
        <v>141</v>
      </c>
      <c r="V38" s="109" t="s">
        <v>141</v>
      </c>
      <c r="W38" s="109" t="s">
        <v>141</v>
      </c>
      <c r="X38" s="109" t="s">
        <v>141</v>
      </c>
      <c r="Y38" s="109" t="s">
        <v>141</v>
      </c>
      <c r="Z38" s="109" t="s">
        <v>141</v>
      </c>
      <c r="AA38" s="109" t="s">
        <v>141</v>
      </c>
      <c r="AB38" s="110" t="s">
        <v>141</v>
      </c>
      <c r="AC38" s="109" t="s">
        <v>141</v>
      </c>
      <c r="AD38" s="109" t="s">
        <v>141</v>
      </c>
      <c r="AE38" s="109" t="s">
        <v>141</v>
      </c>
      <c r="AF38" s="108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F39" s="36"/>
      <c r="G39" s="112">
        <v>54</v>
      </c>
      <c r="H39" s="111">
        <v>23</v>
      </c>
      <c r="I39" s="111">
        <v>31</v>
      </c>
      <c r="J39" s="109" t="s">
        <v>141</v>
      </c>
      <c r="K39" s="109" t="s">
        <v>141</v>
      </c>
      <c r="L39" s="109" t="s">
        <v>141</v>
      </c>
      <c r="M39" s="109" t="s">
        <v>141</v>
      </c>
      <c r="N39" s="109" t="s">
        <v>141</v>
      </c>
      <c r="O39" s="109" t="s">
        <v>141</v>
      </c>
      <c r="P39" s="109" t="s">
        <v>141</v>
      </c>
      <c r="Q39" s="109" t="s">
        <v>141</v>
      </c>
      <c r="R39" s="109" t="s">
        <v>141</v>
      </c>
      <c r="S39" s="109" t="s">
        <v>141</v>
      </c>
      <c r="T39" s="109" t="s">
        <v>141</v>
      </c>
      <c r="U39" s="109" t="s">
        <v>141</v>
      </c>
      <c r="V39" s="109" t="s">
        <v>141</v>
      </c>
      <c r="W39" s="109" t="s">
        <v>141</v>
      </c>
      <c r="X39" s="109" t="s">
        <v>141</v>
      </c>
      <c r="Y39" s="109" t="s">
        <v>141</v>
      </c>
      <c r="Z39" s="109" t="s">
        <v>141</v>
      </c>
      <c r="AA39" s="109" t="s">
        <v>141</v>
      </c>
      <c r="AB39" s="109" t="s">
        <v>141</v>
      </c>
      <c r="AC39" s="109" t="s">
        <v>141</v>
      </c>
      <c r="AD39" s="109" t="s">
        <v>141</v>
      </c>
      <c r="AE39" s="109" t="s">
        <v>141</v>
      </c>
      <c r="AF39" s="108"/>
      <c r="AG39" s="21"/>
      <c r="AH39" s="107"/>
      <c r="AI39" s="106" t="s">
        <v>65</v>
      </c>
    </row>
    <row r="40" spans="3:35" s="101" customFormat="1" ht="7.5" customHeight="1">
      <c r="C40" s="102"/>
      <c r="E40" s="113"/>
      <c r="F40" s="36"/>
      <c r="G40" s="112"/>
      <c r="H40" s="111"/>
      <c r="I40" s="111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08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F41" s="36"/>
      <c r="G41" s="112">
        <v>6</v>
      </c>
      <c r="H41" s="111">
        <v>4</v>
      </c>
      <c r="I41" s="111">
        <v>2</v>
      </c>
      <c r="J41" s="109" t="s">
        <v>141</v>
      </c>
      <c r="K41" s="109" t="s">
        <v>141</v>
      </c>
      <c r="L41" s="109" t="s">
        <v>141</v>
      </c>
      <c r="M41" s="109" t="s">
        <v>141</v>
      </c>
      <c r="N41" s="109" t="s">
        <v>141</v>
      </c>
      <c r="O41" s="110" t="s">
        <v>141</v>
      </c>
      <c r="P41" s="109">
        <v>1</v>
      </c>
      <c r="Q41" s="109" t="s">
        <v>141</v>
      </c>
      <c r="R41" s="109" t="s">
        <v>141</v>
      </c>
      <c r="S41" s="109" t="s">
        <v>141</v>
      </c>
      <c r="T41" s="109">
        <v>1</v>
      </c>
      <c r="U41" s="110" t="s">
        <v>141</v>
      </c>
      <c r="V41" s="109" t="s">
        <v>141</v>
      </c>
      <c r="W41" s="109" t="s">
        <v>141</v>
      </c>
      <c r="X41" s="109" t="s">
        <v>141</v>
      </c>
      <c r="Y41" s="109" t="s">
        <v>141</v>
      </c>
      <c r="Z41" s="109" t="s">
        <v>141</v>
      </c>
      <c r="AA41" s="109" t="s">
        <v>141</v>
      </c>
      <c r="AB41" s="109" t="s">
        <v>141</v>
      </c>
      <c r="AC41" s="109" t="s">
        <v>141</v>
      </c>
      <c r="AD41" s="109" t="s">
        <v>141</v>
      </c>
      <c r="AE41" s="109" t="s">
        <v>141</v>
      </c>
      <c r="AF41" s="108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F42" s="36"/>
      <c r="G42" s="112">
        <v>1125</v>
      </c>
      <c r="H42" s="111">
        <v>648</v>
      </c>
      <c r="I42" s="111">
        <v>477</v>
      </c>
      <c r="J42" s="110">
        <v>1</v>
      </c>
      <c r="K42" s="109">
        <v>1</v>
      </c>
      <c r="L42" s="110" t="s">
        <v>141</v>
      </c>
      <c r="M42" s="110">
        <v>1</v>
      </c>
      <c r="N42" s="109" t="s">
        <v>141</v>
      </c>
      <c r="O42" s="109" t="s">
        <v>141</v>
      </c>
      <c r="P42" s="109" t="s">
        <v>141</v>
      </c>
      <c r="Q42" s="109" t="s">
        <v>141</v>
      </c>
      <c r="R42" s="109" t="s">
        <v>141</v>
      </c>
      <c r="S42" s="109" t="s">
        <v>141</v>
      </c>
      <c r="T42" s="110">
        <v>1</v>
      </c>
      <c r="U42" s="110">
        <v>2</v>
      </c>
      <c r="V42" s="109" t="s">
        <v>141</v>
      </c>
      <c r="W42" s="109" t="s">
        <v>141</v>
      </c>
      <c r="X42" s="109" t="s">
        <v>141</v>
      </c>
      <c r="Y42" s="109" t="s">
        <v>141</v>
      </c>
      <c r="Z42" s="109" t="s">
        <v>141</v>
      </c>
      <c r="AA42" s="109" t="s">
        <v>141</v>
      </c>
      <c r="AB42" s="110" t="s">
        <v>141</v>
      </c>
      <c r="AC42" s="109" t="s">
        <v>141</v>
      </c>
      <c r="AD42" s="109">
        <v>1</v>
      </c>
      <c r="AE42" s="109" t="s">
        <v>141</v>
      </c>
      <c r="AF42" s="108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F43" s="36"/>
      <c r="G43" s="112">
        <v>15</v>
      </c>
      <c r="H43" s="111">
        <v>4</v>
      </c>
      <c r="I43" s="111">
        <v>11</v>
      </c>
      <c r="J43" s="109" t="s">
        <v>141</v>
      </c>
      <c r="K43" s="109" t="s">
        <v>141</v>
      </c>
      <c r="L43" s="109" t="s">
        <v>141</v>
      </c>
      <c r="M43" s="109" t="s">
        <v>141</v>
      </c>
      <c r="N43" s="109" t="s">
        <v>141</v>
      </c>
      <c r="O43" s="109" t="s">
        <v>141</v>
      </c>
      <c r="P43" s="109" t="s">
        <v>141</v>
      </c>
      <c r="Q43" s="109" t="s">
        <v>141</v>
      </c>
      <c r="R43" s="109" t="s">
        <v>141</v>
      </c>
      <c r="S43" s="109" t="s">
        <v>141</v>
      </c>
      <c r="T43" s="109" t="s">
        <v>141</v>
      </c>
      <c r="U43" s="109" t="s">
        <v>141</v>
      </c>
      <c r="V43" s="109" t="s">
        <v>141</v>
      </c>
      <c r="W43" s="109" t="s">
        <v>141</v>
      </c>
      <c r="X43" s="109" t="s">
        <v>141</v>
      </c>
      <c r="Y43" s="109" t="s">
        <v>141</v>
      </c>
      <c r="Z43" s="109" t="s">
        <v>141</v>
      </c>
      <c r="AA43" s="109" t="s">
        <v>141</v>
      </c>
      <c r="AB43" s="109" t="s">
        <v>141</v>
      </c>
      <c r="AC43" s="109" t="s">
        <v>141</v>
      </c>
      <c r="AD43" s="109" t="s">
        <v>141</v>
      </c>
      <c r="AE43" s="109" t="s">
        <v>141</v>
      </c>
      <c r="AF43" s="108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F44" s="36"/>
      <c r="G44" s="112">
        <v>157</v>
      </c>
      <c r="H44" s="111">
        <v>116</v>
      </c>
      <c r="I44" s="111">
        <v>41</v>
      </c>
      <c r="J44" s="109" t="s">
        <v>141</v>
      </c>
      <c r="K44" s="109" t="s">
        <v>141</v>
      </c>
      <c r="L44" s="109" t="s">
        <v>141</v>
      </c>
      <c r="M44" s="109" t="s">
        <v>141</v>
      </c>
      <c r="N44" s="109" t="s">
        <v>141</v>
      </c>
      <c r="O44" s="109" t="s">
        <v>141</v>
      </c>
      <c r="P44" s="109" t="s">
        <v>141</v>
      </c>
      <c r="Q44" s="109" t="s">
        <v>141</v>
      </c>
      <c r="R44" s="109" t="s">
        <v>141</v>
      </c>
      <c r="S44" s="109" t="s">
        <v>141</v>
      </c>
      <c r="T44" s="109" t="s">
        <v>141</v>
      </c>
      <c r="U44" s="109" t="s">
        <v>141</v>
      </c>
      <c r="V44" s="109" t="s">
        <v>141</v>
      </c>
      <c r="W44" s="109" t="s">
        <v>141</v>
      </c>
      <c r="X44" s="109" t="s">
        <v>141</v>
      </c>
      <c r="Y44" s="109" t="s">
        <v>141</v>
      </c>
      <c r="Z44" s="109" t="s">
        <v>141</v>
      </c>
      <c r="AA44" s="109" t="s">
        <v>141</v>
      </c>
      <c r="AB44" s="109" t="s">
        <v>141</v>
      </c>
      <c r="AC44" s="109" t="s">
        <v>141</v>
      </c>
      <c r="AD44" s="109" t="s">
        <v>141</v>
      </c>
      <c r="AE44" s="109">
        <v>1</v>
      </c>
      <c r="AF44" s="108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F45" s="36"/>
      <c r="G45" s="112">
        <v>84</v>
      </c>
      <c r="H45" s="111">
        <v>36</v>
      </c>
      <c r="I45" s="111">
        <v>48</v>
      </c>
      <c r="J45" s="109" t="s">
        <v>141</v>
      </c>
      <c r="K45" s="109" t="s">
        <v>141</v>
      </c>
      <c r="L45" s="109" t="s">
        <v>141</v>
      </c>
      <c r="M45" s="109" t="s">
        <v>141</v>
      </c>
      <c r="N45" s="109" t="s">
        <v>141</v>
      </c>
      <c r="O45" s="109" t="s">
        <v>141</v>
      </c>
      <c r="P45" s="109" t="s">
        <v>141</v>
      </c>
      <c r="Q45" s="109" t="s">
        <v>141</v>
      </c>
      <c r="R45" s="109" t="s">
        <v>141</v>
      </c>
      <c r="S45" s="109" t="s">
        <v>141</v>
      </c>
      <c r="T45" s="109" t="s">
        <v>141</v>
      </c>
      <c r="U45" s="109" t="s">
        <v>141</v>
      </c>
      <c r="V45" s="109" t="s">
        <v>141</v>
      </c>
      <c r="W45" s="109" t="s">
        <v>141</v>
      </c>
      <c r="X45" s="109" t="s">
        <v>141</v>
      </c>
      <c r="Y45" s="110" t="s">
        <v>141</v>
      </c>
      <c r="Z45" s="110" t="s">
        <v>141</v>
      </c>
      <c r="AA45" s="109" t="s">
        <v>141</v>
      </c>
      <c r="AB45" s="110" t="s">
        <v>141</v>
      </c>
      <c r="AC45" s="109">
        <v>1</v>
      </c>
      <c r="AD45" s="110" t="s">
        <v>141</v>
      </c>
      <c r="AE45" s="109">
        <v>2</v>
      </c>
      <c r="AF45" s="108"/>
      <c r="AG45" s="21"/>
      <c r="AH45" s="107"/>
      <c r="AI45" s="106" t="s">
        <v>75</v>
      </c>
    </row>
    <row r="46" spans="3:35" s="101" customFormat="1" ht="7.5" customHeight="1">
      <c r="C46" s="102"/>
      <c r="F46" s="36"/>
      <c r="G46" s="112"/>
      <c r="H46" s="111"/>
      <c r="I46" s="111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08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F47" s="36"/>
      <c r="G47" s="112">
        <v>429</v>
      </c>
      <c r="H47" s="111">
        <v>220</v>
      </c>
      <c r="I47" s="111">
        <v>209</v>
      </c>
      <c r="J47" s="109">
        <v>1</v>
      </c>
      <c r="K47" s="109">
        <v>1</v>
      </c>
      <c r="L47" s="109">
        <v>2</v>
      </c>
      <c r="M47" s="109">
        <v>1</v>
      </c>
      <c r="N47" s="109" t="s">
        <v>141</v>
      </c>
      <c r="O47" s="109" t="s">
        <v>141</v>
      </c>
      <c r="P47" s="109" t="s">
        <v>141</v>
      </c>
      <c r="Q47" s="109">
        <v>1</v>
      </c>
      <c r="R47" s="109">
        <v>1</v>
      </c>
      <c r="S47" s="109" t="s">
        <v>141</v>
      </c>
      <c r="T47" s="109">
        <v>4</v>
      </c>
      <c r="U47" s="109">
        <v>3</v>
      </c>
      <c r="V47" s="110">
        <v>1</v>
      </c>
      <c r="W47" s="109" t="s">
        <v>141</v>
      </c>
      <c r="X47" s="109">
        <v>1</v>
      </c>
      <c r="Y47" s="109" t="s">
        <v>141</v>
      </c>
      <c r="Z47" s="109" t="s">
        <v>141</v>
      </c>
      <c r="AA47" s="110" t="s">
        <v>141</v>
      </c>
      <c r="AB47" s="109" t="s">
        <v>141</v>
      </c>
      <c r="AC47" s="109">
        <v>1</v>
      </c>
      <c r="AD47" s="110">
        <v>1</v>
      </c>
      <c r="AE47" s="109" t="s">
        <v>141</v>
      </c>
      <c r="AF47" s="108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F48" s="36"/>
      <c r="G48" s="112">
        <v>52</v>
      </c>
      <c r="H48" s="111">
        <v>30</v>
      </c>
      <c r="I48" s="111">
        <v>22</v>
      </c>
      <c r="J48" s="109" t="s">
        <v>141</v>
      </c>
      <c r="K48" s="109" t="s">
        <v>141</v>
      </c>
      <c r="L48" s="109" t="s">
        <v>141</v>
      </c>
      <c r="M48" s="109" t="s">
        <v>141</v>
      </c>
      <c r="N48" s="109" t="s">
        <v>141</v>
      </c>
      <c r="O48" s="109" t="s">
        <v>141</v>
      </c>
      <c r="P48" s="109" t="s">
        <v>141</v>
      </c>
      <c r="Q48" s="109" t="s">
        <v>141</v>
      </c>
      <c r="R48" s="109" t="s">
        <v>141</v>
      </c>
      <c r="S48" s="109" t="s">
        <v>141</v>
      </c>
      <c r="T48" s="109" t="s">
        <v>141</v>
      </c>
      <c r="U48" s="109" t="s">
        <v>141</v>
      </c>
      <c r="V48" s="109" t="s">
        <v>141</v>
      </c>
      <c r="W48" s="109" t="s">
        <v>141</v>
      </c>
      <c r="X48" s="109" t="s">
        <v>141</v>
      </c>
      <c r="Y48" s="109" t="s">
        <v>141</v>
      </c>
      <c r="Z48" s="109" t="s">
        <v>141</v>
      </c>
      <c r="AA48" s="109" t="s">
        <v>141</v>
      </c>
      <c r="AB48" s="110" t="s">
        <v>141</v>
      </c>
      <c r="AC48" s="109" t="s">
        <v>141</v>
      </c>
      <c r="AD48" s="109" t="s">
        <v>141</v>
      </c>
      <c r="AE48" s="109" t="s">
        <v>141</v>
      </c>
      <c r="AF48" s="108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F49" s="36"/>
      <c r="G49" s="112">
        <v>54</v>
      </c>
      <c r="H49" s="111">
        <v>29</v>
      </c>
      <c r="I49" s="111">
        <v>25</v>
      </c>
      <c r="J49" s="109" t="s">
        <v>141</v>
      </c>
      <c r="K49" s="110" t="s">
        <v>141</v>
      </c>
      <c r="L49" s="109" t="s">
        <v>141</v>
      </c>
      <c r="M49" s="109" t="s">
        <v>141</v>
      </c>
      <c r="N49" s="109" t="s">
        <v>141</v>
      </c>
      <c r="O49" s="109" t="s">
        <v>141</v>
      </c>
      <c r="P49" s="109" t="s">
        <v>141</v>
      </c>
      <c r="Q49" s="109" t="s">
        <v>141</v>
      </c>
      <c r="R49" s="109" t="s">
        <v>141</v>
      </c>
      <c r="S49" s="109" t="s">
        <v>141</v>
      </c>
      <c r="T49" s="109" t="s">
        <v>141</v>
      </c>
      <c r="U49" s="110" t="s">
        <v>141</v>
      </c>
      <c r="V49" s="109" t="s">
        <v>141</v>
      </c>
      <c r="W49" s="109" t="s">
        <v>141</v>
      </c>
      <c r="X49" s="109" t="s">
        <v>141</v>
      </c>
      <c r="Y49" s="109" t="s">
        <v>141</v>
      </c>
      <c r="Z49" s="109" t="s">
        <v>141</v>
      </c>
      <c r="AA49" s="109" t="s">
        <v>141</v>
      </c>
      <c r="AB49" s="109" t="s">
        <v>141</v>
      </c>
      <c r="AC49" s="109" t="s">
        <v>141</v>
      </c>
      <c r="AD49" s="109" t="s">
        <v>141</v>
      </c>
      <c r="AE49" s="109" t="s">
        <v>141</v>
      </c>
      <c r="AF49" s="108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F50" s="36"/>
      <c r="G50" s="112">
        <v>261</v>
      </c>
      <c r="H50" s="111">
        <v>186</v>
      </c>
      <c r="I50" s="111">
        <v>75</v>
      </c>
      <c r="J50" s="109" t="s">
        <v>141</v>
      </c>
      <c r="K50" s="109" t="s">
        <v>141</v>
      </c>
      <c r="L50" s="109" t="s">
        <v>141</v>
      </c>
      <c r="M50" s="109" t="s">
        <v>141</v>
      </c>
      <c r="N50" s="109" t="s">
        <v>141</v>
      </c>
      <c r="O50" s="109" t="s">
        <v>141</v>
      </c>
      <c r="P50" s="109" t="s">
        <v>141</v>
      </c>
      <c r="Q50" s="109" t="s">
        <v>141</v>
      </c>
      <c r="R50" s="109" t="s">
        <v>141</v>
      </c>
      <c r="S50" s="109" t="s">
        <v>141</v>
      </c>
      <c r="T50" s="109" t="s">
        <v>141</v>
      </c>
      <c r="U50" s="109" t="s">
        <v>141</v>
      </c>
      <c r="V50" s="109" t="s">
        <v>141</v>
      </c>
      <c r="W50" s="109" t="s">
        <v>141</v>
      </c>
      <c r="X50" s="109" t="s">
        <v>141</v>
      </c>
      <c r="Y50" s="109" t="s">
        <v>141</v>
      </c>
      <c r="Z50" s="109" t="s">
        <v>141</v>
      </c>
      <c r="AA50" s="109" t="s">
        <v>141</v>
      </c>
      <c r="AB50" s="109" t="s">
        <v>141</v>
      </c>
      <c r="AC50" s="109" t="s">
        <v>141</v>
      </c>
      <c r="AD50" s="109">
        <v>2</v>
      </c>
      <c r="AE50" s="109">
        <v>1</v>
      </c>
      <c r="AF50" s="108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F51" s="36"/>
      <c r="G51" s="112">
        <v>202</v>
      </c>
      <c r="H51" s="111">
        <v>99</v>
      </c>
      <c r="I51" s="111">
        <v>103</v>
      </c>
      <c r="J51" s="109" t="s">
        <v>141</v>
      </c>
      <c r="K51" s="109">
        <v>1</v>
      </c>
      <c r="L51" s="109" t="s">
        <v>141</v>
      </c>
      <c r="M51" s="109" t="s">
        <v>141</v>
      </c>
      <c r="N51" s="109" t="s">
        <v>141</v>
      </c>
      <c r="O51" s="109" t="s">
        <v>141</v>
      </c>
      <c r="P51" s="109" t="s">
        <v>141</v>
      </c>
      <c r="Q51" s="109" t="s">
        <v>141</v>
      </c>
      <c r="R51" s="109" t="s">
        <v>141</v>
      </c>
      <c r="S51" s="109" t="s">
        <v>141</v>
      </c>
      <c r="T51" s="109" t="s">
        <v>141</v>
      </c>
      <c r="U51" s="109">
        <v>1</v>
      </c>
      <c r="V51" s="109" t="s">
        <v>141</v>
      </c>
      <c r="W51" s="109" t="s">
        <v>141</v>
      </c>
      <c r="X51" s="109" t="s">
        <v>141</v>
      </c>
      <c r="Y51" s="109" t="s">
        <v>141</v>
      </c>
      <c r="Z51" s="109" t="s">
        <v>141</v>
      </c>
      <c r="AA51" s="109" t="s">
        <v>141</v>
      </c>
      <c r="AB51" s="109" t="s">
        <v>141</v>
      </c>
      <c r="AC51" s="109" t="s">
        <v>141</v>
      </c>
      <c r="AD51" s="109" t="s">
        <v>141</v>
      </c>
      <c r="AE51" s="109" t="s">
        <v>141</v>
      </c>
      <c r="AF51" s="108"/>
      <c r="AG51" s="21"/>
      <c r="AH51" s="107"/>
      <c r="AI51" s="106" t="s">
        <v>84</v>
      </c>
    </row>
    <row r="52" spans="3:35" s="101" customFormat="1" ht="7.5" customHeight="1">
      <c r="C52" s="102"/>
      <c r="E52" s="113"/>
      <c r="F52" s="36"/>
      <c r="G52" s="112"/>
      <c r="H52" s="111"/>
      <c r="I52" s="111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08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F53" s="36"/>
      <c r="G53" s="112">
        <v>6</v>
      </c>
      <c r="H53" s="111">
        <v>1</v>
      </c>
      <c r="I53" s="111">
        <v>5</v>
      </c>
      <c r="J53" s="109" t="s">
        <v>141</v>
      </c>
      <c r="K53" s="109" t="s">
        <v>141</v>
      </c>
      <c r="L53" s="109" t="s">
        <v>141</v>
      </c>
      <c r="M53" s="109" t="s">
        <v>141</v>
      </c>
      <c r="N53" s="109" t="s">
        <v>141</v>
      </c>
      <c r="O53" s="109" t="s">
        <v>141</v>
      </c>
      <c r="P53" s="109" t="s">
        <v>141</v>
      </c>
      <c r="Q53" s="109" t="s">
        <v>141</v>
      </c>
      <c r="R53" s="109" t="s">
        <v>141</v>
      </c>
      <c r="S53" s="109" t="s">
        <v>141</v>
      </c>
      <c r="T53" s="109" t="s">
        <v>141</v>
      </c>
      <c r="U53" s="109" t="s">
        <v>141</v>
      </c>
      <c r="V53" s="109" t="s">
        <v>141</v>
      </c>
      <c r="W53" s="109" t="s">
        <v>141</v>
      </c>
      <c r="X53" s="109" t="s">
        <v>141</v>
      </c>
      <c r="Y53" s="110" t="s">
        <v>141</v>
      </c>
      <c r="Z53" s="109" t="s">
        <v>141</v>
      </c>
      <c r="AA53" s="109" t="s">
        <v>141</v>
      </c>
      <c r="AB53" s="109" t="s">
        <v>141</v>
      </c>
      <c r="AC53" s="109" t="s">
        <v>141</v>
      </c>
      <c r="AD53" s="109" t="s">
        <v>141</v>
      </c>
      <c r="AE53" s="109" t="s">
        <v>141</v>
      </c>
      <c r="AF53" s="108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F54" s="36"/>
      <c r="G54" s="112">
        <v>71</v>
      </c>
      <c r="H54" s="111">
        <v>20</v>
      </c>
      <c r="I54" s="111">
        <v>51</v>
      </c>
      <c r="J54" s="109" t="s">
        <v>141</v>
      </c>
      <c r="K54" s="109" t="s">
        <v>141</v>
      </c>
      <c r="L54" s="109" t="s">
        <v>141</v>
      </c>
      <c r="M54" s="109" t="s">
        <v>141</v>
      </c>
      <c r="N54" s="109" t="s">
        <v>141</v>
      </c>
      <c r="O54" s="109" t="s">
        <v>141</v>
      </c>
      <c r="P54" s="109" t="s">
        <v>141</v>
      </c>
      <c r="Q54" s="109" t="s">
        <v>141</v>
      </c>
      <c r="R54" s="109" t="s">
        <v>141</v>
      </c>
      <c r="S54" s="109" t="s">
        <v>141</v>
      </c>
      <c r="T54" s="109" t="s">
        <v>141</v>
      </c>
      <c r="U54" s="109" t="s">
        <v>141</v>
      </c>
      <c r="V54" s="109" t="s">
        <v>141</v>
      </c>
      <c r="W54" s="109" t="s">
        <v>141</v>
      </c>
      <c r="X54" s="109" t="s">
        <v>141</v>
      </c>
      <c r="Y54" s="109" t="s">
        <v>141</v>
      </c>
      <c r="Z54" s="109" t="s">
        <v>141</v>
      </c>
      <c r="AA54" s="109" t="s">
        <v>141</v>
      </c>
      <c r="AB54" s="109" t="s">
        <v>141</v>
      </c>
      <c r="AC54" s="110" t="s">
        <v>141</v>
      </c>
      <c r="AD54" s="109" t="s">
        <v>141</v>
      </c>
      <c r="AE54" s="110" t="s">
        <v>141</v>
      </c>
      <c r="AF54" s="108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F55" s="36"/>
      <c r="G55" s="112">
        <v>43</v>
      </c>
      <c r="H55" s="111">
        <v>16</v>
      </c>
      <c r="I55" s="111">
        <v>27</v>
      </c>
      <c r="J55" s="109" t="s">
        <v>141</v>
      </c>
      <c r="K55" s="109" t="s">
        <v>141</v>
      </c>
      <c r="L55" s="109" t="s">
        <v>141</v>
      </c>
      <c r="M55" s="109" t="s">
        <v>141</v>
      </c>
      <c r="N55" s="109" t="s">
        <v>141</v>
      </c>
      <c r="O55" s="109" t="s">
        <v>141</v>
      </c>
      <c r="P55" s="109" t="s">
        <v>141</v>
      </c>
      <c r="Q55" s="109" t="s">
        <v>141</v>
      </c>
      <c r="R55" s="109" t="s">
        <v>141</v>
      </c>
      <c r="S55" s="109" t="s">
        <v>141</v>
      </c>
      <c r="T55" s="109" t="s">
        <v>141</v>
      </c>
      <c r="U55" s="109" t="s">
        <v>141</v>
      </c>
      <c r="V55" s="109" t="s">
        <v>141</v>
      </c>
      <c r="W55" s="109" t="s">
        <v>141</v>
      </c>
      <c r="X55" s="109" t="s">
        <v>141</v>
      </c>
      <c r="Y55" s="109" t="s">
        <v>141</v>
      </c>
      <c r="Z55" s="109" t="s">
        <v>141</v>
      </c>
      <c r="AA55" s="109" t="s">
        <v>141</v>
      </c>
      <c r="AB55" s="109" t="s">
        <v>141</v>
      </c>
      <c r="AC55" s="109" t="s">
        <v>141</v>
      </c>
      <c r="AD55" s="109" t="s">
        <v>141</v>
      </c>
      <c r="AE55" s="109" t="s">
        <v>141</v>
      </c>
      <c r="AF55" s="108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F56" s="36"/>
      <c r="G56" s="112">
        <v>253</v>
      </c>
      <c r="H56" s="111">
        <v>116</v>
      </c>
      <c r="I56" s="111">
        <v>137</v>
      </c>
      <c r="J56" s="109" t="s">
        <v>141</v>
      </c>
      <c r="K56" s="109" t="s">
        <v>141</v>
      </c>
      <c r="L56" s="109" t="s">
        <v>141</v>
      </c>
      <c r="M56" s="109" t="s">
        <v>141</v>
      </c>
      <c r="N56" s="109" t="s">
        <v>141</v>
      </c>
      <c r="O56" s="109" t="s">
        <v>141</v>
      </c>
      <c r="P56" s="109" t="s">
        <v>141</v>
      </c>
      <c r="Q56" s="109" t="s">
        <v>141</v>
      </c>
      <c r="R56" s="109" t="s">
        <v>141</v>
      </c>
      <c r="S56" s="109" t="s">
        <v>141</v>
      </c>
      <c r="T56" s="109" t="s">
        <v>141</v>
      </c>
      <c r="U56" s="109" t="s">
        <v>141</v>
      </c>
      <c r="V56" s="109">
        <v>1</v>
      </c>
      <c r="W56" s="109" t="s">
        <v>141</v>
      </c>
      <c r="X56" s="109" t="s">
        <v>141</v>
      </c>
      <c r="Y56" s="109" t="s">
        <v>141</v>
      </c>
      <c r="Z56" s="109" t="s">
        <v>141</v>
      </c>
      <c r="AA56" s="109" t="s">
        <v>141</v>
      </c>
      <c r="AB56" s="109">
        <v>1</v>
      </c>
      <c r="AC56" s="109" t="s">
        <v>141</v>
      </c>
      <c r="AD56" s="109" t="s">
        <v>141</v>
      </c>
      <c r="AE56" s="109" t="s">
        <v>141</v>
      </c>
      <c r="AF56" s="108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F57" s="36"/>
      <c r="G57" s="112">
        <v>24</v>
      </c>
      <c r="H57" s="111">
        <v>10</v>
      </c>
      <c r="I57" s="111">
        <v>14</v>
      </c>
      <c r="J57" s="109" t="s">
        <v>141</v>
      </c>
      <c r="K57" s="109" t="s">
        <v>141</v>
      </c>
      <c r="L57" s="109" t="s">
        <v>141</v>
      </c>
      <c r="M57" s="109" t="s">
        <v>141</v>
      </c>
      <c r="N57" s="109" t="s">
        <v>141</v>
      </c>
      <c r="O57" s="109" t="s">
        <v>141</v>
      </c>
      <c r="P57" s="109" t="s">
        <v>141</v>
      </c>
      <c r="Q57" s="109" t="s">
        <v>141</v>
      </c>
      <c r="R57" s="109" t="s">
        <v>141</v>
      </c>
      <c r="S57" s="109" t="s">
        <v>141</v>
      </c>
      <c r="T57" s="109" t="s">
        <v>141</v>
      </c>
      <c r="U57" s="109" t="s">
        <v>141</v>
      </c>
      <c r="V57" s="109" t="s">
        <v>141</v>
      </c>
      <c r="W57" s="109" t="s">
        <v>141</v>
      </c>
      <c r="X57" s="109" t="s">
        <v>141</v>
      </c>
      <c r="Y57" s="109" t="s">
        <v>141</v>
      </c>
      <c r="Z57" s="109" t="s">
        <v>141</v>
      </c>
      <c r="AA57" s="109" t="s">
        <v>141</v>
      </c>
      <c r="AB57" s="109" t="s">
        <v>141</v>
      </c>
      <c r="AC57" s="109" t="s">
        <v>141</v>
      </c>
      <c r="AD57" s="109" t="s">
        <v>141</v>
      </c>
      <c r="AE57" s="110" t="s">
        <v>141</v>
      </c>
      <c r="AF57" s="108"/>
      <c r="AG57" s="21"/>
      <c r="AH57" s="107"/>
      <c r="AI57" s="106" t="s">
        <v>94</v>
      </c>
    </row>
    <row r="58" spans="3:35" s="101" customFormat="1" ht="7.5" customHeight="1">
      <c r="C58" s="102"/>
      <c r="E58" s="113"/>
      <c r="F58" s="36"/>
      <c r="G58" s="112"/>
      <c r="H58" s="111"/>
      <c r="I58" s="111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08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F59" s="36"/>
      <c r="G59" s="112">
        <v>1</v>
      </c>
      <c r="H59" s="112" t="s">
        <v>141</v>
      </c>
      <c r="I59" s="111">
        <v>1</v>
      </c>
      <c r="J59" s="110" t="s">
        <v>141</v>
      </c>
      <c r="K59" s="110" t="s">
        <v>141</v>
      </c>
      <c r="L59" s="110" t="s">
        <v>141</v>
      </c>
      <c r="M59" s="110" t="s">
        <v>141</v>
      </c>
      <c r="N59" s="110" t="s">
        <v>141</v>
      </c>
      <c r="O59" s="110" t="s">
        <v>141</v>
      </c>
      <c r="P59" s="110" t="s">
        <v>141</v>
      </c>
      <c r="Q59" s="110" t="s">
        <v>141</v>
      </c>
      <c r="R59" s="110" t="s">
        <v>141</v>
      </c>
      <c r="S59" s="110" t="s">
        <v>141</v>
      </c>
      <c r="T59" s="110" t="s">
        <v>141</v>
      </c>
      <c r="U59" s="110" t="s">
        <v>141</v>
      </c>
      <c r="V59" s="110" t="s">
        <v>141</v>
      </c>
      <c r="W59" s="110" t="s">
        <v>141</v>
      </c>
      <c r="X59" s="110" t="s">
        <v>141</v>
      </c>
      <c r="Y59" s="110" t="s">
        <v>141</v>
      </c>
      <c r="Z59" s="110" t="s">
        <v>141</v>
      </c>
      <c r="AA59" s="110" t="s">
        <v>141</v>
      </c>
      <c r="AB59" s="110" t="s">
        <v>141</v>
      </c>
      <c r="AC59" s="110" t="s">
        <v>141</v>
      </c>
      <c r="AD59" s="110" t="s">
        <v>141</v>
      </c>
      <c r="AE59" s="110" t="s">
        <v>141</v>
      </c>
      <c r="AF59" s="108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F60" s="36"/>
      <c r="G60" s="112">
        <v>21</v>
      </c>
      <c r="H60" s="111">
        <v>14</v>
      </c>
      <c r="I60" s="111">
        <v>7</v>
      </c>
      <c r="J60" s="110">
        <v>13</v>
      </c>
      <c r="K60" s="110">
        <v>7</v>
      </c>
      <c r="L60" s="109">
        <v>1</v>
      </c>
      <c r="M60" s="109" t="s">
        <v>141</v>
      </c>
      <c r="N60" s="109" t="s">
        <v>141</v>
      </c>
      <c r="O60" s="109" t="s">
        <v>141</v>
      </c>
      <c r="P60" s="109" t="s">
        <v>141</v>
      </c>
      <c r="Q60" s="109" t="s">
        <v>141</v>
      </c>
      <c r="R60" s="109" t="s">
        <v>141</v>
      </c>
      <c r="S60" s="109" t="s">
        <v>141</v>
      </c>
      <c r="T60" s="110">
        <v>14</v>
      </c>
      <c r="U60" s="110">
        <v>7</v>
      </c>
      <c r="V60" s="109" t="s">
        <v>141</v>
      </c>
      <c r="W60" s="109" t="s">
        <v>141</v>
      </c>
      <c r="X60" s="109" t="s">
        <v>141</v>
      </c>
      <c r="Y60" s="109" t="s">
        <v>141</v>
      </c>
      <c r="Z60" s="109" t="s">
        <v>141</v>
      </c>
      <c r="AA60" s="109" t="s">
        <v>141</v>
      </c>
      <c r="AB60" s="109" t="s">
        <v>141</v>
      </c>
      <c r="AC60" s="109" t="s">
        <v>141</v>
      </c>
      <c r="AD60" s="109" t="s">
        <v>141</v>
      </c>
      <c r="AE60" s="109" t="s">
        <v>141</v>
      </c>
      <c r="AF60" s="108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F61" s="36"/>
      <c r="G61" s="112">
        <v>51</v>
      </c>
      <c r="H61" s="111">
        <v>24</v>
      </c>
      <c r="I61" s="111">
        <v>27</v>
      </c>
      <c r="J61" s="110">
        <v>14</v>
      </c>
      <c r="K61" s="110">
        <v>11</v>
      </c>
      <c r="L61" s="110" t="s">
        <v>141</v>
      </c>
      <c r="M61" s="110" t="s">
        <v>141</v>
      </c>
      <c r="N61" s="110">
        <v>3</v>
      </c>
      <c r="O61" s="109">
        <v>3</v>
      </c>
      <c r="P61" s="109" t="s">
        <v>141</v>
      </c>
      <c r="Q61" s="110" t="s">
        <v>141</v>
      </c>
      <c r="R61" s="110" t="s">
        <v>141</v>
      </c>
      <c r="S61" s="109" t="s">
        <v>141</v>
      </c>
      <c r="T61" s="110">
        <v>17</v>
      </c>
      <c r="U61" s="110">
        <v>14</v>
      </c>
      <c r="V61" s="110">
        <v>1</v>
      </c>
      <c r="W61" s="110" t="s">
        <v>141</v>
      </c>
      <c r="X61" s="109" t="s">
        <v>141</v>
      </c>
      <c r="Y61" s="110">
        <v>2</v>
      </c>
      <c r="Z61" s="110" t="s">
        <v>141</v>
      </c>
      <c r="AA61" s="110">
        <v>1</v>
      </c>
      <c r="AB61" s="110" t="s">
        <v>141</v>
      </c>
      <c r="AC61" s="109" t="s">
        <v>141</v>
      </c>
      <c r="AD61" s="110">
        <v>1</v>
      </c>
      <c r="AE61" s="110" t="s">
        <v>141</v>
      </c>
      <c r="AF61" s="108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F62" s="36"/>
      <c r="G62" s="112">
        <v>188</v>
      </c>
      <c r="H62" s="111">
        <v>47</v>
      </c>
      <c r="I62" s="111">
        <v>141</v>
      </c>
      <c r="J62" s="109" t="s">
        <v>141</v>
      </c>
      <c r="K62" s="109" t="s">
        <v>141</v>
      </c>
      <c r="L62" s="109" t="s">
        <v>141</v>
      </c>
      <c r="M62" s="109" t="s">
        <v>141</v>
      </c>
      <c r="N62" s="109" t="s">
        <v>141</v>
      </c>
      <c r="O62" s="109" t="s">
        <v>141</v>
      </c>
      <c r="P62" s="109" t="s">
        <v>141</v>
      </c>
      <c r="Q62" s="109" t="s">
        <v>141</v>
      </c>
      <c r="R62" s="109" t="s">
        <v>141</v>
      </c>
      <c r="S62" s="109" t="s">
        <v>141</v>
      </c>
      <c r="T62" s="109" t="s">
        <v>141</v>
      </c>
      <c r="U62" s="109" t="s">
        <v>141</v>
      </c>
      <c r="V62" s="109" t="s">
        <v>141</v>
      </c>
      <c r="W62" s="109" t="s">
        <v>141</v>
      </c>
      <c r="X62" s="109" t="s">
        <v>141</v>
      </c>
      <c r="Y62" s="109" t="s">
        <v>141</v>
      </c>
      <c r="Z62" s="109" t="s">
        <v>141</v>
      </c>
      <c r="AA62" s="109" t="s">
        <v>141</v>
      </c>
      <c r="AB62" s="109" t="s">
        <v>141</v>
      </c>
      <c r="AC62" s="109" t="s">
        <v>141</v>
      </c>
      <c r="AD62" s="109" t="s">
        <v>141</v>
      </c>
      <c r="AE62" s="109" t="s">
        <v>141</v>
      </c>
      <c r="AF62" s="108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F63" s="36"/>
      <c r="G63" s="112">
        <v>4</v>
      </c>
      <c r="H63" s="111">
        <v>1</v>
      </c>
      <c r="I63" s="111">
        <v>3</v>
      </c>
      <c r="J63" s="110">
        <v>1</v>
      </c>
      <c r="K63" s="110">
        <v>2</v>
      </c>
      <c r="L63" s="109" t="s">
        <v>141</v>
      </c>
      <c r="M63" s="109" t="s">
        <v>141</v>
      </c>
      <c r="N63" s="109" t="s">
        <v>141</v>
      </c>
      <c r="O63" s="109">
        <v>1</v>
      </c>
      <c r="P63" s="109" t="s">
        <v>141</v>
      </c>
      <c r="Q63" s="109" t="s">
        <v>141</v>
      </c>
      <c r="R63" s="109" t="s">
        <v>141</v>
      </c>
      <c r="S63" s="109" t="s">
        <v>141</v>
      </c>
      <c r="T63" s="110">
        <v>1</v>
      </c>
      <c r="U63" s="110">
        <v>3</v>
      </c>
      <c r="V63" s="109" t="s">
        <v>141</v>
      </c>
      <c r="W63" s="109" t="s">
        <v>141</v>
      </c>
      <c r="X63" s="109" t="s">
        <v>141</v>
      </c>
      <c r="Y63" s="109" t="s">
        <v>141</v>
      </c>
      <c r="Z63" s="109" t="s">
        <v>141</v>
      </c>
      <c r="AA63" s="109" t="s">
        <v>141</v>
      </c>
      <c r="AB63" s="109" t="s">
        <v>141</v>
      </c>
      <c r="AC63" s="109" t="s">
        <v>141</v>
      </c>
      <c r="AD63" s="109" t="s">
        <v>141</v>
      </c>
      <c r="AE63" s="109" t="s">
        <v>141</v>
      </c>
      <c r="AF63" s="108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F64" s="36"/>
      <c r="G64" s="112"/>
      <c r="H64" s="111"/>
      <c r="I64" s="111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08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F65" s="36"/>
      <c r="G65" s="112">
        <v>81</v>
      </c>
      <c r="H65" s="111">
        <v>40</v>
      </c>
      <c r="I65" s="111">
        <v>41</v>
      </c>
      <c r="J65" s="109">
        <v>1</v>
      </c>
      <c r="K65" s="114">
        <v>1</v>
      </c>
      <c r="L65" s="114" t="s">
        <v>141</v>
      </c>
      <c r="M65" s="109" t="s">
        <v>141</v>
      </c>
      <c r="N65" s="109" t="s">
        <v>141</v>
      </c>
      <c r="O65" s="109" t="s">
        <v>141</v>
      </c>
      <c r="P65" s="109" t="s">
        <v>141</v>
      </c>
      <c r="Q65" s="109" t="s">
        <v>141</v>
      </c>
      <c r="R65" s="109" t="s">
        <v>141</v>
      </c>
      <c r="S65" s="109" t="s">
        <v>141</v>
      </c>
      <c r="T65" s="114">
        <v>1</v>
      </c>
      <c r="U65" s="114">
        <v>1</v>
      </c>
      <c r="V65" s="109" t="s">
        <v>141</v>
      </c>
      <c r="W65" s="109" t="s">
        <v>141</v>
      </c>
      <c r="X65" s="109" t="s">
        <v>141</v>
      </c>
      <c r="Y65" s="109" t="s">
        <v>141</v>
      </c>
      <c r="Z65" s="109" t="s">
        <v>141</v>
      </c>
      <c r="AA65" s="109" t="s">
        <v>141</v>
      </c>
      <c r="AB65" s="114" t="s">
        <v>141</v>
      </c>
      <c r="AC65" s="109" t="s">
        <v>141</v>
      </c>
      <c r="AD65" s="114" t="s">
        <v>141</v>
      </c>
      <c r="AE65" s="109" t="s">
        <v>141</v>
      </c>
      <c r="AF65" s="108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F66" s="36"/>
      <c r="G66" s="112">
        <v>558</v>
      </c>
      <c r="H66" s="111">
        <v>355</v>
      </c>
      <c r="I66" s="111">
        <v>203</v>
      </c>
      <c r="J66" s="110">
        <v>2</v>
      </c>
      <c r="K66" s="110">
        <v>3</v>
      </c>
      <c r="L66" s="110">
        <v>2</v>
      </c>
      <c r="M66" s="110">
        <v>1</v>
      </c>
      <c r="N66" s="110" t="s">
        <v>141</v>
      </c>
      <c r="O66" s="110" t="s">
        <v>141</v>
      </c>
      <c r="P66" s="110" t="s">
        <v>141</v>
      </c>
      <c r="Q66" s="110" t="s">
        <v>141</v>
      </c>
      <c r="R66" s="110" t="s">
        <v>141</v>
      </c>
      <c r="S66" s="110" t="s">
        <v>141</v>
      </c>
      <c r="T66" s="110">
        <v>4</v>
      </c>
      <c r="U66" s="110">
        <v>4</v>
      </c>
      <c r="V66" s="110">
        <v>3</v>
      </c>
      <c r="W66" s="110">
        <v>1</v>
      </c>
      <c r="X66" s="110">
        <v>1</v>
      </c>
      <c r="Y66" s="110">
        <v>1</v>
      </c>
      <c r="Z66" s="110">
        <v>25</v>
      </c>
      <c r="AA66" s="110">
        <v>3</v>
      </c>
      <c r="AB66" s="110">
        <v>30</v>
      </c>
      <c r="AC66" s="110">
        <v>2</v>
      </c>
      <c r="AD66" s="110">
        <v>15</v>
      </c>
      <c r="AE66" s="110">
        <v>3</v>
      </c>
      <c r="AF66" s="108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F67" s="36"/>
      <c r="G67" s="112">
        <v>336</v>
      </c>
      <c r="H67" s="111">
        <v>229</v>
      </c>
      <c r="I67" s="111">
        <v>107</v>
      </c>
      <c r="J67" s="109" t="s">
        <v>141</v>
      </c>
      <c r="K67" s="109" t="s">
        <v>141</v>
      </c>
      <c r="L67" s="109" t="s">
        <v>141</v>
      </c>
      <c r="M67" s="109" t="s">
        <v>141</v>
      </c>
      <c r="N67" s="109" t="s">
        <v>141</v>
      </c>
      <c r="O67" s="109" t="s">
        <v>141</v>
      </c>
      <c r="P67" s="109" t="s">
        <v>141</v>
      </c>
      <c r="Q67" s="109" t="s">
        <v>141</v>
      </c>
      <c r="R67" s="109" t="s">
        <v>141</v>
      </c>
      <c r="S67" s="109" t="s">
        <v>141</v>
      </c>
      <c r="T67" s="109" t="s">
        <v>141</v>
      </c>
      <c r="U67" s="109" t="s">
        <v>141</v>
      </c>
      <c r="V67" s="109" t="s">
        <v>141</v>
      </c>
      <c r="W67" s="109" t="s">
        <v>141</v>
      </c>
      <c r="X67" s="109" t="s">
        <v>141</v>
      </c>
      <c r="Y67" s="109" t="s">
        <v>141</v>
      </c>
      <c r="Z67" s="110">
        <v>4</v>
      </c>
      <c r="AA67" s="110">
        <v>3</v>
      </c>
      <c r="AB67" s="110">
        <v>17</v>
      </c>
      <c r="AC67" s="110">
        <v>6</v>
      </c>
      <c r="AD67" s="110">
        <v>17</v>
      </c>
      <c r="AE67" s="110">
        <v>13</v>
      </c>
      <c r="AF67" s="108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F68" s="36"/>
      <c r="G68" s="112">
        <v>21</v>
      </c>
      <c r="H68" s="111">
        <v>10</v>
      </c>
      <c r="I68" s="111">
        <v>11</v>
      </c>
      <c r="J68" s="109" t="s">
        <v>141</v>
      </c>
      <c r="K68" s="109">
        <v>1</v>
      </c>
      <c r="L68" s="109" t="s">
        <v>141</v>
      </c>
      <c r="M68" s="109" t="s">
        <v>141</v>
      </c>
      <c r="N68" s="109" t="s">
        <v>141</v>
      </c>
      <c r="O68" s="109" t="s">
        <v>141</v>
      </c>
      <c r="P68" s="109" t="s">
        <v>141</v>
      </c>
      <c r="Q68" s="109" t="s">
        <v>141</v>
      </c>
      <c r="R68" s="109" t="s">
        <v>141</v>
      </c>
      <c r="S68" s="109" t="s">
        <v>141</v>
      </c>
      <c r="T68" s="109" t="s">
        <v>141</v>
      </c>
      <c r="U68" s="109">
        <v>1</v>
      </c>
      <c r="V68" s="110" t="s">
        <v>141</v>
      </c>
      <c r="W68" s="110" t="s">
        <v>141</v>
      </c>
      <c r="X68" s="109" t="s">
        <v>141</v>
      </c>
      <c r="Y68" s="109" t="s">
        <v>141</v>
      </c>
      <c r="Z68" s="110" t="s">
        <v>141</v>
      </c>
      <c r="AA68" s="109" t="s">
        <v>141</v>
      </c>
      <c r="AB68" s="110">
        <v>1</v>
      </c>
      <c r="AC68" s="110">
        <v>2</v>
      </c>
      <c r="AD68" s="109">
        <v>1</v>
      </c>
      <c r="AE68" s="110" t="s">
        <v>141</v>
      </c>
      <c r="AF68" s="108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F69" s="36"/>
      <c r="G69" s="112">
        <v>36</v>
      </c>
      <c r="H69" s="111">
        <v>28</v>
      </c>
      <c r="I69" s="111">
        <v>8</v>
      </c>
      <c r="J69" s="109" t="s">
        <v>141</v>
      </c>
      <c r="K69" s="109" t="s">
        <v>141</v>
      </c>
      <c r="L69" s="109" t="s">
        <v>141</v>
      </c>
      <c r="M69" s="109">
        <v>1</v>
      </c>
      <c r="N69" s="109" t="s">
        <v>141</v>
      </c>
      <c r="O69" s="109" t="s">
        <v>141</v>
      </c>
      <c r="P69" s="109" t="s">
        <v>141</v>
      </c>
      <c r="Q69" s="109" t="s">
        <v>141</v>
      </c>
      <c r="R69" s="110" t="s">
        <v>141</v>
      </c>
      <c r="S69" s="109" t="s">
        <v>141</v>
      </c>
      <c r="T69" s="110" t="s">
        <v>141</v>
      </c>
      <c r="U69" s="109">
        <v>1</v>
      </c>
      <c r="V69" s="109" t="s">
        <v>141</v>
      </c>
      <c r="W69" s="109" t="s">
        <v>141</v>
      </c>
      <c r="X69" s="109">
        <v>1</v>
      </c>
      <c r="Y69" s="109" t="s">
        <v>141</v>
      </c>
      <c r="Z69" s="109" t="s">
        <v>141</v>
      </c>
      <c r="AA69" s="109" t="s">
        <v>141</v>
      </c>
      <c r="AB69" s="110">
        <v>2</v>
      </c>
      <c r="AC69" s="110" t="s">
        <v>141</v>
      </c>
      <c r="AD69" s="110">
        <v>2</v>
      </c>
      <c r="AE69" s="109" t="s">
        <v>141</v>
      </c>
      <c r="AF69" s="108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3"/>
      <c r="AG70" s="22"/>
      <c r="AH70" s="16"/>
      <c r="AI70" s="16"/>
    </row>
    <row r="71" spans="1:35" s="101" customFormat="1" ht="11.25" customHeight="1">
      <c r="A71" s="101" t="s">
        <v>151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7109375" style="101" customWidth="1"/>
    <col min="34" max="35" width="1.140625" style="101" customWidth="1"/>
    <col min="36" max="36" width="10.14062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161</v>
      </c>
    </row>
    <row r="5" spans="1:36" s="101" customFormat="1" ht="1.5" customHeight="1">
      <c r="C5" s="102"/>
    </row>
    <row r="6" spans="1:36" s="101" customFormat="1" ht="15" customHeight="1">
      <c r="A6" s="286" t="s">
        <v>2</v>
      </c>
      <c r="B6" s="287"/>
      <c r="C6" s="287"/>
      <c r="D6" s="287"/>
      <c r="E6" s="287"/>
      <c r="F6" s="287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11"/>
      <c r="AH6" s="287" t="s">
        <v>160</v>
      </c>
      <c r="AI6" s="287"/>
      <c r="AJ6" s="288"/>
    </row>
    <row r="7" spans="1:36" s="101" customFormat="1" ht="15" customHeight="1">
      <c r="A7" s="286"/>
      <c r="B7" s="287"/>
      <c r="C7" s="287"/>
      <c r="D7" s="287"/>
      <c r="E7" s="287"/>
      <c r="F7" s="28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87"/>
      <c r="AI7" s="287"/>
      <c r="AJ7" s="288"/>
    </row>
    <row r="8" spans="1:36" s="101" customFormat="1" ht="7.5" customHeight="1">
      <c r="C8" s="102"/>
      <c r="G8" s="19"/>
      <c r="AH8" s="19"/>
    </row>
    <row r="9" spans="1:36" s="101" customFormat="1" ht="11.25" customHeight="1">
      <c r="B9" s="284" t="s">
        <v>15</v>
      </c>
      <c r="C9" s="284"/>
      <c r="D9" s="284"/>
      <c r="E9" s="284"/>
      <c r="G9" s="130">
        <v>46</v>
      </c>
      <c r="H9" s="117">
        <v>34</v>
      </c>
      <c r="I9" s="117">
        <v>59</v>
      </c>
      <c r="J9" s="117">
        <v>37</v>
      </c>
      <c r="K9" s="117">
        <v>100</v>
      </c>
      <c r="L9" s="117">
        <v>61</v>
      </c>
      <c r="M9" s="117">
        <v>264</v>
      </c>
      <c r="N9" s="117">
        <v>154</v>
      </c>
      <c r="O9" s="117">
        <v>358</v>
      </c>
      <c r="P9" s="117">
        <v>188</v>
      </c>
      <c r="Q9" s="117">
        <v>526</v>
      </c>
      <c r="R9" s="117">
        <v>247</v>
      </c>
      <c r="S9" s="117">
        <v>830</v>
      </c>
      <c r="T9" s="117">
        <v>378</v>
      </c>
      <c r="U9" s="117">
        <v>1051</v>
      </c>
      <c r="V9" s="117">
        <v>495</v>
      </c>
      <c r="W9" s="117">
        <v>988</v>
      </c>
      <c r="X9" s="117">
        <v>672</v>
      </c>
      <c r="Y9" s="117">
        <v>959</v>
      </c>
      <c r="Z9" s="117">
        <v>891</v>
      </c>
      <c r="AA9" s="117">
        <v>1136</v>
      </c>
      <c r="AB9" s="117">
        <v>1116</v>
      </c>
      <c r="AC9" s="117">
        <v>1240</v>
      </c>
      <c r="AD9" s="117">
        <v>1992</v>
      </c>
      <c r="AE9" s="129" t="s">
        <v>141</v>
      </c>
      <c r="AF9" s="129" t="s">
        <v>141</v>
      </c>
      <c r="AH9" s="20"/>
      <c r="AI9" s="289" t="s">
        <v>159</v>
      </c>
      <c r="AJ9" s="289"/>
    </row>
    <row r="10" spans="1:36" s="101" customFormat="1" ht="7.5" customHeight="1">
      <c r="C10" s="102"/>
      <c r="G10" s="20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H10" s="20"/>
    </row>
    <row r="11" spans="1:36" s="101" customFormat="1" ht="11.25" customHeight="1">
      <c r="C11" s="102" t="s">
        <v>18</v>
      </c>
      <c r="E11" s="113" t="s">
        <v>19</v>
      </c>
      <c r="G11" s="126" t="s">
        <v>141</v>
      </c>
      <c r="H11" s="110" t="s">
        <v>141</v>
      </c>
      <c r="I11" s="110" t="s">
        <v>141</v>
      </c>
      <c r="J11" s="110" t="s">
        <v>141</v>
      </c>
      <c r="K11" s="110" t="s">
        <v>141</v>
      </c>
      <c r="L11" s="110" t="s">
        <v>141</v>
      </c>
      <c r="M11" s="110" t="s">
        <v>141</v>
      </c>
      <c r="N11" s="110" t="s">
        <v>141</v>
      </c>
      <c r="O11" s="110" t="s">
        <v>141</v>
      </c>
      <c r="P11" s="110" t="s">
        <v>141</v>
      </c>
      <c r="Q11" s="110" t="s">
        <v>141</v>
      </c>
      <c r="R11" s="110" t="s">
        <v>141</v>
      </c>
      <c r="S11" s="110">
        <v>1</v>
      </c>
      <c r="T11" s="110">
        <v>1</v>
      </c>
      <c r="U11" s="110" t="s">
        <v>141</v>
      </c>
      <c r="V11" s="110">
        <v>4</v>
      </c>
      <c r="W11" s="110">
        <v>1</v>
      </c>
      <c r="X11" s="110" t="s">
        <v>141</v>
      </c>
      <c r="Y11" s="110">
        <v>1</v>
      </c>
      <c r="Z11" s="110">
        <v>2</v>
      </c>
      <c r="AA11" s="110">
        <v>1</v>
      </c>
      <c r="AB11" s="110">
        <v>1</v>
      </c>
      <c r="AC11" s="110">
        <v>2</v>
      </c>
      <c r="AD11" s="110">
        <v>3</v>
      </c>
      <c r="AE11" s="110" t="s">
        <v>141</v>
      </c>
      <c r="AF11" s="110" t="s">
        <v>141</v>
      </c>
      <c r="AG11" s="108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26" t="s">
        <v>141</v>
      </c>
      <c r="H12" s="110" t="s">
        <v>141</v>
      </c>
      <c r="I12" s="110" t="s">
        <v>141</v>
      </c>
      <c r="J12" s="110" t="s">
        <v>141</v>
      </c>
      <c r="K12" s="110">
        <v>1</v>
      </c>
      <c r="L12" s="110">
        <v>1</v>
      </c>
      <c r="M12" s="110">
        <v>2</v>
      </c>
      <c r="N12" s="110" t="s">
        <v>141</v>
      </c>
      <c r="O12" s="110">
        <v>3</v>
      </c>
      <c r="P12" s="110" t="s">
        <v>141</v>
      </c>
      <c r="Q12" s="110">
        <v>2</v>
      </c>
      <c r="R12" s="110" t="s">
        <v>141</v>
      </c>
      <c r="S12" s="110">
        <v>2</v>
      </c>
      <c r="T12" s="110" t="s">
        <v>141</v>
      </c>
      <c r="U12" s="110">
        <v>10</v>
      </c>
      <c r="V12" s="110">
        <v>1</v>
      </c>
      <c r="W12" s="110">
        <v>4</v>
      </c>
      <c r="X12" s="110" t="s">
        <v>141</v>
      </c>
      <c r="Y12" s="110">
        <v>10</v>
      </c>
      <c r="Z12" s="110">
        <v>1</v>
      </c>
      <c r="AA12" s="110">
        <v>7</v>
      </c>
      <c r="AB12" s="110">
        <v>4</v>
      </c>
      <c r="AC12" s="110">
        <v>5</v>
      </c>
      <c r="AD12" s="110">
        <v>5</v>
      </c>
      <c r="AE12" s="110" t="s">
        <v>141</v>
      </c>
      <c r="AF12" s="110" t="s">
        <v>141</v>
      </c>
      <c r="AG12" s="108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26" t="s">
        <v>141</v>
      </c>
      <c r="H13" s="110" t="s">
        <v>141</v>
      </c>
      <c r="I13" s="110" t="s">
        <v>141</v>
      </c>
      <c r="J13" s="110">
        <v>1</v>
      </c>
      <c r="K13" s="110" t="s">
        <v>141</v>
      </c>
      <c r="L13" s="110" t="s">
        <v>141</v>
      </c>
      <c r="M13" s="110">
        <v>2</v>
      </c>
      <c r="N13" s="110" t="s">
        <v>141</v>
      </c>
      <c r="O13" s="110">
        <v>3</v>
      </c>
      <c r="P13" s="110">
        <v>1</v>
      </c>
      <c r="Q13" s="110">
        <v>3</v>
      </c>
      <c r="R13" s="110">
        <v>1</v>
      </c>
      <c r="S13" s="110">
        <v>2</v>
      </c>
      <c r="T13" s="110">
        <v>3</v>
      </c>
      <c r="U13" s="110">
        <v>5</v>
      </c>
      <c r="V13" s="110">
        <v>4</v>
      </c>
      <c r="W13" s="110">
        <v>6</v>
      </c>
      <c r="X13" s="110">
        <v>6</v>
      </c>
      <c r="Y13" s="110">
        <v>10</v>
      </c>
      <c r="Z13" s="110">
        <v>4</v>
      </c>
      <c r="AA13" s="110">
        <v>4</v>
      </c>
      <c r="AB13" s="110">
        <v>14</v>
      </c>
      <c r="AC13" s="110">
        <v>6</v>
      </c>
      <c r="AD13" s="110">
        <v>10</v>
      </c>
      <c r="AE13" s="110" t="s">
        <v>141</v>
      </c>
      <c r="AF13" s="110" t="s">
        <v>141</v>
      </c>
      <c r="AG13" s="108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26" t="s">
        <v>141</v>
      </c>
      <c r="H14" s="110">
        <v>1</v>
      </c>
      <c r="I14" s="110">
        <v>1</v>
      </c>
      <c r="J14" s="110" t="s">
        <v>141</v>
      </c>
      <c r="K14" s="110">
        <v>2</v>
      </c>
      <c r="L14" s="110" t="s">
        <v>141</v>
      </c>
      <c r="M14" s="110">
        <v>5</v>
      </c>
      <c r="N14" s="110">
        <v>1</v>
      </c>
      <c r="O14" s="110">
        <v>3</v>
      </c>
      <c r="P14" s="110">
        <v>1</v>
      </c>
      <c r="Q14" s="110">
        <v>7</v>
      </c>
      <c r="R14" s="110" t="s">
        <v>141</v>
      </c>
      <c r="S14" s="110">
        <v>7</v>
      </c>
      <c r="T14" s="110">
        <v>4</v>
      </c>
      <c r="U14" s="110">
        <v>8</v>
      </c>
      <c r="V14" s="110">
        <v>7</v>
      </c>
      <c r="W14" s="110">
        <v>6</v>
      </c>
      <c r="X14" s="110">
        <v>4</v>
      </c>
      <c r="Y14" s="110">
        <v>2</v>
      </c>
      <c r="Z14" s="110">
        <v>3</v>
      </c>
      <c r="AA14" s="110">
        <v>1</v>
      </c>
      <c r="AB14" s="110">
        <v>6</v>
      </c>
      <c r="AC14" s="110">
        <v>2</v>
      </c>
      <c r="AD14" s="110">
        <v>3</v>
      </c>
      <c r="AE14" s="110" t="s">
        <v>141</v>
      </c>
      <c r="AF14" s="110" t="s">
        <v>141</v>
      </c>
      <c r="AG14" s="108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26" t="s">
        <v>141</v>
      </c>
      <c r="H15" s="110" t="s">
        <v>141</v>
      </c>
      <c r="I15" s="110" t="s">
        <v>141</v>
      </c>
      <c r="J15" s="110" t="s">
        <v>141</v>
      </c>
      <c r="K15" s="110" t="s">
        <v>141</v>
      </c>
      <c r="L15" s="110" t="s">
        <v>141</v>
      </c>
      <c r="M15" s="110">
        <v>1</v>
      </c>
      <c r="N15" s="110" t="s">
        <v>141</v>
      </c>
      <c r="O15" s="110">
        <v>1</v>
      </c>
      <c r="P15" s="110" t="s">
        <v>141</v>
      </c>
      <c r="Q15" s="110" t="s">
        <v>141</v>
      </c>
      <c r="R15" s="110" t="s">
        <v>141</v>
      </c>
      <c r="S15" s="110" t="s">
        <v>141</v>
      </c>
      <c r="T15" s="110" t="s">
        <v>141</v>
      </c>
      <c r="U15" s="110" t="s">
        <v>141</v>
      </c>
      <c r="V15" s="110" t="s">
        <v>141</v>
      </c>
      <c r="W15" s="110" t="s">
        <v>141</v>
      </c>
      <c r="X15" s="110" t="s">
        <v>141</v>
      </c>
      <c r="Y15" s="110" t="s">
        <v>141</v>
      </c>
      <c r="Z15" s="110" t="s">
        <v>141</v>
      </c>
      <c r="AA15" s="110" t="s">
        <v>141</v>
      </c>
      <c r="AB15" s="110" t="s">
        <v>141</v>
      </c>
      <c r="AC15" s="110" t="s">
        <v>141</v>
      </c>
      <c r="AD15" s="110" t="s">
        <v>141</v>
      </c>
      <c r="AE15" s="110" t="s">
        <v>141</v>
      </c>
      <c r="AF15" s="110" t="s">
        <v>141</v>
      </c>
      <c r="AG15" s="108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26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08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26" t="s">
        <v>141</v>
      </c>
      <c r="H17" s="110" t="s">
        <v>141</v>
      </c>
      <c r="I17" s="110" t="s">
        <v>141</v>
      </c>
      <c r="J17" s="110" t="s">
        <v>141</v>
      </c>
      <c r="K17" s="110" t="s">
        <v>141</v>
      </c>
      <c r="L17" s="110" t="s">
        <v>141</v>
      </c>
      <c r="M17" s="110" t="s">
        <v>141</v>
      </c>
      <c r="N17" s="110" t="s">
        <v>141</v>
      </c>
      <c r="O17" s="110">
        <v>2</v>
      </c>
      <c r="P17" s="110" t="s">
        <v>141</v>
      </c>
      <c r="Q17" s="110">
        <v>1</v>
      </c>
      <c r="R17" s="110">
        <v>1</v>
      </c>
      <c r="S17" s="110">
        <v>5</v>
      </c>
      <c r="T17" s="110">
        <v>3</v>
      </c>
      <c r="U17" s="110">
        <v>9</v>
      </c>
      <c r="V17" s="110">
        <v>4</v>
      </c>
      <c r="W17" s="110">
        <v>10</v>
      </c>
      <c r="X17" s="110">
        <v>5</v>
      </c>
      <c r="Y17" s="110">
        <v>6</v>
      </c>
      <c r="Z17" s="110">
        <v>6</v>
      </c>
      <c r="AA17" s="110">
        <v>13</v>
      </c>
      <c r="AB17" s="110">
        <v>2</v>
      </c>
      <c r="AC17" s="110">
        <v>12</v>
      </c>
      <c r="AD17" s="110">
        <v>11</v>
      </c>
      <c r="AE17" s="110" t="s">
        <v>141</v>
      </c>
      <c r="AF17" s="110" t="s">
        <v>141</v>
      </c>
      <c r="AG17" s="108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26">
        <v>9</v>
      </c>
      <c r="H18" s="110">
        <v>13</v>
      </c>
      <c r="I18" s="110">
        <v>11</v>
      </c>
      <c r="J18" s="110">
        <v>10</v>
      </c>
      <c r="K18" s="110">
        <v>27</v>
      </c>
      <c r="L18" s="110">
        <v>32</v>
      </c>
      <c r="M18" s="110">
        <v>92</v>
      </c>
      <c r="N18" s="110">
        <v>80</v>
      </c>
      <c r="O18" s="110">
        <v>134</v>
      </c>
      <c r="P18" s="110">
        <v>109</v>
      </c>
      <c r="Q18" s="110">
        <v>211</v>
      </c>
      <c r="R18" s="110">
        <v>138</v>
      </c>
      <c r="S18" s="110">
        <v>378</v>
      </c>
      <c r="T18" s="110">
        <v>182</v>
      </c>
      <c r="U18" s="110">
        <v>500</v>
      </c>
      <c r="V18" s="110">
        <v>221</v>
      </c>
      <c r="W18" s="110">
        <v>415</v>
      </c>
      <c r="X18" s="110">
        <v>239</v>
      </c>
      <c r="Y18" s="110">
        <v>328</v>
      </c>
      <c r="Z18" s="110">
        <v>262</v>
      </c>
      <c r="AA18" s="110">
        <v>290</v>
      </c>
      <c r="AB18" s="110">
        <v>244</v>
      </c>
      <c r="AC18" s="110">
        <v>208</v>
      </c>
      <c r="AD18" s="110">
        <v>249</v>
      </c>
      <c r="AE18" s="110" t="s">
        <v>141</v>
      </c>
      <c r="AF18" s="110" t="s">
        <v>141</v>
      </c>
      <c r="AG18" s="108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26" t="s">
        <v>141</v>
      </c>
      <c r="H19" s="110" t="s">
        <v>141</v>
      </c>
      <c r="I19" s="110" t="s">
        <v>141</v>
      </c>
      <c r="J19" s="110" t="s">
        <v>141</v>
      </c>
      <c r="K19" s="110">
        <v>1</v>
      </c>
      <c r="L19" s="110" t="s">
        <v>141</v>
      </c>
      <c r="M19" s="110">
        <v>1</v>
      </c>
      <c r="N19" s="110">
        <v>2</v>
      </c>
      <c r="O19" s="110">
        <v>2</v>
      </c>
      <c r="P19" s="110">
        <v>2</v>
      </c>
      <c r="Q19" s="110">
        <v>7</v>
      </c>
      <c r="R19" s="110">
        <v>4</v>
      </c>
      <c r="S19" s="110">
        <v>8</v>
      </c>
      <c r="T19" s="110">
        <v>3</v>
      </c>
      <c r="U19" s="110">
        <v>15</v>
      </c>
      <c r="V19" s="110">
        <v>2</v>
      </c>
      <c r="W19" s="110">
        <v>23</v>
      </c>
      <c r="X19" s="110">
        <v>9</v>
      </c>
      <c r="Y19" s="110">
        <v>9</v>
      </c>
      <c r="Z19" s="110">
        <v>11</v>
      </c>
      <c r="AA19" s="110">
        <v>15</v>
      </c>
      <c r="AB19" s="110">
        <v>14</v>
      </c>
      <c r="AC19" s="110">
        <v>11</v>
      </c>
      <c r="AD19" s="110">
        <v>19</v>
      </c>
      <c r="AE19" s="110" t="s">
        <v>141</v>
      </c>
      <c r="AF19" s="110" t="s">
        <v>141</v>
      </c>
      <c r="AG19" s="108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26" t="s">
        <v>141</v>
      </c>
      <c r="H20" s="110" t="s">
        <v>141</v>
      </c>
      <c r="I20" s="110" t="s">
        <v>141</v>
      </c>
      <c r="J20" s="110" t="s">
        <v>141</v>
      </c>
      <c r="K20" s="110" t="s">
        <v>141</v>
      </c>
      <c r="L20" s="110" t="s">
        <v>141</v>
      </c>
      <c r="M20" s="110" t="s">
        <v>141</v>
      </c>
      <c r="N20" s="110" t="s">
        <v>141</v>
      </c>
      <c r="O20" s="110" t="s">
        <v>141</v>
      </c>
      <c r="P20" s="110" t="s">
        <v>141</v>
      </c>
      <c r="Q20" s="110" t="s">
        <v>141</v>
      </c>
      <c r="R20" s="110">
        <v>1</v>
      </c>
      <c r="S20" s="110" t="s">
        <v>141</v>
      </c>
      <c r="T20" s="110" t="s">
        <v>141</v>
      </c>
      <c r="U20" s="110">
        <v>2</v>
      </c>
      <c r="V20" s="110">
        <v>1</v>
      </c>
      <c r="W20" s="110">
        <v>1</v>
      </c>
      <c r="X20" s="110" t="s">
        <v>141</v>
      </c>
      <c r="Y20" s="110">
        <v>1</v>
      </c>
      <c r="Z20" s="110">
        <v>2</v>
      </c>
      <c r="AA20" s="110">
        <v>4</v>
      </c>
      <c r="AB20" s="110">
        <v>5</v>
      </c>
      <c r="AC20" s="110">
        <v>4</v>
      </c>
      <c r="AD20" s="110">
        <v>9</v>
      </c>
      <c r="AE20" s="110" t="s">
        <v>141</v>
      </c>
      <c r="AF20" s="110" t="s">
        <v>141</v>
      </c>
      <c r="AG20" s="108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27" t="s">
        <v>141</v>
      </c>
      <c r="H21" s="114" t="s">
        <v>141</v>
      </c>
      <c r="I21" s="114" t="s">
        <v>141</v>
      </c>
      <c r="J21" s="114" t="s">
        <v>141</v>
      </c>
      <c r="K21" s="114">
        <v>1</v>
      </c>
      <c r="L21" s="114" t="s">
        <v>141</v>
      </c>
      <c r="M21" s="114">
        <v>1</v>
      </c>
      <c r="N21" s="114">
        <v>1</v>
      </c>
      <c r="O21" s="114" t="s">
        <v>141</v>
      </c>
      <c r="P21" s="114" t="s">
        <v>141</v>
      </c>
      <c r="Q21" s="114" t="s">
        <v>141</v>
      </c>
      <c r="R21" s="114">
        <v>1</v>
      </c>
      <c r="S21" s="114">
        <v>2</v>
      </c>
      <c r="T21" s="114">
        <v>2</v>
      </c>
      <c r="U21" s="114">
        <v>2</v>
      </c>
      <c r="V21" s="114">
        <v>3</v>
      </c>
      <c r="W21" s="114">
        <v>1</v>
      </c>
      <c r="X21" s="114">
        <v>6</v>
      </c>
      <c r="Y21" s="114">
        <v>1</v>
      </c>
      <c r="Z21" s="114">
        <v>6</v>
      </c>
      <c r="AA21" s="114">
        <v>1</v>
      </c>
      <c r="AB21" s="114">
        <v>4</v>
      </c>
      <c r="AC21" s="114">
        <v>7</v>
      </c>
      <c r="AD21" s="114">
        <v>11</v>
      </c>
      <c r="AE21" s="114" t="s">
        <v>141</v>
      </c>
      <c r="AF21" s="114" t="s">
        <v>141</v>
      </c>
      <c r="AG21" s="108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26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08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26" t="s">
        <v>141</v>
      </c>
      <c r="H23" s="110" t="s">
        <v>141</v>
      </c>
      <c r="I23" s="110">
        <v>1</v>
      </c>
      <c r="J23" s="110" t="s">
        <v>141</v>
      </c>
      <c r="K23" s="110">
        <v>5</v>
      </c>
      <c r="L23" s="110" t="s">
        <v>141</v>
      </c>
      <c r="M23" s="110">
        <v>7</v>
      </c>
      <c r="N23" s="110">
        <v>2</v>
      </c>
      <c r="O23" s="110">
        <v>5</v>
      </c>
      <c r="P23" s="110">
        <v>1</v>
      </c>
      <c r="Q23" s="110">
        <v>9</v>
      </c>
      <c r="R23" s="110">
        <v>4</v>
      </c>
      <c r="S23" s="110">
        <v>9</v>
      </c>
      <c r="T23" s="110">
        <v>7</v>
      </c>
      <c r="U23" s="110">
        <v>10</v>
      </c>
      <c r="V23" s="110">
        <v>10</v>
      </c>
      <c r="W23" s="110">
        <v>18</v>
      </c>
      <c r="X23" s="110">
        <v>24</v>
      </c>
      <c r="Y23" s="110">
        <v>17</v>
      </c>
      <c r="Z23" s="110">
        <v>20</v>
      </c>
      <c r="AA23" s="110">
        <v>13</v>
      </c>
      <c r="AB23" s="110">
        <v>20</v>
      </c>
      <c r="AC23" s="110">
        <v>11</v>
      </c>
      <c r="AD23" s="110">
        <v>14</v>
      </c>
      <c r="AE23" s="110" t="s">
        <v>141</v>
      </c>
      <c r="AF23" s="110" t="s">
        <v>141</v>
      </c>
      <c r="AG23" s="108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26" t="s">
        <v>141</v>
      </c>
      <c r="H24" s="110" t="s">
        <v>141</v>
      </c>
      <c r="I24" s="110">
        <v>1</v>
      </c>
      <c r="J24" s="110" t="s">
        <v>141</v>
      </c>
      <c r="K24" s="110" t="s">
        <v>141</v>
      </c>
      <c r="L24" s="110">
        <v>1</v>
      </c>
      <c r="M24" s="110" t="s">
        <v>141</v>
      </c>
      <c r="N24" s="110" t="s">
        <v>141</v>
      </c>
      <c r="O24" s="110" t="s">
        <v>141</v>
      </c>
      <c r="P24" s="110">
        <v>1</v>
      </c>
      <c r="Q24" s="110" t="s">
        <v>141</v>
      </c>
      <c r="R24" s="110">
        <v>1</v>
      </c>
      <c r="S24" s="110">
        <v>3</v>
      </c>
      <c r="T24" s="110" t="s">
        <v>141</v>
      </c>
      <c r="U24" s="110">
        <v>3</v>
      </c>
      <c r="V24" s="110">
        <v>2</v>
      </c>
      <c r="W24" s="110">
        <v>5</v>
      </c>
      <c r="X24" s="110">
        <v>4</v>
      </c>
      <c r="Y24" s="110">
        <v>6</v>
      </c>
      <c r="Z24" s="110">
        <v>2</v>
      </c>
      <c r="AA24" s="110">
        <v>2</v>
      </c>
      <c r="AB24" s="110">
        <v>6</v>
      </c>
      <c r="AC24" s="110">
        <v>6</v>
      </c>
      <c r="AD24" s="110">
        <v>15</v>
      </c>
      <c r="AE24" s="110" t="s">
        <v>141</v>
      </c>
      <c r="AF24" s="110" t="s">
        <v>141</v>
      </c>
      <c r="AG24" s="108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26" t="s">
        <v>141</v>
      </c>
      <c r="H25" s="110" t="s">
        <v>141</v>
      </c>
      <c r="I25" s="110">
        <v>1</v>
      </c>
      <c r="J25" s="110" t="s">
        <v>141</v>
      </c>
      <c r="K25" s="110" t="s">
        <v>141</v>
      </c>
      <c r="L25" s="110" t="s">
        <v>141</v>
      </c>
      <c r="M25" s="110">
        <v>1</v>
      </c>
      <c r="N25" s="110">
        <v>1</v>
      </c>
      <c r="O25" s="110">
        <v>1</v>
      </c>
      <c r="P25" s="110">
        <v>1</v>
      </c>
      <c r="Q25" s="110">
        <v>1</v>
      </c>
      <c r="R25" s="110">
        <v>1</v>
      </c>
      <c r="S25" s="110">
        <v>3</v>
      </c>
      <c r="T25" s="110">
        <v>1</v>
      </c>
      <c r="U25" s="110" t="s">
        <v>141</v>
      </c>
      <c r="V25" s="110" t="s">
        <v>141</v>
      </c>
      <c r="W25" s="110" t="s">
        <v>141</v>
      </c>
      <c r="X25" s="110">
        <v>1</v>
      </c>
      <c r="Y25" s="110">
        <v>2</v>
      </c>
      <c r="Z25" s="110">
        <v>2</v>
      </c>
      <c r="AA25" s="110">
        <v>3</v>
      </c>
      <c r="AB25" s="110">
        <v>5</v>
      </c>
      <c r="AC25" s="110">
        <v>5</v>
      </c>
      <c r="AD25" s="110">
        <v>14</v>
      </c>
      <c r="AE25" s="110" t="s">
        <v>141</v>
      </c>
      <c r="AF25" s="110" t="s">
        <v>141</v>
      </c>
      <c r="AG25" s="108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26" t="s">
        <v>141</v>
      </c>
      <c r="H26" s="110" t="s">
        <v>141</v>
      </c>
      <c r="I26" s="110" t="s">
        <v>141</v>
      </c>
      <c r="J26" s="110" t="s">
        <v>141</v>
      </c>
      <c r="K26" s="110" t="s">
        <v>141</v>
      </c>
      <c r="L26" s="110" t="s">
        <v>141</v>
      </c>
      <c r="M26" s="110" t="s">
        <v>141</v>
      </c>
      <c r="N26" s="110" t="s">
        <v>141</v>
      </c>
      <c r="O26" s="110">
        <v>1</v>
      </c>
      <c r="P26" s="110" t="s">
        <v>141</v>
      </c>
      <c r="Q26" s="110" t="s">
        <v>141</v>
      </c>
      <c r="R26" s="110" t="s">
        <v>141</v>
      </c>
      <c r="S26" s="110" t="s">
        <v>141</v>
      </c>
      <c r="T26" s="110" t="s">
        <v>141</v>
      </c>
      <c r="U26" s="110">
        <v>2</v>
      </c>
      <c r="V26" s="110">
        <v>1</v>
      </c>
      <c r="W26" s="110">
        <v>1</v>
      </c>
      <c r="X26" s="110" t="s">
        <v>141</v>
      </c>
      <c r="Y26" s="110">
        <v>1</v>
      </c>
      <c r="Z26" s="110" t="s">
        <v>141</v>
      </c>
      <c r="AA26" s="110" t="s">
        <v>141</v>
      </c>
      <c r="AB26" s="110">
        <v>1</v>
      </c>
      <c r="AC26" s="110">
        <v>1</v>
      </c>
      <c r="AD26" s="110">
        <v>1</v>
      </c>
      <c r="AE26" s="110" t="s">
        <v>141</v>
      </c>
      <c r="AF26" s="110" t="s">
        <v>141</v>
      </c>
      <c r="AG26" s="108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26" t="s">
        <v>141</v>
      </c>
      <c r="H27" s="110" t="s">
        <v>141</v>
      </c>
      <c r="I27" s="110" t="s">
        <v>141</v>
      </c>
      <c r="J27" s="110" t="s">
        <v>141</v>
      </c>
      <c r="K27" s="110" t="s">
        <v>141</v>
      </c>
      <c r="L27" s="110" t="s">
        <v>141</v>
      </c>
      <c r="M27" s="110" t="s">
        <v>141</v>
      </c>
      <c r="N27" s="110">
        <v>1</v>
      </c>
      <c r="O27" s="110">
        <v>3</v>
      </c>
      <c r="P27" s="110">
        <v>1</v>
      </c>
      <c r="Q27" s="110">
        <v>2</v>
      </c>
      <c r="R27" s="110">
        <v>1</v>
      </c>
      <c r="S27" s="110">
        <v>6</v>
      </c>
      <c r="T27" s="110">
        <v>2</v>
      </c>
      <c r="U27" s="110">
        <v>3</v>
      </c>
      <c r="V27" s="110" t="s">
        <v>141</v>
      </c>
      <c r="W27" s="110" t="s">
        <v>141</v>
      </c>
      <c r="X27" s="110">
        <v>4</v>
      </c>
      <c r="Y27" s="110">
        <v>1</v>
      </c>
      <c r="Z27" s="110">
        <v>4</v>
      </c>
      <c r="AA27" s="110">
        <v>2</v>
      </c>
      <c r="AB27" s="110" t="s">
        <v>141</v>
      </c>
      <c r="AC27" s="110" t="s">
        <v>141</v>
      </c>
      <c r="AD27" s="110" t="s">
        <v>141</v>
      </c>
      <c r="AE27" s="110" t="s">
        <v>141</v>
      </c>
      <c r="AF27" s="110" t="s">
        <v>141</v>
      </c>
      <c r="AG27" s="108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26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08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26" t="s">
        <v>141</v>
      </c>
      <c r="H29" s="110" t="s">
        <v>141</v>
      </c>
      <c r="I29" s="110" t="s">
        <v>141</v>
      </c>
      <c r="J29" s="110" t="s">
        <v>141</v>
      </c>
      <c r="K29" s="110" t="s">
        <v>141</v>
      </c>
      <c r="L29" s="110" t="s">
        <v>141</v>
      </c>
      <c r="M29" s="110" t="s">
        <v>141</v>
      </c>
      <c r="N29" s="110" t="s">
        <v>141</v>
      </c>
      <c r="O29" s="110" t="s">
        <v>141</v>
      </c>
      <c r="P29" s="110" t="s">
        <v>141</v>
      </c>
      <c r="Q29" s="110" t="s">
        <v>141</v>
      </c>
      <c r="R29" s="110" t="s">
        <v>141</v>
      </c>
      <c r="S29" s="110">
        <v>1</v>
      </c>
      <c r="T29" s="110" t="s">
        <v>141</v>
      </c>
      <c r="U29" s="110">
        <v>2</v>
      </c>
      <c r="V29" s="110">
        <v>4</v>
      </c>
      <c r="W29" s="110">
        <v>3</v>
      </c>
      <c r="X29" s="110">
        <v>3</v>
      </c>
      <c r="Y29" s="110">
        <v>5</v>
      </c>
      <c r="Z29" s="110">
        <v>4</v>
      </c>
      <c r="AA29" s="110">
        <v>7</v>
      </c>
      <c r="AB29" s="110">
        <v>6</v>
      </c>
      <c r="AC29" s="110">
        <v>3</v>
      </c>
      <c r="AD29" s="110">
        <v>9</v>
      </c>
      <c r="AE29" s="110" t="s">
        <v>141</v>
      </c>
      <c r="AF29" s="110" t="s">
        <v>141</v>
      </c>
      <c r="AG29" s="108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26" t="s">
        <v>141</v>
      </c>
      <c r="H30" s="110" t="s">
        <v>141</v>
      </c>
      <c r="I30" s="110" t="s">
        <v>141</v>
      </c>
      <c r="J30" s="110" t="s">
        <v>141</v>
      </c>
      <c r="K30" s="110" t="s">
        <v>141</v>
      </c>
      <c r="L30" s="110" t="s">
        <v>141</v>
      </c>
      <c r="M30" s="110" t="s">
        <v>141</v>
      </c>
      <c r="N30" s="110" t="s">
        <v>141</v>
      </c>
      <c r="O30" s="110" t="s">
        <v>141</v>
      </c>
      <c r="P30" s="110" t="s">
        <v>141</v>
      </c>
      <c r="Q30" s="110" t="s">
        <v>141</v>
      </c>
      <c r="R30" s="110" t="s">
        <v>141</v>
      </c>
      <c r="S30" s="110" t="s">
        <v>141</v>
      </c>
      <c r="T30" s="110">
        <v>1</v>
      </c>
      <c r="U30" s="110" t="s">
        <v>141</v>
      </c>
      <c r="V30" s="110">
        <v>2</v>
      </c>
      <c r="W30" s="110" t="s">
        <v>141</v>
      </c>
      <c r="X30" s="110">
        <v>1</v>
      </c>
      <c r="Y30" s="110">
        <v>1</v>
      </c>
      <c r="Z30" s="110">
        <v>1</v>
      </c>
      <c r="AA30" s="110" t="s">
        <v>141</v>
      </c>
      <c r="AB30" s="110" t="s">
        <v>141</v>
      </c>
      <c r="AC30" s="110" t="s">
        <v>141</v>
      </c>
      <c r="AD30" s="110">
        <v>5</v>
      </c>
      <c r="AE30" s="110" t="s">
        <v>141</v>
      </c>
      <c r="AF30" s="110" t="s">
        <v>141</v>
      </c>
      <c r="AG30" s="108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26">
        <v>1</v>
      </c>
      <c r="H31" s="110">
        <v>2</v>
      </c>
      <c r="I31" s="110" t="s">
        <v>141</v>
      </c>
      <c r="J31" s="110">
        <v>2</v>
      </c>
      <c r="K31" s="110" t="s">
        <v>141</v>
      </c>
      <c r="L31" s="110" t="s">
        <v>141</v>
      </c>
      <c r="M31" s="110">
        <v>2</v>
      </c>
      <c r="N31" s="110">
        <v>4</v>
      </c>
      <c r="O31" s="110">
        <v>4</v>
      </c>
      <c r="P31" s="110" t="s">
        <v>141</v>
      </c>
      <c r="Q31" s="110">
        <v>2</v>
      </c>
      <c r="R31" s="110" t="s">
        <v>141</v>
      </c>
      <c r="S31" s="110">
        <v>2</v>
      </c>
      <c r="T31" s="110">
        <v>8</v>
      </c>
      <c r="U31" s="110">
        <v>6</v>
      </c>
      <c r="V31" s="110">
        <v>1</v>
      </c>
      <c r="W31" s="110">
        <v>3</v>
      </c>
      <c r="X31" s="110">
        <v>2</v>
      </c>
      <c r="Y31" s="110">
        <v>6</v>
      </c>
      <c r="Z31" s="110">
        <v>3</v>
      </c>
      <c r="AA31" s="110">
        <v>1</v>
      </c>
      <c r="AB31" s="110">
        <v>5</v>
      </c>
      <c r="AC31" s="110">
        <v>4</v>
      </c>
      <c r="AD31" s="110">
        <v>3</v>
      </c>
      <c r="AE31" s="110" t="s">
        <v>141</v>
      </c>
      <c r="AF31" s="110" t="s">
        <v>141</v>
      </c>
      <c r="AG31" s="108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26" t="s">
        <v>141</v>
      </c>
      <c r="H32" s="110" t="s">
        <v>141</v>
      </c>
      <c r="I32" s="110" t="s">
        <v>141</v>
      </c>
      <c r="J32" s="110" t="s">
        <v>141</v>
      </c>
      <c r="K32" s="110" t="s">
        <v>141</v>
      </c>
      <c r="L32" s="110" t="s">
        <v>141</v>
      </c>
      <c r="M32" s="110" t="s">
        <v>141</v>
      </c>
      <c r="N32" s="110" t="s">
        <v>141</v>
      </c>
      <c r="O32" s="110" t="s">
        <v>141</v>
      </c>
      <c r="P32" s="110" t="s">
        <v>141</v>
      </c>
      <c r="Q32" s="110" t="s">
        <v>141</v>
      </c>
      <c r="R32" s="110" t="s">
        <v>141</v>
      </c>
      <c r="S32" s="110" t="s">
        <v>141</v>
      </c>
      <c r="T32" s="110" t="s">
        <v>141</v>
      </c>
      <c r="U32" s="110" t="s">
        <v>141</v>
      </c>
      <c r="V32" s="110" t="s">
        <v>141</v>
      </c>
      <c r="W32" s="110" t="s">
        <v>141</v>
      </c>
      <c r="X32" s="110" t="s">
        <v>141</v>
      </c>
      <c r="Y32" s="110" t="s">
        <v>141</v>
      </c>
      <c r="Z32" s="110" t="s">
        <v>141</v>
      </c>
      <c r="AA32" s="110" t="s">
        <v>141</v>
      </c>
      <c r="AB32" s="110" t="s">
        <v>141</v>
      </c>
      <c r="AC32" s="110" t="s">
        <v>141</v>
      </c>
      <c r="AD32" s="110" t="s">
        <v>141</v>
      </c>
      <c r="AE32" s="110" t="s">
        <v>141</v>
      </c>
      <c r="AF32" s="110" t="s">
        <v>141</v>
      </c>
      <c r="AG32" s="108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26" t="s">
        <v>141</v>
      </c>
      <c r="H33" s="110" t="s">
        <v>141</v>
      </c>
      <c r="I33" s="110" t="s">
        <v>141</v>
      </c>
      <c r="J33" s="110" t="s">
        <v>141</v>
      </c>
      <c r="K33" s="110" t="s">
        <v>141</v>
      </c>
      <c r="L33" s="110" t="s">
        <v>141</v>
      </c>
      <c r="M33" s="110" t="s">
        <v>141</v>
      </c>
      <c r="N33" s="110" t="s">
        <v>141</v>
      </c>
      <c r="O33" s="110" t="s">
        <v>141</v>
      </c>
      <c r="P33" s="110" t="s">
        <v>141</v>
      </c>
      <c r="Q33" s="110" t="s">
        <v>141</v>
      </c>
      <c r="R33" s="110" t="s">
        <v>141</v>
      </c>
      <c r="S33" s="110" t="s">
        <v>141</v>
      </c>
      <c r="T33" s="110" t="s">
        <v>141</v>
      </c>
      <c r="U33" s="110" t="s">
        <v>141</v>
      </c>
      <c r="V33" s="110" t="s">
        <v>141</v>
      </c>
      <c r="W33" s="110" t="s">
        <v>141</v>
      </c>
      <c r="X33" s="110" t="s">
        <v>141</v>
      </c>
      <c r="Y33" s="110" t="s">
        <v>141</v>
      </c>
      <c r="Z33" s="110" t="s">
        <v>141</v>
      </c>
      <c r="AA33" s="110" t="s">
        <v>141</v>
      </c>
      <c r="AB33" s="110" t="s">
        <v>141</v>
      </c>
      <c r="AC33" s="110" t="s">
        <v>141</v>
      </c>
      <c r="AD33" s="110" t="s">
        <v>141</v>
      </c>
      <c r="AE33" s="110" t="s">
        <v>141</v>
      </c>
      <c r="AF33" s="110" t="s">
        <v>141</v>
      </c>
      <c r="AG33" s="108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26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08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26" t="s">
        <v>141</v>
      </c>
      <c r="H35" s="110" t="s">
        <v>141</v>
      </c>
      <c r="I35" s="110" t="s">
        <v>141</v>
      </c>
      <c r="J35" s="110" t="s">
        <v>141</v>
      </c>
      <c r="K35" s="110" t="s">
        <v>141</v>
      </c>
      <c r="L35" s="110" t="s">
        <v>141</v>
      </c>
      <c r="M35" s="110" t="s">
        <v>141</v>
      </c>
      <c r="N35" s="110" t="s">
        <v>141</v>
      </c>
      <c r="O35" s="110">
        <v>2</v>
      </c>
      <c r="P35" s="110">
        <v>2</v>
      </c>
      <c r="Q35" s="110">
        <v>3</v>
      </c>
      <c r="R35" s="110" t="s">
        <v>141</v>
      </c>
      <c r="S35" s="110">
        <v>1</v>
      </c>
      <c r="T35" s="110" t="s">
        <v>141</v>
      </c>
      <c r="U35" s="110" t="s">
        <v>141</v>
      </c>
      <c r="V35" s="110" t="s">
        <v>141</v>
      </c>
      <c r="W35" s="110">
        <v>2</v>
      </c>
      <c r="X35" s="110">
        <v>3</v>
      </c>
      <c r="Y35" s="110">
        <v>2</v>
      </c>
      <c r="Z35" s="110">
        <v>1</v>
      </c>
      <c r="AA35" s="110">
        <v>9</v>
      </c>
      <c r="AB35" s="110">
        <v>9</v>
      </c>
      <c r="AC35" s="110">
        <v>11</v>
      </c>
      <c r="AD35" s="110">
        <v>34</v>
      </c>
      <c r="AE35" s="110" t="s">
        <v>141</v>
      </c>
      <c r="AF35" s="110" t="s">
        <v>141</v>
      </c>
      <c r="AG35" s="108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26">
        <v>8</v>
      </c>
      <c r="H36" s="110">
        <v>3</v>
      </c>
      <c r="I36" s="110">
        <v>9</v>
      </c>
      <c r="J36" s="110">
        <v>7</v>
      </c>
      <c r="K36" s="110">
        <v>14</v>
      </c>
      <c r="L36" s="110">
        <v>7</v>
      </c>
      <c r="M36" s="110">
        <v>49</v>
      </c>
      <c r="N36" s="110">
        <v>13</v>
      </c>
      <c r="O36" s="110">
        <v>51</v>
      </c>
      <c r="P36" s="110">
        <v>10</v>
      </c>
      <c r="Q36" s="110">
        <v>94</v>
      </c>
      <c r="R36" s="110">
        <v>22</v>
      </c>
      <c r="S36" s="110">
        <v>131</v>
      </c>
      <c r="T36" s="110">
        <v>43</v>
      </c>
      <c r="U36" s="110">
        <v>151</v>
      </c>
      <c r="V36" s="110">
        <v>74</v>
      </c>
      <c r="W36" s="110">
        <v>127</v>
      </c>
      <c r="X36" s="110">
        <v>116</v>
      </c>
      <c r="Y36" s="110">
        <v>170</v>
      </c>
      <c r="Z36" s="110">
        <v>161</v>
      </c>
      <c r="AA36" s="110">
        <v>204</v>
      </c>
      <c r="AB36" s="110">
        <v>236</v>
      </c>
      <c r="AC36" s="110">
        <v>250</v>
      </c>
      <c r="AD36" s="110">
        <v>419</v>
      </c>
      <c r="AE36" s="110" t="s">
        <v>141</v>
      </c>
      <c r="AF36" s="110" t="s">
        <v>141</v>
      </c>
      <c r="AG36" s="108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26">
        <v>2</v>
      </c>
      <c r="H37" s="110">
        <v>1</v>
      </c>
      <c r="I37" s="110">
        <v>7</v>
      </c>
      <c r="J37" s="110">
        <v>2</v>
      </c>
      <c r="K37" s="110">
        <v>7</v>
      </c>
      <c r="L37" s="110">
        <v>4</v>
      </c>
      <c r="M37" s="110">
        <v>18</v>
      </c>
      <c r="N37" s="110">
        <v>15</v>
      </c>
      <c r="O37" s="110">
        <v>33</v>
      </c>
      <c r="P37" s="110">
        <v>26</v>
      </c>
      <c r="Q37" s="110">
        <v>59</v>
      </c>
      <c r="R37" s="110">
        <v>25</v>
      </c>
      <c r="S37" s="110">
        <v>80</v>
      </c>
      <c r="T37" s="110">
        <v>40</v>
      </c>
      <c r="U37" s="110">
        <v>101</v>
      </c>
      <c r="V37" s="110">
        <v>64</v>
      </c>
      <c r="W37" s="110">
        <v>136</v>
      </c>
      <c r="X37" s="110">
        <v>97</v>
      </c>
      <c r="Y37" s="110">
        <v>109</v>
      </c>
      <c r="Z37" s="110">
        <v>146</v>
      </c>
      <c r="AA37" s="110">
        <v>176</v>
      </c>
      <c r="AB37" s="110">
        <v>203</v>
      </c>
      <c r="AC37" s="110">
        <v>192</v>
      </c>
      <c r="AD37" s="110">
        <v>417</v>
      </c>
      <c r="AE37" s="110" t="s">
        <v>141</v>
      </c>
      <c r="AF37" s="110" t="s">
        <v>141</v>
      </c>
      <c r="AG37" s="108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26">
        <v>1</v>
      </c>
      <c r="H38" s="110" t="s">
        <v>141</v>
      </c>
      <c r="I38" s="110" t="s">
        <v>141</v>
      </c>
      <c r="J38" s="110" t="s">
        <v>141</v>
      </c>
      <c r="K38" s="110">
        <v>1</v>
      </c>
      <c r="L38" s="110" t="s">
        <v>141</v>
      </c>
      <c r="M38" s="110">
        <v>1</v>
      </c>
      <c r="N38" s="110">
        <v>1</v>
      </c>
      <c r="O38" s="110">
        <v>1</v>
      </c>
      <c r="P38" s="110" t="s">
        <v>141</v>
      </c>
      <c r="Q38" s="110">
        <v>1</v>
      </c>
      <c r="R38" s="110" t="s">
        <v>141</v>
      </c>
      <c r="S38" s="110">
        <v>6</v>
      </c>
      <c r="T38" s="110">
        <v>4</v>
      </c>
      <c r="U38" s="110">
        <v>11</v>
      </c>
      <c r="V38" s="110">
        <v>2</v>
      </c>
      <c r="W38" s="110">
        <v>19</v>
      </c>
      <c r="X38" s="110">
        <v>9</v>
      </c>
      <c r="Y38" s="110">
        <v>14</v>
      </c>
      <c r="Z38" s="110">
        <v>11</v>
      </c>
      <c r="AA38" s="110">
        <v>10</v>
      </c>
      <c r="AB38" s="110">
        <v>11</v>
      </c>
      <c r="AC38" s="110">
        <v>6</v>
      </c>
      <c r="AD38" s="110">
        <v>12</v>
      </c>
      <c r="AE38" s="110" t="s">
        <v>141</v>
      </c>
      <c r="AF38" s="110" t="s">
        <v>141</v>
      </c>
      <c r="AG38" s="108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26" t="s">
        <v>141</v>
      </c>
      <c r="H39" s="110">
        <v>1</v>
      </c>
      <c r="I39" s="110" t="s">
        <v>141</v>
      </c>
      <c r="J39" s="110">
        <v>1</v>
      </c>
      <c r="K39" s="110">
        <v>1</v>
      </c>
      <c r="L39" s="110" t="s">
        <v>141</v>
      </c>
      <c r="M39" s="110">
        <v>1</v>
      </c>
      <c r="N39" s="110">
        <v>1</v>
      </c>
      <c r="O39" s="110">
        <v>1</v>
      </c>
      <c r="P39" s="110" t="s">
        <v>141</v>
      </c>
      <c r="Q39" s="110">
        <v>2</v>
      </c>
      <c r="R39" s="110" t="s">
        <v>141</v>
      </c>
      <c r="S39" s="110">
        <v>3</v>
      </c>
      <c r="T39" s="110">
        <v>2</v>
      </c>
      <c r="U39" s="110">
        <v>3</v>
      </c>
      <c r="V39" s="110">
        <v>3</v>
      </c>
      <c r="W39" s="110">
        <v>1</v>
      </c>
      <c r="X39" s="110">
        <v>1</v>
      </c>
      <c r="Y39" s="110">
        <v>2</v>
      </c>
      <c r="Z39" s="110">
        <v>5</v>
      </c>
      <c r="AA39" s="110">
        <v>7</v>
      </c>
      <c r="AB39" s="110">
        <v>4</v>
      </c>
      <c r="AC39" s="110">
        <v>2</v>
      </c>
      <c r="AD39" s="110">
        <v>13</v>
      </c>
      <c r="AE39" s="110" t="s">
        <v>141</v>
      </c>
      <c r="AF39" s="110" t="s">
        <v>141</v>
      </c>
      <c r="AG39" s="108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26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08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26" t="s">
        <v>141</v>
      </c>
      <c r="H41" s="110" t="s">
        <v>141</v>
      </c>
      <c r="I41" s="110" t="s">
        <v>141</v>
      </c>
      <c r="J41" s="110" t="s">
        <v>141</v>
      </c>
      <c r="K41" s="110" t="s">
        <v>141</v>
      </c>
      <c r="L41" s="110" t="s">
        <v>141</v>
      </c>
      <c r="M41" s="110" t="s">
        <v>141</v>
      </c>
      <c r="N41" s="110" t="s">
        <v>141</v>
      </c>
      <c r="O41" s="110" t="s">
        <v>141</v>
      </c>
      <c r="P41" s="110" t="s">
        <v>141</v>
      </c>
      <c r="Q41" s="110" t="s">
        <v>141</v>
      </c>
      <c r="R41" s="110" t="s">
        <v>141</v>
      </c>
      <c r="S41" s="110" t="s">
        <v>141</v>
      </c>
      <c r="T41" s="110" t="s">
        <v>141</v>
      </c>
      <c r="U41" s="110" t="s">
        <v>141</v>
      </c>
      <c r="V41" s="110" t="s">
        <v>141</v>
      </c>
      <c r="W41" s="110">
        <v>1</v>
      </c>
      <c r="X41" s="110" t="s">
        <v>141</v>
      </c>
      <c r="Y41" s="110" t="s">
        <v>141</v>
      </c>
      <c r="Z41" s="110" t="s">
        <v>141</v>
      </c>
      <c r="AA41" s="110">
        <v>1</v>
      </c>
      <c r="AB41" s="110" t="s">
        <v>141</v>
      </c>
      <c r="AC41" s="110">
        <v>1</v>
      </c>
      <c r="AD41" s="110">
        <v>2</v>
      </c>
      <c r="AE41" s="110" t="s">
        <v>141</v>
      </c>
      <c r="AF41" s="110" t="s">
        <v>141</v>
      </c>
      <c r="AG41" s="108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26" t="s">
        <v>141</v>
      </c>
      <c r="H42" s="110" t="s">
        <v>141</v>
      </c>
      <c r="I42" s="110">
        <v>3</v>
      </c>
      <c r="J42" s="110">
        <v>2</v>
      </c>
      <c r="K42" s="110" t="s">
        <v>141</v>
      </c>
      <c r="L42" s="110">
        <v>4</v>
      </c>
      <c r="M42" s="110">
        <v>3</v>
      </c>
      <c r="N42" s="110">
        <v>2</v>
      </c>
      <c r="O42" s="110">
        <v>9</v>
      </c>
      <c r="P42" s="110">
        <v>2</v>
      </c>
      <c r="Q42" s="110">
        <v>12</v>
      </c>
      <c r="R42" s="110">
        <v>6</v>
      </c>
      <c r="S42" s="110">
        <v>20</v>
      </c>
      <c r="T42" s="110">
        <v>6</v>
      </c>
      <c r="U42" s="110">
        <v>57</v>
      </c>
      <c r="V42" s="110">
        <v>20</v>
      </c>
      <c r="W42" s="110">
        <v>58</v>
      </c>
      <c r="X42" s="110">
        <v>27</v>
      </c>
      <c r="Y42" s="110">
        <v>97</v>
      </c>
      <c r="Z42" s="110">
        <v>62</v>
      </c>
      <c r="AA42" s="110">
        <v>155</v>
      </c>
      <c r="AB42" s="110">
        <v>109</v>
      </c>
      <c r="AC42" s="110">
        <v>232</v>
      </c>
      <c r="AD42" s="110">
        <v>235</v>
      </c>
      <c r="AE42" s="110" t="s">
        <v>141</v>
      </c>
      <c r="AF42" s="110" t="s">
        <v>141</v>
      </c>
      <c r="AG42" s="108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26" t="s">
        <v>141</v>
      </c>
      <c r="H43" s="110" t="s">
        <v>141</v>
      </c>
      <c r="I43" s="110" t="s">
        <v>141</v>
      </c>
      <c r="J43" s="110" t="s">
        <v>141</v>
      </c>
      <c r="K43" s="110" t="s">
        <v>141</v>
      </c>
      <c r="L43" s="110" t="s">
        <v>141</v>
      </c>
      <c r="M43" s="110" t="s">
        <v>141</v>
      </c>
      <c r="N43" s="110" t="s">
        <v>141</v>
      </c>
      <c r="O43" s="110" t="s">
        <v>141</v>
      </c>
      <c r="P43" s="110" t="s">
        <v>141</v>
      </c>
      <c r="Q43" s="110" t="s">
        <v>141</v>
      </c>
      <c r="R43" s="110" t="s">
        <v>141</v>
      </c>
      <c r="S43" s="110" t="s">
        <v>141</v>
      </c>
      <c r="T43" s="110" t="s">
        <v>141</v>
      </c>
      <c r="U43" s="110" t="s">
        <v>141</v>
      </c>
      <c r="V43" s="110" t="s">
        <v>141</v>
      </c>
      <c r="W43" s="110" t="s">
        <v>141</v>
      </c>
      <c r="X43" s="110">
        <v>1</v>
      </c>
      <c r="Y43" s="110" t="s">
        <v>141</v>
      </c>
      <c r="Z43" s="110">
        <v>3</v>
      </c>
      <c r="AA43" s="110">
        <v>2</v>
      </c>
      <c r="AB43" s="110">
        <v>3</v>
      </c>
      <c r="AC43" s="110">
        <v>2</v>
      </c>
      <c r="AD43" s="110">
        <v>4</v>
      </c>
      <c r="AE43" s="110" t="s">
        <v>141</v>
      </c>
      <c r="AF43" s="110" t="s">
        <v>141</v>
      </c>
      <c r="AG43" s="108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26" t="s">
        <v>141</v>
      </c>
      <c r="H44" s="110" t="s">
        <v>141</v>
      </c>
      <c r="I44" s="110" t="s">
        <v>141</v>
      </c>
      <c r="J44" s="110" t="s">
        <v>141</v>
      </c>
      <c r="K44" s="110" t="s">
        <v>141</v>
      </c>
      <c r="L44" s="110" t="s">
        <v>141</v>
      </c>
      <c r="M44" s="110" t="s">
        <v>141</v>
      </c>
      <c r="N44" s="110" t="s">
        <v>141</v>
      </c>
      <c r="O44" s="110" t="s">
        <v>141</v>
      </c>
      <c r="P44" s="110">
        <v>1</v>
      </c>
      <c r="Q44" s="110" t="s">
        <v>141</v>
      </c>
      <c r="R44" s="110" t="s">
        <v>141</v>
      </c>
      <c r="S44" s="110">
        <v>3</v>
      </c>
      <c r="T44" s="110">
        <v>1</v>
      </c>
      <c r="U44" s="110">
        <v>11</v>
      </c>
      <c r="V44" s="110">
        <v>2</v>
      </c>
      <c r="W44" s="110">
        <v>18</v>
      </c>
      <c r="X44" s="110">
        <v>7</v>
      </c>
      <c r="Y44" s="110">
        <v>29</v>
      </c>
      <c r="Z44" s="110">
        <v>3</v>
      </c>
      <c r="AA44" s="110">
        <v>32</v>
      </c>
      <c r="AB44" s="110">
        <v>7</v>
      </c>
      <c r="AC44" s="110">
        <v>23</v>
      </c>
      <c r="AD44" s="110">
        <v>19</v>
      </c>
      <c r="AE44" s="110" t="s">
        <v>141</v>
      </c>
      <c r="AF44" s="110" t="s">
        <v>141</v>
      </c>
      <c r="AG44" s="108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26" t="s">
        <v>141</v>
      </c>
      <c r="H45" s="110" t="s">
        <v>141</v>
      </c>
      <c r="I45" s="110" t="s">
        <v>141</v>
      </c>
      <c r="J45" s="110" t="s">
        <v>141</v>
      </c>
      <c r="K45" s="110" t="s">
        <v>141</v>
      </c>
      <c r="L45" s="110">
        <v>1</v>
      </c>
      <c r="M45" s="110">
        <v>2</v>
      </c>
      <c r="N45" s="110" t="s">
        <v>141</v>
      </c>
      <c r="O45" s="110" t="s">
        <v>141</v>
      </c>
      <c r="P45" s="110" t="s">
        <v>141</v>
      </c>
      <c r="Q45" s="110" t="s">
        <v>141</v>
      </c>
      <c r="R45" s="110">
        <v>2</v>
      </c>
      <c r="S45" s="110">
        <v>4</v>
      </c>
      <c r="T45" s="110">
        <v>3</v>
      </c>
      <c r="U45" s="110">
        <v>2</v>
      </c>
      <c r="V45" s="110">
        <v>3</v>
      </c>
      <c r="W45" s="110">
        <v>1</v>
      </c>
      <c r="X45" s="110">
        <v>5</v>
      </c>
      <c r="Y45" s="110">
        <v>5</v>
      </c>
      <c r="Z45" s="110">
        <v>8</v>
      </c>
      <c r="AA45" s="110">
        <v>13</v>
      </c>
      <c r="AB45" s="110">
        <v>15</v>
      </c>
      <c r="AC45" s="110">
        <v>9</v>
      </c>
      <c r="AD45" s="110">
        <v>8</v>
      </c>
      <c r="AE45" s="110" t="s">
        <v>141</v>
      </c>
      <c r="AF45" s="110" t="s">
        <v>141</v>
      </c>
      <c r="AG45" s="108"/>
      <c r="AH45" s="21"/>
      <c r="AI45" s="107"/>
      <c r="AJ45" s="106" t="s">
        <v>75</v>
      </c>
    </row>
    <row r="46" spans="3:36" s="101" customFormat="1" ht="7.5" customHeight="1">
      <c r="C46" s="102"/>
      <c r="G46" s="126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08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26" t="s">
        <v>141</v>
      </c>
      <c r="H47" s="110">
        <v>2</v>
      </c>
      <c r="I47" s="110">
        <v>1</v>
      </c>
      <c r="J47" s="110" t="s">
        <v>141</v>
      </c>
      <c r="K47" s="110" t="s">
        <v>141</v>
      </c>
      <c r="L47" s="110" t="s">
        <v>141</v>
      </c>
      <c r="M47" s="110">
        <v>1</v>
      </c>
      <c r="N47" s="110">
        <v>4</v>
      </c>
      <c r="O47" s="110">
        <v>4</v>
      </c>
      <c r="P47" s="110">
        <v>2</v>
      </c>
      <c r="Q47" s="110">
        <v>9</v>
      </c>
      <c r="R47" s="110">
        <v>1</v>
      </c>
      <c r="S47" s="110">
        <v>19</v>
      </c>
      <c r="T47" s="110">
        <v>6</v>
      </c>
      <c r="U47" s="110">
        <v>17</v>
      </c>
      <c r="V47" s="110">
        <v>12</v>
      </c>
      <c r="W47" s="110">
        <v>33</v>
      </c>
      <c r="X47" s="110">
        <v>20</v>
      </c>
      <c r="Y47" s="110">
        <v>37</v>
      </c>
      <c r="Z47" s="110">
        <v>35</v>
      </c>
      <c r="AA47" s="110">
        <v>36</v>
      </c>
      <c r="AB47" s="110">
        <v>36</v>
      </c>
      <c r="AC47" s="110">
        <v>56</v>
      </c>
      <c r="AD47" s="110">
        <v>87</v>
      </c>
      <c r="AE47" s="110" t="s">
        <v>141</v>
      </c>
      <c r="AF47" s="110" t="s">
        <v>141</v>
      </c>
      <c r="AG47" s="108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26" t="s">
        <v>141</v>
      </c>
      <c r="H48" s="110" t="s">
        <v>141</v>
      </c>
      <c r="I48" s="110" t="s">
        <v>141</v>
      </c>
      <c r="J48" s="110" t="s">
        <v>141</v>
      </c>
      <c r="K48" s="110" t="s">
        <v>141</v>
      </c>
      <c r="L48" s="110" t="s">
        <v>141</v>
      </c>
      <c r="M48" s="110">
        <v>2</v>
      </c>
      <c r="N48" s="110" t="s">
        <v>141</v>
      </c>
      <c r="O48" s="110">
        <v>2</v>
      </c>
      <c r="P48" s="110" t="s">
        <v>141</v>
      </c>
      <c r="Q48" s="110">
        <v>1</v>
      </c>
      <c r="R48" s="110" t="s">
        <v>141</v>
      </c>
      <c r="S48" s="110">
        <v>9</v>
      </c>
      <c r="T48" s="110" t="s">
        <v>141</v>
      </c>
      <c r="U48" s="110">
        <v>1</v>
      </c>
      <c r="V48" s="110">
        <v>3</v>
      </c>
      <c r="W48" s="110">
        <v>5</v>
      </c>
      <c r="X48" s="110">
        <v>3</v>
      </c>
      <c r="Y48" s="110">
        <v>1</v>
      </c>
      <c r="Z48" s="110">
        <v>2</v>
      </c>
      <c r="AA48" s="110">
        <v>5</v>
      </c>
      <c r="AB48" s="110">
        <v>1</v>
      </c>
      <c r="AC48" s="110">
        <v>4</v>
      </c>
      <c r="AD48" s="110">
        <v>13</v>
      </c>
      <c r="AE48" s="110" t="s">
        <v>141</v>
      </c>
      <c r="AF48" s="110" t="s">
        <v>141</v>
      </c>
      <c r="AG48" s="108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26" t="s">
        <v>141</v>
      </c>
      <c r="H49" s="110" t="s">
        <v>141</v>
      </c>
      <c r="I49" s="110" t="s">
        <v>141</v>
      </c>
      <c r="J49" s="110" t="s">
        <v>141</v>
      </c>
      <c r="K49" s="110" t="s">
        <v>141</v>
      </c>
      <c r="L49" s="110" t="s">
        <v>141</v>
      </c>
      <c r="M49" s="110" t="s">
        <v>141</v>
      </c>
      <c r="N49" s="110" t="s">
        <v>141</v>
      </c>
      <c r="O49" s="110" t="s">
        <v>141</v>
      </c>
      <c r="P49" s="110" t="s">
        <v>141</v>
      </c>
      <c r="Q49" s="110">
        <v>4</v>
      </c>
      <c r="R49" s="110" t="s">
        <v>141</v>
      </c>
      <c r="S49" s="110">
        <v>3</v>
      </c>
      <c r="T49" s="110" t="s">
        <v>141</v>
      </c>
      <c r="U49" s="110">
        <v>7</v>
      </c>
      <c r="V49" s="110">
        <v>2</v>
      </c>
      <c r="W49" s="110">
        <v>1</v>
      </c>
      <c r="X49" s="110">
        <v>2</v>
      </c>
      <c r="Y49" s="110">
        <v>6</v>
      </c>
      <c r="Z49" s="110">
        <v>4</v>
      </c>
      <c r="AA49" s="110">
        <v>1</v>
      </c>
      <c r="AB49" s="110">
        <v>7</v>
      </c>
      <c r="AC49" s="110">
        <v>7</v>
      </c>
      <c r="AD49" s="110">
        <v>10</v>
      </c>
      <c r="AE49" s="110" t="s">
        <v>141</v>
      </c>
      <c r="AF49" s="110" t="s">
        <v>141</v>
      </c>
      <c r="AG49" s="108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26" t="s">
        <v>141</v>
      </c>
      <c r="H50" s="110" t="s">
        <v>141</v>
      </c>
      <c r="I50" s="110">
        <v>1</v>
      </c>
      <c r="J50" s="110">
        <v>1</v>
      </c>
      <c r="K50" s="110">
        <v>5</v>
      </c>
      <c r="L50" s="110" t="s">
        <v>141</v>
      </c>
      <c r="M50" s="110">
        <v>19</v>
      </c>
      <c r="N50" s="110">
        <v>1</v>
      </c>
      <c r="O50" s="110">
        <v>25</v>
      </c>
      <c r="P50" s="110">
        <v>4</v>
      </c>
      <c r="Q50" s="110">
        <v>31</v>
      </c>
      <c r="R50" s="110">
        <v>6</v>
      </c>
      <c r="S50" s="110">
        <v>42</v>
      </c>
      <c r="T50" s="110">
        <v>10</v>
      </c>
      <c r="U50" s="110">
        <v>27</v>
      </c>
      <c r="V50" s="110">
        <v>9</v>
      </c>
      <c r="W50" s="110">
        <v>11</v>
      </c>
      <c r="X50" s="110">
        <v>9</v>
      </c>
      <c r="Y50" s="110">
        <v>6</v>
      </c>
      <c r="Z50" s="110">
        <v>11</v>
      </c>
      <c r="AA50" s="110">
        <v>10</v>
      </c>
      <c r="AB50" s="110">
        <v>13</v>
      </c>
      <c r="AC50" s="110">
        <v>7</v>
      </c>
      <c r="AD50" s="110">
        <v>10</v>
      </c>
      <c r="AE50" s="110" t="s">
        <v>141</v>
      </c>
      <c r="AF50" s="110" t="s">
        <v>141</v>
      </c>
      <c r="AG50" s="108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26" t="s">
        <v>141</v>
      </c>
      <c r="H51" s="110" t="s">
        <v>141</v>
      </c>
      <c r="I51" s="110">
        <v>2</v>
      </c>
      <c r="J51" s="110" t="s">
        <v>141</v>
      </c>
      <c r="K51" s="110">
        <v>1</v>
      </c>
      <c r="L51" s="110">
        <v>1</v>
      </c>
      <c r="M51" s="110">
        <v>2</v>
      </c>
      <c r="N51" s="110">
        <v>2</v>
      </c>
      <c r="O51" s="110">
        <v>3</v>
      </c>
      <c r="P51" s="110" t="s">
        <v>141</v>
      </c>
      <c r="Q51" s="110">
        <v>8</v>
      </c>
      <c r="R51" s="110">
        <v>4</v>
      </c>
      <c r="S51" s="110">
        <v>9</v>
      </c>
      <c r="T51" s="110">
        <v>2</v>
      </c>
      <c r="U51" s="110">
        <v>11</v>
      </c>
      <c r="V51" s="110">
        <v>4</v>
      </c>
      <c r="W51" s="110">
        <v>10</v>
      </c>
      <c r="X51" s="110">
        <v>5</v>
      </c>
      <c r="Y51" s="110">
        <v>12</v>
      </c>
      <c r="Z51" s="110">
        <v>21</v>
      </c>
      <c r="AA51" s="110">
        <v>14</v>
      </c>
      <c r="AB51" s="110">
        <v>21</v>
      </c>
      <c r="AC51" s="110">
        <v>27</v>
      </c>
      <c r="AD51" s="110">
        <v>42</v>
      </c>
      <c r="AE51" s="110" t="s">
        <v>141</v>
      </c>
      <c r="AF51" s="110" t="s">
        <v>141</v>
      </c>
      <c r="AG51" s="108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26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08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26" t="s">
        <v>141</v>
      </c>
      <c r="H53" s="110" t="s">
        <v>141</v>
      </c>
      <c r="I53" s="110" t="s">
        <v>141</v>
      </c>
      <c r="J53" s="110" t="s">
        <v>141</v>
      </c>
      <c r="K53" s="110" t="s">
        <v>141</v>
      </c>
      <c r="L53" s="110" t="s">
        <v>141</v>
      </c>
      <c r="M53" s="110" t="s">
        <v>141</v>
      </c>
      <c r="N53" s="110" t="s">
        <v>141</v>
      </c>
      <c r="O53" s="110" t="s">
        <v>141</v>
      </c>
      <c r="P53" s="110" t="s">
        <v>141</v>
      </c>
      <c r="Q53" s="110">
        <v>1</v>
      </c>
      <c r="R53" s="110">
        <v>1</v>
      </c>
      <c r="S53" s="110" t="s">
        <v>141</v>
      </c>
      <c r="T53" s="110" t="s">
        <v>141</v>
      </c>
      <c r="U53" s="110" t="s">
        <v>141</v>
      </c>
      <c r="V53" s="110" t="s">
        <v>141</v>
      </c>
      <c r="W53" s="110" t="s">
        <v>141</v>
      </c>
      <c r="X53" s="110">
        <v>1</v>
      </c>
      <c r="Y53" s="110" t="s">
        <v>141</v>
      </c>
      <c r="Z53" s="110" t="s">
        <v>141</v>
      </c>
      <c r="AA53" s="110" t="s">
        <v>141</v>
      </c>
      <c r="AB53" s="110">
        <v>1</v>
      </c>
      <c r="AC53" s="110" t="s">
        <v>141</v>
      </c>
      <c r="AD53" s="110">
        <v>2</v>
      </c>
      <c r="AE53" s="110" t="s">
        <v>141</v>
      </c>
      <c r="AF53" s="110" t="s">
        <v>141</v>
      </c>
      <c r="AG53" s="108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26" t="s">
        <v>141</v>
      </c>
      <c r="H54" s="110">
        <v>2</v>
      </c>
      <c r="I54" s="110" t="s">
        <v>141</v>
      </c>
      <c r="J54" s="110" t="s">
        <v>141</v>
      </c>
      <c r="K54" s="110" t="s">
        <v>141</v>
      </c>
      <c r="L54" s="110" t="s">
        <v>141</v>
      </c>
      <c r="M54" s="110">
        <v>1</v>
      </c>
      <c r="N54" s="110">
        <v>2</v>
      </c>
      <c r="O54" s="110">
        <v>1</v>
      </c>
      <c r="P54" s="110">
        <v>2</v>
      </c>
      <c r="Q54" s="110">
        <v>1</v>
      </c>
      <c r="R54" s="110">
        <v>3</v>
      </c>
      <c r="S54" s="110">
        <v>1</v>
      </c>
      <c r="T54" s="110">
        <v>10</v>
      </c>
      <c r="U54" s="110">
        <v>5</v>
      </c>
      <c r="V54" s="110">
        <v>5</v>
      </c>
      <c r="W54" s="110">
        <v>2</v>
      </c>
      <c r="X54" s="110">
        <v>8</v>
      </c>
      <c r="Y54" s="110">
        <v>3</v>
      </c>
      <c r="Z54" s="110">
        <v>8</v>
      </c>
      <c r="AA54" s="110">
        <v>3</v>
      </c>
      <c r="AB54" s="110">
        <v>3</v>
      </c>
      <c r="AC54" s="110">
        <v>3</v>
      </c>
      <c r="AD54" s="110">
        <v>8</v>
      </c>
      <c r="AE54" s="110" t="s">
        <v>141</v>
      </c>
      <c r="AF54" s="110" t="s">
        <v>141</v>
      </c>
      <c r="AG54" s="108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26" t="s">
        <v>141</v>
      </c>
      <c r="H55" s="110" t="s">
        <v>141</v>
      </c>
      <c r="I55" s="110" t="s">
        <v>141</v>
      </c>
      <c r="J55" s="110" t="s">
        <v>141</v>
      </c>
      <c r="K55" s="110" t="s">
        <v>141</v>
      </c>
      <c r="L55" s="110" t="s">
        <v>141</v>
      </c>
      <c r="M55" s="110" t="s">
        <v>141</v>
      </c>
      <c r="N55" s="110">
        <v>1</v>
      </c>
      <c r="O55" s="110">
        <v>1</v>
      </c>
      <c r="P55" s="110">
        <v>1</v>
      </c>
      <c r="Q55" s="110" t="s">
        <v>141</v>
      </c>
      <c r="R55" s="110" t="s">
        <v>141</v>
      </c>
      <c r="S55" s="110">
        <v>3</v>
      </c>
      <c r="T55" s="110" t="s">
        <v>141</v>
      </c>
      <c r="U55" s="110">
        <v>1</v>
      </c>
      <c r="V55" s="110">
        <v>3</v>
      </c>
      <c r="W55" s="110" t="s">
        <v>141</v>
      </c>
      <c r="X55" s="110">
        <v>3</v>
      </c>
      <c r="Y55" s="110">
        <v>2</v>
      </c>
      <c r="Z55" s="110">
        <v>6</v>
      </c>
      <c r="AA55" s="110">
        <v>4</v>
      </c>
      <c r="AB55" s="110">
        <v>3</v>
      </c>
      <c r="AC55" s="110">
        <v>5</v>
      </c>
      <c r="AD55" s="110">
        <v>10</v>
      </c>
      <c r="AE55" s="110" t="s">
        <v>141</v>
      </c>
      <c r="AF55" s="110" t="s">
        <v>141</v>
      </c>
      <c r="AG55" s="108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26" t="s">
        <v>141</v>
      </c>
      <c r="H56" s="110" t="s">
        <v>141</v>
      </c>
      <c r="I56" s="110" t="s">
        <v>141</v>
      </c>
      <c r="J56" s="110" t="s">
        <v>141</v>
      </c>
      <c r="K56" s="110" t="s">
        <v>141</v>
      </c>
      <c r="L56" s="110" t="s">
        <v>141</v>
      </c>
      <c r="M56" s="110">
        <v>1</v>
      </c>
      <c r="N56" s="110">
        <v>4</v>
      </c>
      <c r="O56" s="110">
        <v>3</v>
      </c>
      <c r="P56" s="110" t="s">
        <v>141</v>
      </c>
      <c r="Q56" s="110">
        <v>1</v>
      </c>
      <c r="R56" s="110">
        <v>4</v>
      </c>
      <c r="S56" s="110">
        <v>6</v>
      </c>
      <c r="T56" s="110">
        <v>3</v>
      </c>
      <c r="U56" s="110">
        <v>7</v>
      </c>
      <c r="V56" s="110">
        <v>4</v>
      </c>
      <c r="W56" s="110">
        <v>20</v>
      </c>
      <c r="X56" s="110">
        <v>14</v>
      </c>
      <c r="Y56" s="110">
        <v>21</v>
      </c>
      <c r="Z56" s="110">
        <v>16</v>
      </c>
      <c r="AA56" s="110">
        <v>24</v>
      </c>
      <c r="AB56" s="110">
        <v>38</v>
      </c>
      <c r="AC56" s="110">
        <v>31</v>
      </c>
      <c r="AD56" s="110">
        <v>54</v>
      </c>
      <c r="AE56" s="110" t="s">
        <v>141</v>
      </c>
      <c r="AF56" s="110" t="s">
        <v>141</v>
      </c>
      <c r="AG56" s="108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26" t="s">
        <v>141</v>
      </c>
      <c r="H57" s="110" t="s">
        <v>141</v>
      </c>
      <c r="I57" s="110" t="s">
        <v>141</v>
      </c>
      <c r="J57" s="110" t="s">
        <v>141</v>
      </c>
      <c r="K57" s="110" t="s">
        <v>141</v>
      </c>
      <c r="L57" s="110" t="s">
        <v>141</v>
      </c>
      <c r="M57" s="110" t="s">
        <v>141</v>
      </c>
      <c r="N57" s="110" t="s">
        <v>141</v>
      </c>
      <c r="O57" s="110" t="s">
        <v>141</v>
      </c>
      <c r="P57" s="110" t="s">
        <v>141</v>
      </c>
      <c r="Q57" s="110" t="s">
        <v>141</v>
      </c>
      <c r="R57" s="110">
        <v>1</v>
      </c>
      <c r="S57" s="110">
        <v>1</v>
      </c>
      <c r="T57" s="110">
        <v>1</v>
      </c>
      <c r="U57" s="110">
        <v>1</v>
      </c>
      <c r="V57" s="110">
        <v>1</v>
      </c>
      <c r="W57" s="110">
        <v>1</v>
      </c>
      <c r="X57" s="110">
        <v>2</v>
      </c>
      <c r="Y57" s="110" t="s">
        <v>141</v>
      </c>
      <c r="Z57" s="110">
        <v>2</v>
      </c>
      <c r="AA57" s="110">
        <v>3</v>
      </c>
      <c r="AB57" s="110">
        <v>2</v>
      </c>
      <c r="AC57" s="110">
        <v>4</v>
      </c>
      <c r="AD57" s="110">
        <v>5</v>
      </c>
      <c r="AE57" s="110" t="s">
        <v>141</v>
      </c>
      <c r="AF57" s="110" t="s">
        <v>141</v>
      </c>
      <c r="AG57" s="108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26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08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26" t="s">
        <v>141</v>
      </c>
      <c r="H59" s="110">
        <v>1</v>
      </c>
      <c r="I59" s="110" t="s">
        <v>141</v>
      </c>
      <c r="J59" s="110" t="s">
        <v>141</v>
      </c>
      <c r="K59" s="110" t="s">
        <v>141</v>
      </c>
      <c r="L59" s="110" t="s">
        <v>141</v>
      </c>
      <c r="M59" s="110" t="s">
        <v>141</v>
      </c>
      <c r="N59" s="110" t="s">
        <v>141</v>
      </c>
      <c r="O59" s="110" t="s">
        <v>141</v>
      </c>
      <c r="P59" s="110" t="s">
        <v>141</v>
      </c>
      <c r="Q59" s="110" t="s">
        <v>141</v>
      </c>
      <c r="R59" s="110" t="s">
        <v>141</v>
      </c>
      <c r="S59" s="110" t="s">
        <v>141</v>
      </c>
      <c r="T59" s="110" t="s">
        <v>141</v>
      </c>
      <c r="U59" s="110" t="s">
        <v>141</v>
      </c>
      <c r="V59" s="110" t="s">
        <v>141</v>
      </c>
      <c r="W59" s="110" t="s">
        <v>141</v>
      </c>
      <c r="X59" s="110" t="s">
        <v>141</v>
      </c>
      <c r="Y59" s="110" t="s">
        <v>141</v>
      </c>
      <c r="Z59" s="110" t="s">
        <v>141</v>
      </c>
      <c r="AA59" s="110" t="s">
        <v>141</v>
      </c>
      <c r="AB59" s="110" t="s">
        <v>141</v>
      </c>
      <c r="AC59" s="110" t="s">
        <v>141</v>
      </c>
      <c r="AD59" s="110" t="s">
        <v>141</v>
      </c>
      <c r="AE59" s="110" t="s">
        <v>141</v>
      </c>
      <c r="AF59" s="110" t="s">
        <v>141</v>
      </c>
      <c r="AG59" s="108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26" t="s">
        <v>141</v>
      </c>
      <c r="H60" s="110" t="s">
        <v>141</v>
      </c>
      <c r="I60" s="110" t="s">
        <v>141</v>
      </c>
      <c r="J60" s="110" t="s">
        <v>141</v>
      </c>
      <c r="K60" s="110" t="s">
        <v>141</v>
      </c>
      <c r="L60" s="110" t="s">
        <v>141</v>
      </c>
      <c r="M60" s="110" t="s">
        <v>141</v>
      </c>
      <c r="N60" s="110" t="s">
        <v>141</v>
      </c>
      <c r="O60" s="110" t="s">
        <v>141</v>
      </c>
      <c r="P60" s="110" t="s">
        <v>141</v>
      </c>
      <c r="Q60" s="110" t="s">
        <v>141</v>
      </c>
      <c r="R60" s="110" t="s">
        <v>141</v>
      </c>
      <c r="S60" s="110" t="s">
        <v>141</v>
      </c>
      <c r="T60" s="110" t="s">
        <v>141</v>
      </c>
      <c r="U60" s="110" t="s">
        <v>141</v>
      </c>
      <c r="V60" s="110" t="s">
        <v>141</v>
      </c>
      <c r="W60" s="110" t="s">
        <v>141</v>
      </c>
      <c r="X60" s="110" t="s">
        <v>141</v>
      </c>
      <c r="Y60" s="110" t="s">
        <v>141</v>
      </c>
      <c r="Z60" s="110" t="s">
        <v>141</v>
      </c>
      <c r="AA60" s="110" t="s">
        <v>141</v>
      </c>
      <c r="AB60" s="110" t="s">
        <v>141</v>
      </c>
      <c r="AC60" s="110" t="s">
        <v>141</v>
      </c>
      <c r="AD60" s="110" t="s">
        <v>141</v>
      </c>
      <c r="AE60" s="110" t="s">
        <v>141</v>
      </c>
      <c r="AF60" s="110" t="s">
        <v>141</v>
      </c>
      <c r="AG60" s="108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26" t="s">
        <v>141</v>
      </c>
      <c r="H61" s="110">
        <v>1</v>
      </c>
      <c r="I61" s="110" t="s">
        <v>141</v>
      </c>
      <c r="J61" s="110" t="s">
        <v>141</v>
      </c>
      <c r="K61" s="110" t="s">
        <v>141</v>
      </c>
      <c r="L61" s="110" t="s">
        <v>141</v>
      </c>
      <c r="M61" s="110" t="s">
        <v>141</v>
      </c>
      <c r="N61" s="110" t="s">
        <v>141</v>
      </c>
      <c r="O61" s="110">
        <v>1</v>
      </c>
      <c r="P61" s="110" t="s">
        <v>141</v>
      </c>
      <c r="Q61" s="110" t="s">
        <v>141</v>
      </c>
      <c r="R61" s="110">
        <v>3</v>
      </c>
      <c r="S61" s="110" t="s">
        <v>141</v>
      </c>
      <c r="T61" s="110" t="s">
        <v>141</v>
      </c>
      <c r="U61" s="110" t="s">
        <v>141</v>
      </c>
      <c r="V61" s="110">
        <v>1</v>
      </c>
      <c r="W61" s="110" t="s">
        <v>141</v>
      </c>
      <c r="X61" s="110">
        <v>1</v>
      </c>
      <c r="Y61" s="110">
        <v>1</v>
      </c>
      <c r="Z61" s="110">
        <v>1</v>
      </c>
      <c r="AA61" s="110">
        <v>3</v>
      </c>
      <c r="AB61" s="110">
        <v>2</v>
      </c>
      <c r="AC61" s="110" t="s">
        <v>141</v>
      </c>
      <c r="AD61" s="110">
        <v>1</v>
      </c>
      <c r="AE61" s="110" t="s">
        <v>141</v>
      </c>
      <c r="AF61" s="110" t="s">
        <v>141</v>
      </c>
      <c r="AG61" s="108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26" t="s">
        <v>141</v>
      </c>
      <c r="H62" s="110" t="s">
        <v>141</v>
      </c>
      <c r="I62" s="110" t="s">
        <v>141</v>
      </c>
      <c r="J62" s="110" t="s">
        <v>141</v>
      </c>
      <c r="K62" s="110" t="s">
        <v>141</v>
      </c>
      <c r="L62" s="110" t="s">
        <v>141</v>
      </c>
      <c r="M62" s="110" t="s">
        <v>141</v>
      </c>
      <c r="N62" s="110" t="s">
        <v>141</v>
      </c>
      <c r="O62" s="110" t="s">
        <v>141</v>
      </c>
      <c r="P62" s="110" t="s">
        <v>141</v>
      </c>
      <c r="Q62" s="110" t="s">
        <v>141</v>
      </c>
      <c r="R62" s="110" t="s">
        <v>141</v>
      </c>
      <c r="S62" s="110" t="s">
        <v>141</v>
      </c>
      <c r="T62" s="110" t="s">
        <v>141</v>
      </c>
      <c r="U62" s="110">
        <v>1</v>
      </c>
      <c r="V62" s="110" t="s">
        <v>141</v>
      </c>
      <c r="W62" s="110">
        <v>1</v>
      </c>
      <c r="X62" s="110">
        <v>3</v>
      </c>
      <c r="Y62" s="110">
        <v>2</v>
      </c>
      <c r="Z62" s="110">
        <v>6</v>
      </c>
      <c r="AA62" s="110">
        <v>7</v>
      </c>
      <c r="AB62" s="110">
        <v>15</v>
      </c>
      <c r="AC62" s="110">
        <v>36</v>
      </c>
      <c r="AD62" s="110">
        <v>117</v>
      </c>
      <c r="AE62" s="110" t="s">
        <v>141</v>
      </c>
      <c r="AF62" s="110" t="s">
        <v>141</v>
      </c>
      <c r="AG62" s="108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26" t="s">
        <v>141</v>
      </c>
      <c r="H63" s="110" t="s">
        <v>141</v>
      </c>
      <c r="I63" s="110" t="s">
        <v>141</v>
      </c>
      <c r="J63" s="110" t="s">
        <v>141</v>
      </c>
      <c r="K63" s="110" t="s">
        <v>141</v>
      </c>
      <c r="L63" s="110" t="s">
        <v>141</v>
      </c>
      <c r="M63" s="110" t="s">
        <v>141</v>
      </c>
      <c r="N63" s="110" t="s">
        <v>141</v>
      </c>
      <c r="O63" s="110" t="s">
        <v>141</v>
      </c>
      <c r="P63" s="110" t="s">
        <v>141</v>
      </c>
      <c r="Q63" s="110" t="s">
        <v>141</v>
      </c>
      <c r="R63" s="110" t="s">
        <v>141</v>
      </c>
      <c r="S63" s="110" t="s">
        <v>141</v>
      </c>
      <c r="T63" s="110" t="s">
        <v>141</v>
      </c>
      <c r="U63" s="110" t="s">
        <v>141</v>
      </c>
      <c r="V63" s="110" t="s">
        <v>141</v>
      </c>
      <c r="W63" s="110" t="s">
        <v>141</v>
      </c>
      <c r="X63" s="110" t="s">
        <v>141</v>
      </c>
      <c r="Y63" s="110" t="s">
        <v>141</v>
      </c>
      <c r="Z63" s="110" t="s">
        <v>141</v>
      </c>
      <c r="AA63" s="110" t="s">
        <v>141</v>
      </c>
      <c r="AB63" s="110" t="s">
        <v>141</v>
      </c>
      <c r="AC63" s="110" t="s">
        <v>141</v>
      </c>
      <c r="AD63" s="110" t="s">
        <v>141</v>
      </c>
      <c r="AE63" s="110" t="s">
        <v>141</v>
      </c>
      <c r="AF63" s="110" t="s">
        <v>141</v>
      </c>
      <c r="AG63" s="108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26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08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27">
        <v>1</v>
      </c>
      <c r="H65" s="114" t="s">
        <v>141</v>
      </c>
      <c r="I65" s="114">
        <v>1</v>
      </c>
      <c r="J65" s="114" t="s">
        <v>141</v>
      </c>
      <c r="K65" s="114">
        <v>1</v>
      </c>
      <c r="L65" s="114" t="s">
        <v>141</v>
      </c>
      <c r="M65" s="114">
        <v>1</v>
      </c>
      <c r="N65" s="114" t="s">
        <v>141</v>
      </c>
      <c r="O65" s="114">
        <v>2</v>
      </c>
      <c r="P65" s="114" t="s">
        <v>141</v>
      </c>
      <c r="Q65" s="114">
        <v>3</v>
      </c>
      <c r="R65" s="114">
        <v>1</v>
      </c>
      <c r="S65" s="114">
        <v>4</v>
      </c>
      <c r="T65" s="114" t="s">
        <v>141</v>
      </c>
      <c r="U65" s="114">
        <v>4</v>
      </c>
      <c r="V65" s="114">
        <v>3</v>
      </c>
      <c r="W65" s="114">
        <v>3</v>
      </c>
      <c r="X65" s="114">
        <v>6</v>
      </c>
      <c r="Y65" s="114">
        <v>3</v>
      </c>
      <c r="Z65" s="114">
        <v>6</v>
      </c>
      <c r="AA65" s="114">
        <v>9</v>
      </c>
      <c r="AB65" s="114">
        <v>7</v>
      </c>
      <c r="AC65" s="114">
        <v>7</v>
      </c>
      <c r="AD65" s="114">
        <v>17</v>
      </c>
      <c r="AE65" s="114" t="s">
        <v>141</v>
      </c>
      <c r="AF65" s="114" t="s">
        <v>141</v>
      </c>
      <c r="AG65" s="108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26">
        <v>13</v>
      </c>
      <c r="H66" s="110">
        <v>2</v>
      </c>
      <c r="I66" s="110">
        <v>10</v>
      </c>
      <c r="J66" s="110">
        <v>3</v>
      </c>
      <c r="K66" s="110">
        <v>13</v>
      </c>
      <c r="L66" s="110">
        <v>3</v>
      </c>
      <c r="M66" s="110">
        <v>20</v>
      </c>
      <c r="N66" s="110">
        <v>4</v>
      </c>
      <c r="O66" s="110">
        <v>24</v>
      </c>
      <c r="P66" s="110">
        <v>9</v>
      </c>
      <c r="Q66" s="110">
        <v>23</v>
      </c>
      <c r="R66" s="110">
        <v>6</v>
      </c>
      <c r="S66" s="110">
        <v>31</v>
      </c>
      <c r="T66" s="110">
        <v>15</v>
      </c>
      <c r="U66" s="110">
        <v>35</v>
      </c>
      <c r="V66" s="110">
        <v>6</v>
      </c>
      <c r="W66" s="110">
        <v>22</v>
      </c>
      <c r="X66" s="110">
        <v>16</v>
      </c>
      <c r="Y66" s="110">
        <v>24</v>
      </c>
      <c r="Z66" s="110">
        <v>36</v>
      </c>
      <c r="AA66" s="110">
        <v>36</v>
      </c>
      <c r="AB66" s="110">
        <v>28</v>
      </c>
      <c r="AC66" s="110">
        <v>26</v>
      </c>
      <c r="AD66" s="110">
        <v>61</v>
      </c>
      <c r="AE66" s="110" t="s">
        <v>141</v>
      </c>
      <c r="AF66" s="110" t="s">
        <v>141</v>
      </c>
      <c r="AG66" s="108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26">
        <v>11</v>
      </c>
      <c r="H67" s="110">
        <v>5</v>
      </c>
      <c r="I67" s="110">
        <v>10</v>
      </c>
      <c r="J67" s="110">
        <v>8</v>
      </c>
      <c r="K67" s="110">
        <v>18</v>
      </c>
      <c r="L67" s="110">
        <v>7</v>
      </c>
      <c r="M67" s="110">
        <v>24</v>
      </c>
      <c r="N67" s="110">
        <v>9</v>
      </c>
      <c r="O67" s="110">
        <v>28</v>
      </c>
      <c r="P67" s="110">
        <v>11</v>
      </c>
      <c r="Q67" s="110">
        <v>26</v>
      </c>
      <c r="R67" s="110">
        <v>8</v>
      </c>
      <c r="S67" s="110">
        <v>23</v>
      </c>
      <c r="T67" s="110">
        <v>14</v>
      </c>
      <c r="U67" s="110">
        <v>19</v>
      </c>
      <c r="V67" s="110">
        <v>5</v>
      </c>
      <c r="W67" s="110">
        <v>14</v>
      </c>
      <c r="X67" s="110">
        <v>4</v>
      </c>
      <c r="Y67" s="110">
        <v>4</v>
      </c>
      <c r="Z67" s="110">
        <v>2</v>
      </c>
      <c r="AA67" s="110">
        <v>6</v>
      </c>
      <c r="AB67" s="110">
        <v>4</v>
      </c>
      <c r="AC67" s="110">
        <v>8</v>
      </c>
      <c r="AD67" s="110">
        <v>8</v>
      </c>
      <c r="AE67" s="110" t="s">
        <v>141</v>
      </c>
      <c r="AF67" s="110" t="s">
        <v>141</v>
      </c>
      <c r="AG67" s="108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26" t="s">
        <v>141</v>
      </c>
      <c r="H68" s="110" t="s">
        <v>141</v>
      </c>
      <c r="I68" s="110" t="s">
        <v>141</v>
      </c>
      <c r="J68" s="110" t="s">
        <v>141</v>
      </c>
      <c r="K68" s="110" t="s">
        <v>141</v>
      </c>
      <c r="L68" s="110" t="s">
        <v>141</v>
      </c>
      <c r="M68" s="110">
        <v>1</v>
      </c>
      <c r="N68" s="110">
        <v>3</v>
      </c>
      <c r="O68" s="110">
        <v>3</v>
      </c>
      <c r="P68" s="110">
        <v>1</v>
      </c>
      <c r="Q68" s="110" t="s">
        <v>141</v>
      </c>
      <c r="R68" s="110">
        <v>1</v>
      </c>
      <c r="S68" s="110">
        <v>1</v>
      </c>
      <c r="T68" s="110" t="s">
        <v>141</v>
      </c>
      <c r="U68" s="110">
        <v>1</v>
      </c>
      <c r="V68" s="110">
        <v>1</v>
      </c>
      <c r="W68" s="110">
        <v>2</v>
      </c>
      <c r="X68" s="110" t="s">
        <v>141</v>
      </c>
      <c r="Y68" s="110" t="s">
        <v>141</v>
      </c>
      <c r="Z68" s="110">
        <v>1</v>
      </c>
      <c r="AA68" s="110" t="s">
        <v>141</v>
      </c>
      <c r="AB68" s="110">
        <v>1</v>
      </c>
      <c r="AC68" s="110" t="s">
        <v>141</v>
      </c>
      <c r="AD68" s="110" t="s">
        <v>141</v>
      </c>
      <c r="AE68" s="110" t="s">
        <v>141</v>
      </c>
      <c r="AF68" s="110" t="s">
        <v>141</v>
      </c>
      <c r="AG68" s="108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26" t="s">
        <v>141</v>
      </c>
      <c r="H69" s="110" t="s">
        <v>141</v>
      </c>
      <c r="I69" s="110" t="s">
        <v>141</v>
      </c>
      <c r="J69" s="110" t="s">
        <v>141</v>
      </c>
      <c r="K69" s="110">
        <v>2</v>
      </c>
      <c r="L69" s="110" t="s">
        <v>141</v>
      </c>
      <c r="M69" s="110">
        <v>4</v>
      </c>
      <c r="N69" s="110" t="s">
        <v>141</v>
      </c>
      <c r="O69" s="110">
        <v>2</v>
      </c>
      <c r="P69" s="110" t="s">
        <v>141</v>
      </c>
      <c r="Q69" s="110">
        <v>2</v>
      </c>
      <c r="R69" s="110" t="s">
        <v>141</v>
      </c>
      <c r="S69" s="110">
        <v>1</v>
      </c>
      <c r="T69" s="110">
        <v>1</v>
      </c>
      <c r="U69" s="110">
        <v>1</v>
      </c>
      <c r="V69" s="110">
        <v>1</v>
      </c>
      <c r="W69" s="110">
        <v>3</v>
      </c>
      <c r="X69" s="110">
        <v>1</v>
      </c>
      <c r="Y69" s="110">
        <v>2</v>
      </c>
      <c r="Z69" s="110">
        <v>1</v>
      </c>
      <c r="AA69" s="110">
        <v>2</v>
      </c>
      <c r="AB69" s="110" t="s">
        <v>141</v>
      </c>
      <c r="AC69" s="110">
        <v>4</v>
      </c>
      <c r="AD69" s="110">
        <v>3</v>
      </c>
      <c r="AE69" s="110" t="s">
        <v>141</v>
      </c>
      <c r="AF69" s="110" t="s">
        <v>141</v>
      </c>
      <c r="AG69" s="108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6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3"/>
      <c r="AH70" s="22"/>
      <c r="AI70" s="16"/>
      <c r="AJ70" s="16"/>
    </row>
    <row r="71" spans="1:36" s="101" customFormat="1" ht="11.25" customHeight="1">
      <c r="A71" s="101" t="s">
        <v>151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showGridLines="0" zoomScale="125" zoomScaleNormal="125" workbookViewId="0"/>
  </sheetViews>
  <sheetFormatPr defaultColWidth="8.85546875" defaultRowHeight="13.5"/>
  <cols>
    <col min="1" max="2" width="0.85546875" style="218" customWidth="1"/>
    <col min="3" max="3" width="4.140625" style="219" customWidth="1"/>
    <col min="4" max="4" width="0.85546875" style="218" customWidth="1"/>
    <col min="5" max="5" width="29.7109375" style="218" customWidth="1"/>
    <col min="6" max="6" width="0.85546875" style="218" customWidth="1"/>
    <col min="7" max="9" width="6.85546875" style="218" customWidth="1"/>
    <col min="10" max="15" width="4.85546875" style="218" customWidth="1"/>
    <col min="16" max="30" width="4.7109375" style="218" customWidth="1"/>
    <col min="31" max="31" width="4.140625" style="218" customWidth="1"/>
    <col min="32" max="32" width="0.7109375" style="218" customWidth="1"/>
    <col min="33" max="34" width="1" style="218" customWidth="1"/>
    <col min="35" max="35" width="8.85546875" style="218" customWidth="1"/>
    <col min="36" max="16384" width="8.85546875" style="217"/>
  </cols>
  <sheetData>
    <row r="1" spans="1:35" s="218" customFormat="1">
      <c r="C1" s="219"/>
      <c r="I1" s="253"/>
      <c r="O1" s="254"/>
      <c r="P1" s="253"/>
    </row>
    <row r="2" spans="1:35" s="218" customFormat="1" ht="6" customHeight="1">
      <c r="C2" s="219"/>
    </row>
    <row r="3" spans="1:35" s="218" customFormat="1" ht="10.5">
      <c r="A3" s="252" t="s">
        <v>1</v>
      </c>
      <c r="B3" s="252"/>
      <c r="C3" s="219"/>
      <c r="P3" s="252"/>
    </row>
    <row r="4" spans="1:35" s="218" customFormat="1" ht="10.5" customHeight="1">
      <c r="C4" s="219"/>
      <c r="AG4" s="220"/>
      <c r="AH4" s="220"/>
      <c r="AI4" s="222" t="s">
        <v>198</v>
      </c>
    </row>
    <row r="5" spans="1:35" s="218" customFormat="1" ht="1.5" customHeight="1">
      <c r="A5" s="250"/>
      <c r="B5" s="250"/>
      <c r="C5" s="251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20"/>
      <c r="AI5" s="220"/>
    </row>
    <row r="6" spans="1:35" s="218" customFormat="1" ht="15" customHeight="1">
      <c r="A6" s="290" t="s">
        <v>2</v>
      </c>
      <c r="B6" s="290"/>
      <c r="C6" s="290"/>
      <c r="D6" s="290"/>
      <c r="E6" s="290"/>
      <c r="F6" s="291"/>
      <c r="G6" s="245" t="s">
        <v>3</v>
      </c>
      <c r="H6" s="244"/>
      <c r="I6" s="244"/>
      <c r="J6" s="245" t="s">
        <v>4</v>
      </c>
      <c r="K6" s="244"/>
      <c r="L6" s="245" t="s">
        <v>5</v>
      </c>
      <c r="M6" s="244"/>
      <c r="N6" s="245" t="s">
        <v>6</v>
      </c>
      <c r="O6" s="249"/>
      <c r="P6" s="244" t="s">
        <v>7</v>
      </c>
      <c r="Q6" s="244"/>
      <c r="R6" s="245" t="s">
        <v>8</v>
      </c>
      <c r="S6" s="244"/>
      <c r="T6" s="245" t="s">
        <v>9</v>
      </c>
      <c r="U6" s="244"/>
      <c r="V6" s="245" t="s">
        <v>10</v>
      </c>
      <c r="W6" s="244"/>
      <c r="X6" s="245" t="s">
        <v>11</v>
      </c>
      <c r="Y6" s="244"/>
      <c r="Z6" s="245" t="s">
        <v>12</v>
      </c>
      <c r="AA6" s="244"/>
      <c r="AB6" s="245" t="s">
        <v>13</v>
      </c>
      <c r="AC6" s="244"/>
      <c r="AD6" s="245" t="s">
        <v>14</v>
      </c>
      <c r="AE6" s="244"/>
      <c r="AF6" s="244"/>
      <c r="AG6" s="294" t="s">
        <v>160</v>
      </c>
      <c r="AH6" s="290"/>
      <c r="AI6" s="290"/>
    </row>
    <row r="7" spans="1:35" s="218" customFormat="1" ht="15" customHeight="1">
      <c r="A7" s="292"/>
      <c r="B7" s="292"/>
      <c r="C7" s="292"/>
      <c r="D7" s="292"/>
      <c r="E7" s="292"/>
      <c r="F7" s="293"/>
      <c r="G7" s="243" t="s">
        <v>15</v>
      </c>
      <c r="H7" s="246" t="s">
        <v>16</v>
      </c>
      <c r="I7" s="246" t="s">
        <v>17</v>
      </c>
      <c r="J7" s="246" t="s">
        <v>16</v>
      </c>
      <c r="K7" s="246" t="s">
        <v>17</v>
      </c>
      <c r="L7" s="246" t="s">
        <v>16</v>
      </c>
      <c r="M7" s="246" t="s">
        <v>17</v>
      </c>
      <c r="N7" s="246" t="s">
        <v>16</v>
      </c>
      <c r="O7" s="248" t="s">
        <v>17</v>
      </c>
      <c r="P7" s="247" t="s">
        <v>16</v>
      </c>
      <c r="Q7" s="246" t="s">
        <v>17</v>
      </c>
      <c r="R7" s="246" t="s">
        <v>16</v>
      </c>
      <c r="S7" s="246" t="s">
        <v>17</v>
      </c>
      <c r="T7" s="246" t="s">
        <v>16</v>
      </c>
      <c r="U7" s="246" t="s">
        <v>17</v>
      </c>
      <c r="V7" s="246" t="s">
        <v>16</v>
      </c>
      <c r="W7" s="246" t="s">
        <v>17</v>
      </c>
      <c r="X7" s="246" t="s">
        <v>16</v>
      </c>
      <c r="Y7" s="246" t="s">
        <v>17</v>
      </c>
      <c r="Z7" s="246" t="s">
        <v>16</v>
      </c>
      <c r="AA7" s="246" t="s">
        <v>17</v>
      </c>
      <c r="AB7" s="246" t="s">
        <v>16</v>
      </c>
      <c r="AC7" s="246" t="s">
        <v>17</v>
      </c>
      <c r="AD7" s="246" t="s">
        <v>16</v>
      </c>
      <c r="AE7" s="245" t="s">
        <v>17</v>
      </c>
      <c r="AF7" s="244"/>
      <c r="AG7" s="295"/>
      <c r="AH7" s="292"/>
      <c r="AI7" s="292"/>
    </row>
    <row r="8" spans="1:35" s="218" customFormat="1" ht="7.5" customHeight="1">
      <c r="C8" s="219"/>
      <c r="G8" s="240"/>
      <c r="AG8" s="240"/>
    </row>
    <row r="9" spans="1:35" s="218" customFormat="1" ht="11.25" customHeight="1">
      <c r="B9" s="296" t="s">
        <v>15</v>
      </c>
      <c r="C9" s="296"/>
      <c r="D9" s="296"/>
      <c r="E9" s="296"/>
      <c r="G9" s="242">
        <v>14356</v>
      </c>
      <c r="H9" s="241">
        <v>8023</v>
      </c>
      <c r="I9" s="241">
        <v>6333</v>
      </c>
      <c r="J9" s="241">
        <v>49</v>
      </c>
      <c r="K9" s="241">
        <v>30</v>
      </c>
      <c r="L9" s="241">
        <v>10</v>
      </c>
      <c r="M9" s="241">
        <v>3</v>
      </c>
      <c r="N9" s="241">
        <v>2</v>
      </c>
      <c r="O9" s="241">
        <v>5</v>
      </c>
      <c r="P9" s="241">
        <v>5</v>
      </c>
      <c r="Q9" s="241">
        <v>4</v>
      </c>
      <c r="R9" s="241">
        <v>6</v>
      </c>
      <c r="S9" s="241">
        <v>3</v>
      </c>
      <c r="T9" s="241">
        <v>72</v>
      </c>
      <c r="U9" s="241">
        <v>45</v>
      </c>
      <c r="V9" s="241">
        <v>14</v>
      </c>
      <c r="W9" s="241">
        <v>7</v>
      </c>
      <c r="X9" s="241">
        <v>8</v>
      </c>
      <c r="Y9" s="241">
        <v>6</v>
      </c>
      <c r="Z9" s="241">
        <v>25</v>
      </c>
      <c r="AA9" s="241">
        <v>8</v>
      </c>
      <c r="AB9" s="241">
        <v>53</v>
      </c>
      <c r="AC9" s="241">
        <v>19</v>
      </c>
      <c r="AD9" s="241">
        <v>65</v>
      </c>
      <c r="AE9" s="241">
        <v>37</v>
      </c>
      <c r="AG9" s="240"/>
      <c r="AH9" s="297" t="s">
        <v>159</v>
      </c>
      <c r="AI9" s="297"/>
    </row>
    <row r="10" spans="1:35" s="218" customFormat="1" ht="7.5" customHeight="1">
      <c r="C10" s="219"/>
      <c r="G10" s="240"/>
      <c r="AG10" s="240"/>
    </row>
    <row r="11" spans="1:35" s="218" customFormat="1" ht="11.25" customHeight="1">
      <c r="C11" s="219" t="s">
        <v>18</v>
      </c>
      <c r="E11" s="234" t="s">
        <v>19</v>
      </c>
      <c r="G11" s="233">
        <v>19</v>
      </c>
      <c r="H11" s="232">
        <v>11</v>
      </c>
      <c r="I11" s="232">
        <v>8</v>
      </c>
      <c r="J11" s="230" t="s">
        <v>141</v>
      </c>
      <c r="K11" s="231">
        <v>1</v>
      </c>
      <c r="L11" s="230" t="s">
        <v>141</v>
      </c>
      <c r="M11" s="230" t="s">
        <v>141</v>
      </c>
      <c r="N11" s="230" t="s">
        <v>141</v>
      </c>
      <c r="O11" s="230" t="s">
        <v>141</v>
      </c>
      <c r="P11" s="230" t="s">
        <v>141</v>
      </c>
      <c r="Q11" s="230" t="s">
        <v>141</v>
      </c>
      <c r="R11" s="230" t="s">
        <v>141</v>
      </c>
      <c r="S11" s="230" t="s">
        <v>141</v>
      </c>
      <c r="T11" s="230" t="s">
        <v>141</v>
      </c>
      <c r="U11" s="231">
        <v>1</v>
      </c>
      <c r="V11" s="231">
        <v>1</v>
      </c>
      <c r="W11" s="231">
        <v>1</v>
      </c>
      <c r="X11" s="230" t="s">
        <v>141</v>
      </c>
      <c r="Y11" s="230" t="s">
        <v>141</v>
      </c>
      <c r="Z11" s="230" t="s">
        <v>141</v>
      </c>
      <c r="AA11" s="230" t="s">
        <v>141</v>
      </c>
      <c r="AB11" s="230" t="s">
        <v>141</v>
      </c>
      <c r="AC11" s="230" t="s">
        <v>141</v>
      </c>
      <c r="AD11" s="230" t="s">
        <v>141</v>
      </c>
      <c r="AE11" s="230" t="s">
        <v>141</v>
      </c>
      <c r="AF11" s="229"/>
      <c r="AG11" s="228"/>
      <c r="AH11" s="227"/>
      <c r="AI11" s="226" t="s">
        <v>18</v>
      </c>
    </row>
    <row r="12" spans="1:35" s="218" customFormat="1" ht="11.25" customHeight="1">
      <c r="C12" s="219" t="s">
        <v>20</v>
      </c>
      <c r="E12" s="234" t="s">
        <v>21</v>
      </c>
      <c r="G12" s="233">
        <v>59</v>
      </c>
      <c r="H12" s="232">
        <v>41</v>
      </c>
      <c r="I12" s="232">
        <v>18</v>
      </c>
      <c r="J12" s="230" t="s">
        <v>141</v>
      </c>
      <c r="K12" s="230" t="s">
        <v>141</v>
      </c>
      <c r="L12" s="230" t="s">
        <v>141</v>
      </c>
      <c r="M12" s="230" t="s">
        <v>141</v>
      </c>
      <c r="N12" s="230" t="s">
        <v>141</v>
      </c>
      <c r="O12" s="230" t="s">
        <v>141</v>
      </c>
      <c r="P12" s="230" t="s">
        <v>141</v>
      </c>
      <c r="Q12" s="230" t="s">
        <v>141</v>
      </c>
      <c r="R12" s="230" t="s">
        <v>141</v>
      </c>
      <c r="S12" s="230" t="s">
        <v>141</v>
      </c>
      <c r="T12" s="230" t="s">
        <v>141</v>
      </c>
      <c r="U12" s="230" t="s">
        <v>141</v>
      </c>
      <c r="V12" s="230" t="s">
        <v>141</v>
      </c>
      <c r="W12" s="230" t="s">
        <v>141</v>
      </c>
      <c r="X12" s="230" t="s">
        <v>141</v>
      </c>
      <c r="Y12" s="230" t="s">
        <v>141</v>
      </c>
      <c r="Z12" s="230" t="s">
        <v>141</v>
      </c>
      <c r="AA12" s="230" t="s">
        <v>141</v>
      </c>
      <c r="AB12" s="230" t="s">
        <v>141</v>
      </c>
      <c r="AC12" s="230" t="s">
        <v>141</v>
      </c>
      <c r="AD12" s="230" t="s">
        <v>141</v>
      </c>
      <c r="AE12" s="230" t="s">
        <v>141</v>
      </c>
      <c r="AF12" s="229"/>
      <c r="AG12" s="228"/>
      <c r="AH12" s="227"/>
      <c r="AI12" s="226" t="s">
        <v>20</v>
      </c>
    </row>
    <row r="13" spans="1:35" s="218" customFormat="1" ht="11.25" customHeight="1">
      <c r="C13" s="219" t="s">
        <v>22</v>
      </c>
      <c r="E13" s="234" t="s">
        <v>23</v>
      </c>
      <c r="G13" s="233">
        <v>102</v>
      </c>
      <c r="H13" s="232">
        <v>44</v>
      </c>
      <c r="I13" s="232">
        <v>58</v>
      </c>
      <c r="J13" s="230" t="s">
        <v>141</v>
      </c>
      <c r="K13" s="230" t="s">
        <v>141</v>
      </c>
      <c r="L13" s="230" t="s">
        <v>141</v>
      </c>
      <c r="M13" s="230" t="s">
        <v>141</v>
      </c>
      <c r="N13" s="230" t="s">
        <v>141</v>
      </c>
      <c r="O13" s="230" t="s">
        <v>141</v>
      </c>
      <c r="P13" s="230" t="s">
        <v>141</v>
      </c>
      <c r="Q13" s="230" t="s">
        <v>141</v>
      </c>
      <c r="R13" s="230" t="s">
        <v>141</v>
      </c>
      <c r="S13" s="230" t="s">
        <v>141</v>
      </c>
      <c r="T13" s="230" t="s">
        <v>141</v>
      </c>
      <c r="U13" s="230" t="s">
        <v>141</v>
      </c>
      <c r="V13" s="230" t="s">
        <v>141</v>
      </c>
      <c r="W13" s="230" t="s">
        <v>141</v>
      </c>
      <c r="X13" s="230" t="s">
        <v>141</v>
      </c>
      <c r="Y13" s="230" t="s">
        <v>141</v>
      </c>
      <c r="Z13" s="230" t="s">
        <v>141</v>
      </c>
      <c r="AA13" s="230" t="s">
        <v>141</v>
      </c>
      <c r="AB13" s="230" t="s">
        <v>141</v>
      </c>
      <c r="AC13" s="230" t="s">
        <v>141</v>
      </c>
      <c r="AD13" s="230" t="s">
        <v>141</v>
      </c>
      <c r="AE13" s="230" t="s">
        <v>141</v>
      </c>
      <c r="AF13" s="229"/>
      <c r="AG13" s="228"/>
      <c r="AH13" s="227"/>
      <c r="AI13" s="226" t="s">
        <v>22</v>
      </c>
    </row>
    <row r="14" spans="1:35" s="218" customFormat="1" ht="11.25" customHeight="1">
      <c r="C14" s="219" t="s">
        <v>24</v>
      </c>
      <c r="E14" s="234" t="s">
        <v>25</v>
      </c>
      <c r="G14" s="233">
        <v>68</v>
      </c>
      <c r="H14" s="232">
        <v>38</v>
      </c>
      <c r="I14" s="232">
        <v>30</v>
      </c>
      <c r="J14" s="230" t="s">
        <v>141</v>
      </c>
      <c r="K14" s="230" t="s">
        <v>141</v>
      </c>
      <c r="L14" s="230" t="s">
        <v>141</v>
      </c>
      <c r="M14" s="230" t="s">
        <v>141</v>
      </c>
      <c r="N14" s="230" t="s">
        <v>141</v>
      </c>
      <c r="O14" s="230" t="s">
        <v>141</v>
      </c>
      <c r="P14" s="230" t="s">
        <v>141</v>
      </c>
      <c r="Q14" s="230" t="s">
        <v>141</v>
      </c>
      <c r="R14" s="230" t="s">
        <v>141</v>
      </c>
      <c r="S14" s="230" t="s">
        <v>141</v>
      </c>
      <c r="T14" s="230" t="s">
        <v>141</v>
      </c>
      <c r="U14" s="230" t="s">
        <v>141</v>
      </c>
      <c r="V14" s="230" t="s">
        <v>141</v>
      </c>
      <c r="W14" s="230" t="s">
        <v>141</v>
      </c>
      <c r="X14" s="230" t="s">
        <v>141</v>
      </c>
      <c r="Y14" s="230" t="s">
        <v>141</v>
      </c>
      <c r="Z14" s="230" t="s">
        <v>141</v>
      </c>
      <c r="AA14" s="230" t="s">
        <v>141</v>
      </c>
      <c r="AB14" s="230" t="s">
        <v>141</v>
      </c>
      <c r="AC14" s="231">
        <v>1</v>
      </c>
      <c r="AD14" s="230" t="s">
        <v>141</v>
      </c>
      <c r="AE14" s="230" t="s">
        <v>141</v>
      </c>
      <c r="AF14" s="229"/>
      <c r="AG14" s="228"/>
      <c r="AH14" s="227"/>
      <c r="AI14" s="226" t="s">
        <v>24</v>
      </c>
    </row>
    <row r="15" spans="1:35" s="218" customFormat="1" ht="11.25" customHeight="1">
      <c r="C15" s="219" t="s">
        <v>26</v>
      </c>
      <c r="E15" s="234" t="s">
        <v>27</v>
      </c>
      <c r="G15" s="233">
        <v>3</v>
      </c>
      <c r="H15" s="232">
        <v>3</v>
      </c>
      <c r="I15" s="238" t="s">
        <v>141</v>
      </c>
      <c r="J15" s="230" t="s">
        <v>141</v>
      </c>
      <c r="K15" s="230" t="s">
        <v>141</v>
      </c>
      <c r="L15" s="230" t="s">
        <v>141</v>
      </c>
      <c r="M15" s="230" t="s">
        <v>141</v>
      </c>
      <c r="N15" s="230" t="s">
        <v>141</v>
      </c>
      <c r="O15" s="230" t="s">
        <v>141</v>
      </c>
      <c r="P15" s="230" t="s">
        <v>141</v>
      </c>
      <c r="Q15" s="230" t="s">
        <v>141</v>
      </c>
      <c r="R15" s="230" t="s">
        <v>141</v>
      </c>
      <c r="S15" s="230" t="s">
        <v>141</v>
      </c>
      <c r="T15" s="230" t="s">
        <v>141</v>
      </c>
      <c r="U15" s="230" t="s">
        <v>141</v>
      </c>
      <c r="V15" s="230" t="s">
        <v>141</v>
      </c>
      <c r="W15" s="230" t="s">
        <v>141</v>
      </c>
      <c r="X15" s="230" t="s">
        <v>141</v>
      </c>
      <c r="Y15" s="230" t="s">
        <v>141</v>
      </c>
      <c r="Z15" s="230" t="s">
        <v>141</v>
      </c>
      <c r="AA15" s="230" t="s">
        <v>141</v>
      </c>
      <c r="AB15" s="230" t="s">
        <v>141</v>
      </c>
      <c r="AC15" s="230" t="s">
        <v>141</v>
      </c>
      <c r="AD15" s="231">
        <v>2</v>
      </c>
      <c r="AE15" s="230" t="s">
        <v>141</v>
      </c>
      <c r="AF15" s="229"/>
      <c r="AG15" s="228"/>
      <c r="AH15" s="227"/>
      <c r="AI15" s="226" t="s">
        <v>26</v>
      </c>
    </row>
    <row r="16" spans="1:35" s="218" customFormat="1" ht="7.5" customHeight="1">
      <c r="C16" s="219"/>
      <c r="E16" s="239"/>
      <c r="G16" s="233"/>
      <c r="H16" s="232"/>
      <c r="I16" s="232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29"/>
      <c r="AG16" s="228"/>
      <c r="AH16" s="227"/>
      <c r="AI16" s="226"/>
    </row>
    <row r="17" spans="3:35" s="218" customFormat="1" ht="11.25" customHeight="1">
      <c r="C17" s="219" t="s">
        <v>28</v>
      </c>
      <c r="E17" s="234" t="s">
        <v>29</v>
      </c>
      <c r="G17" s="233">
        <v>79</v>
      </c>
      <c r="H17" s="232">
        <v>48</v>
      </c>
      <c r="I17" s="232">
        <v>31</v>
      </c>
      <c r="J17" s="231">
        <v>1</v>
      </c>
      <c r="K17" s="230" t="s">
        <v>141</v>
      </c>
      <c r="L17" s="230" t="s">
        <v>141</v>
      </c>
      <c r="M17" s="230" t="s">
        <v>141</v>
      </c>
      <c r="N17" s="230" t="s">
        <v>141</v>
      </c>
      <c r="O17" s="230" t="s">
        <v>141</v>
      </c>
      <c r="P17" s="230" t="s">
        <v>141</v>
      </c>
      <c r="Q17" s="230" t="s">
        <v>141</v>
      </c>
      <c r="R17" s="230" t="s">
        <v>141</v>
      </c>
      <c r="S17" s="230" t="s">
        <v>141</v>
      </c>
      <c r="T17" s="231">
        <v>1</v>
      </c>
      <c r="U17" s="230" t="s">
        <v>141</v>
      </c>
      <c r="V17" s="230" t="s">
        <v>141</v>
      </c>
      <c r="W17" s="230" t="s">
        <v>141</v>
      </c>
      <c r="X17" s="231">
        <v>1</v>
      </c>
      <c r="Y17" s="230" t="s">
        <v>141</v>
      </c>
      <c r="Z17" s="230" t="s">
        <v>141</v>
      </c>
      <c r="AA17" s="230" t="s">
        <v>141</v>
      </c>
      <c r="AB17" s="230" t="s">
        <v>141</v>
      </c>
      <c r="AC17" s="231">
        <v>1</v>
      </c>
      <c r="AD17" s="230" t="s">
        <v>141</v>
      </c>
      <c r="AE17" s="230" t="s">
        <v>141</v>
      </c>
      <c r="AF17" s="229"/>
      <c r="AG17" s="228"/>
      <c r="AH17" s="227"/>
      <c r="AI17" s="226" t="s">
        <v>28</v>
      </c>
    </row>
    <row r="18" spans="3:35" s="218" customFormat="1" ht="11.25" customHeight="1">
      <c r="C18" s="219" t="s">
        <v>30</v>
      </c>
      <c r="E18" s="234" t="s">
        <v>31</v>
      </c>
      <c r="G18" s="233">
        <v>4515</v>
      </c>
      <c r="H18" s="232">
        <v>2761</v>
      </c>
      <c r="I18" s="232">
        <v>1754</v>
      </c>
      <c r="J18" s="230" t="s">
        <v>141</v>
      </c>
      <c r="K18" s="230" t="s">
        <v>141</v>
      </c>
      <c r="L18" s="231">
        <v>2</v>
      </c>
      <c r="M18" s="230" t="s">
        <v>141</v>
      </c>
      <c r="N18" s="230" t="s">
        <v>141</v>
      </c>
      <c r="O18" s="230" t="s">
        <v>141</v>
      </c>
      <c r="P18" s="230" t="s">
        <v>141</v>
      </c>
      <c r="Q18" s="230" t="s">
        <v>141</v>
      </c>
      <c r="R18" s="231">
        <v>1</v>
      </c>
      <c r="S18" s="231">
        <v>1</v>
      </c>
      <c r="T18" s="231">
        <v>3</v>
      </c>
      <c r="U18" s="231">
        <v>1</v>
      </c>
      <c r="V18" s="231">
        <v>1</v>
      </c>
      <c r="W18" s="231">
        <v>2</v>
      </c>
      <c r="X18" s="231">
        <v>2</v>
      </c>
      <c r="Y18" s="230" t="s">
        <v>141</v>
      </c>
      <c r="Z18" s="231">
        <v>1</v>
      </c>
      <c r="AA18" s="231">
        <v>3</v>
      </c>
      <c r="AB18" s="231">
        <v>4</v>
      </c>
      <c r="AC18" s="231">
        <v>2</v>
      </c>
      <c r="AD18" s="231">
        <v>5</v>
      </c>
      <c r="AE18" s="231">
        <v>9</v>
      </c>
      <c r="AF18" s="229"/>
      <c r="AG18" s="228"/>
      <c r="AH18" s="227"/>
      <c r="AI18" s="226" t="s">
        <v>30</v>
      </c>
    </row>
    <row r="19" spans="3:35" s="218" customFormat="1" ht="11.25" customHeight="1">
      <c r="C19" s="219" t="s">
        <v>32</v>
      </c>
      <c r="E19" s="234" t="s">
        <v>33</v>
      </c>
      <c r="G19" s="233">
        <v>147</v>
      </c>
      <c r="H19" s="232">
        <v>85</v>
      </c>
      <c r="I19" s="232">
        <v>62</v>
      </c>
      <c r="J19" s="230" t="s">
        <v>141</v>
      </c>
      <c r="K19" s="230" t="s">
        <v>141</v>
      </c>
      <c r="L19" s="230" t="s">
        <v>141</v>
      </c>
      <c r="M19" s="230" t="s">
        <v>141</v>
      </c>
      <c r="N19" s="230" t="s">
        <v>141</v>
      </c>
      <c r="O19" s="230" t="s">
        <v>141</v>
      </c>
      <c r="P19" s="230" t="s">
        <v>141</v>
      </c>
      <c r="Q19" s="230" t="s">
        <v>141</v>
      </c>
      <c r="R19" s="230" t="s">
        <v>141</v>
      </c>
      <c r="S19" s="230" t="s">
        <v>141</v>
      </c>
      <c r="T19" s="230" t="s">
        <v>141</v>
      </c>
      <c r="U19" s="230" t="s">
        <v>141</v>
      </c>
      <c r="V19" s="230" t="s">
        <v>141</v>
      </c>
      <c r="W19" s="230" t="s">
        <v>141</v>
      </c>
      <c r="X19" s="230" t="s">
        <v>141</v>
      </c>
      <c r="Y19" s="230" t="s">
        <v>141</v>
      </c>
      <c r="Z19" s="231">
        <v>1</v>
      </c>
      <c r="AA19" s="230" t="s">
        <v>141</v>
      </c>
      <c r="AB19" s="230" t="s">
        <v>141</v>
      </c>
      <c r="AC19" s="230" t="s">
        <v>141</v>
      </c>
      <c r="AD19" s="230" t="s">
        <v>141</v>
      </c>
      <c r="AE19" s="230" t="s">
        <v>141</v>
      </c>
      <c r="AF19" s="229"/>
      <c r="AG19" s="228"/>
      <c r="AH19" s="227"/>
      <c r="AI19" s="226" t="s">
        <v>32</v>
      </c>
    </row>
    <row r="20" spans="3:35" s="218" customFormat="1" ht="11.25" customHeight="1">
      <c r="C20" s="219" t="s">
        <v>34</v>
      </c>
      <c r="E20" s="234" t="s">
        <v>35</v>
      </c>
      <c r="G20" s="233">
        <v>30</v>
      </c>
      <c r="H20" s="232">
        <v>11</v>
      </c>
      <c r="I20" s="232">
        <v>19</v>
      </c>
      <c r="J20" s="230" t="s">
        <v>141</v>
      </c>
      <c r="K20" s="230" t="s">
        <v>141</v>
      </c>
      <c r="L20" s="230" t="s">
        <v>141</v>
      </c>
      <c r="M20" s="230" t="s">
        <v>141</v>
      </c>
      <c r="N20" s="230" t="s">
        <v>141</v>
      </c>
      <c r="O20" s="230" t="s">
        <v>141</v>
      </c>
      <c r="P20" s="230" t="s">
        <v>141</v>
      </c>
      <c r="Q20" s="230" t="s">
        <v>141</v>
      </c>
      <c r="R20" s="230" t="s">
        <v>141</v>
      </c>
      <c r="S20" s="230" t="s">
        <v>141</v>
      </c>
      <c r="T20" s="230" t="s">
        <v>141</v>
      </c>
      <c r="U20" s="230" t="s">
        <v>141</v>
      </c>
      <c r="V20" s="230" t="s">
        <v>141</v>
      </c>
      <c r="W20" s="230" t="s">
        <v>141</v>
      </c>
      <c r="X20" s="230" t="s">
        <v>141</v>
      </c>
      <c r="Y20" s="230" t="s">
        <v>141</v>
      </c>
      <c r="Z20" s="230" t="s">
        <v>141</v>
      </c>
      <c r="AA20" s="230" t="s">
        <v>141</v>
      </c>
      <c r="AB20" s="230" t="s">
        <v>141</v>
      </c>
      <c r="AC20" s="230" t="s">
        <v>141</v>
      </c>
      <c r="AD20" s="230" t="s">
        <v>141</v>
      </c>
      <c r="AE20" s="230" t="s">
        <v>141</v>
      </c>
      <c r="AF20" s="229"/>
      <c r="AG20" s="228"/>
      <c r="AH20" s="227"/>
      <c r="AI20" s="226" t="s">
        <v>34</v>
      </c>
    </row>
    <row r="21" spans="3:35" s="218" customFormat="1" ht="21.75" customHeight="1">
      <c r="C21" s="219" t="s">
        <v>36</v>
      </c>
      <c r="E21" s="236" t="s">
        <v>155</v>
      </c>
      <c r="G21" s="233">
        <v>56</v>
      </c>
      <c r="H21" s="232">
        <v>29</v>
      </c>
      <c r="I21" s="232">
        <v>27</v>
      </c>
      <c r="J21" s="230" t="s">
        <v>141</v>
      </c>
      <c r="K21" s="230" t="s">
        <v>141</v>
      </c>
      <c r="L21" s="235">
        <v>1</v>
      </c>
      <c r="M21" s="230" t="s">
        <v>141</v>
      </c>
      <c r="N21" s="230" t="s">
        <v>141</v>
      </c>
      <c r="O21" s="230" t="s">
        <v>141</v>
      </c>
      <c r="P21" s="230" t="s">
        <v>141</v>
      </c>
      <c r="Q21" s="230" t="s">
        <v>141</v>
      </c>
      <c r="R21" s="235">
        <v>1</v>
      </c>
      <c r="S21" s="230" t="s">
        <v>141</v>
      </c>
      <c r="T21" s="235">
        <v>2</v>
      </c>
      <c r="U21" s="230" t="s">
        <v>141</v>
      </c>
      <c r="V21" s="230" t="s">
        <v>141</v>
      </c>
      <c r="W21" s="230" t="s">
        <v>141</v>
      </c>
      <c r="X21" s="230" t="s">
        <v>141</v>
      </c>
      <c r="Y21" s="230" t="s">
        <v>141</v>
      </c>
      <c r="Z21" s="230" t="s">
        <v>141</v>
      </c>
      <c r="AA21" s="230" t="s">
        <v>141</v>
      </c>
      <c r="AB21" s="230" t="s">
        <v>141</v>
      </c>
      <c r="AC21" s="230" t="s">
        <v>141</v>
      </c>
      <c r="AD21" s="230" t="s">
        <v>141</v>
      </c>
      <c r="AE21" s="235">
        <v>1</v>
      </c>
      <c r="AF21" s="229"/>
      <c r="AG21" s="228"/>
      <c r="AH21" s="227"/>
      <c r="AI21" s="226" t="s">
        <v>36</v>
      </c>
    </row>
    <row r="22" spans="3:35" s="218" customFormat="1" ht="7.5" customHeight="1">
      <c r="C22" s="219"/>
      <c r="E22" s="239"/>
      <c r="G22" s="233"/>
      <c r="H22" s="232"/>
      <c r="I22" s="232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29"/>
      <c r="AG22" s="228"/>
      <c r="AH22" s="227"/>
      <c r="AI22" s="226"/>
    </row>
    <row r="23" spans="3:35" s="218" customFormat="1" ht="11.25" customHeight="1">
      <c r="C23" s="219" t="s">
        <v>37</v>
      </c>
      <c r="E23" s="234" t="s">
        <v>38</v>
      </c>
      <c r="G23" s="233">
        <v>192</v>
      </c>
      <c r="H23" s="232">
        <v>93</v>
      </c>
      <c r="I23" s="232">
        <v>99</v>
      </c>
      <c r="J23" s="230" t="s">
        <v>141</v>
      </c>
      <c r="K23" s="230" t="s">
        <v>141</v>
      </c>
      <c r="L23" s="230" t="s">
        <v>141</v>
      </c>
      <c r="M23" s="230" t="s">
        <v>141</v>
      </c>
      <c r="N23" s="230" t="s">
        <v>141</v>
      </c>
      <c r="O23" s="230" t="s">
        <v>141</v>
      </c>
      <c r="P23" s="230" t="s">
        <v>141</v>
      </c>
      <c r="Q23" s="230" t="s">
        <v>141</v>
      </c>
      <c r="R23" s="230" t="s">
        <v>141</v>
      </c>
      <c r="S23" s="230" t="s">
        <v>141</v>
      </c>
      <c r="T23" s="230" t="s">
        <v>141</v>
      </c>
      <c r="U23" s="230" t="s">
        <v>141</v>
      </c>
      <c r="V23" s="230" t="s">
        <v>141</v>
      </c>
      <c r="W23" s="230" t="s">
        <v>141</v>
      </c>
      <c r="X23" s="230" t="s">
        <v>141</v>
      </c>
      <c r="Y23" s="230" t="s">
        <v>141</v>
      </c>
      <c r="Z23" s="230" t="s">
        <v>141</v>
      </c>
      <c r="AA23" s="230" t="s">
        <v>141</v>
      </c>
      <c r="AB23" s="230" t="s">
        <v>141</v>
      </c>
      <c r="AC23" s="230" t="s">
        <v>141</v>
      </c>
      <c r="AD23" s="230" t="s">
        <v>141</v>
      </c>
      <c r="AE23" s="230" t="s">
        <v>141</v>
      </c>
      <c r="AF23" s="229"/>
      <c r="AG23" s="228"/>
      <c r="AH23" s="227"/>
      <c r="AI23" s="226" t="s">
        <v>37</v>
      </c>
    </row>
    <row r="24" spans="3:35" s="218" customFormat="1" ht="11.25" customHeight="1">
      <c r="C24" s="219" t="s">
        <v>39</v>
      </c>
      <c r="E24" s="234" t="s">
        <v>40</v>
      </c>
      <c r="G24" s="233">
        <v>64</v>
      </c>
      <c r="H24" s="232">
        <v>29</v>
      </c>
      <c r="I24" s="232">
        <v>35</v>
      </c>
      <c r="J24" s="230" t="s">
        <v>141</v>
      </c>
      <c r="K24" s="231">
        <v>1</v>
      </c>
      <c r="L24" s="230" t="s">
        <v>141</v>
      </c>
      <c r="M24" s="230" t="s">
        <v>141</v>
      </c>
      <c r="N24" s="230" t="s">
        <v>141</v>
      </c>
      <c r="O24" s="230" t="s">
        <v>141</v>
      </c>
      <c r="P24" s="230" t="s">
        <v>141</v>
      </c>
      <c r="Q24" s="230" t="s">
        <v>141</v>
      </c>
      <c r="R24" s="230" t="s">
        <v>141</v>
      </c>
      <c r="S24" s="230" t="s">
        <v>141</v>
      </c>
      <c r="T24" s="230" t="s">
        <v>141</v>
      </c>
      <c r="U24" s="231">
        <v>1</v>
      </c>
      <c r="V24" s="230" t="s">
        <v>141</v>
      </c>
      <c r="W24" s="230" t="s">
        <v>141</v>
      </c>
      <c r="X24" s="230" t="s">
        <v>141</v>
      </c>
      <c r="Y24" s="230" t="s">
        <v>141</v>
      </c>
      <c r="Z24" s="230" t="s">
        <v>141</v>
      </c>
      <c r="AA24" s="230" t="s">
        <v>141</v>
      </c>
      <c r="AB24" s="230" t="s">
        <v>141</v>
      </c>
      <c r="AC24" s="230" t="s">
        <v>141</v>
      </c>
      <c r="AD24" s="231">
        <v>1</v>
      </c>
      <c r="AE24" s="230" t="s">
        <v>141</v>
      </c>
      <c r="AF24" s="229"/>
      <c r="AG24" s="228"/>
      <c r="AH24" s="227"/>
      <c r="AI24" s="226" t="s">
        <v>39</v>
      </c>
    </row>
    <row r="25" spans="3:35" s="218" customFormat="1" ht="11.25" customHeight="1">
      <c r="C25" s="219" t="s">
        <v>41</v>
      </c>
      <c r="E25" s="234" t="s">
        <v>42</v>
      </c>
      <c r="G25" s="233">
        <v>35</v>
      </c>
      <c r="H25" s="232">
        <v>11</v>
      </c>
      <c r="I25" s="232">
        <v>24</v>
      </c>
      <c r="J25" s="230" t="s">
        <v>141</v>
      </c>
      <c r="K25" s="230" t="s">
        <v>141</v>
      </c>
      <c r="L25" s="230" t="s">
        <v>141</v>
      </c>
      <c r="M25" s="230" t="s">
        <v>141</v>
      </c>
      <c r="N25" s="230" t="s">
        <v>141</v>
      </c>
      <c r="O25" s="230" t="s">
        <v>141</v>
      </c>
      <c r="P25" s="230" t="s">
        <v>141</v>
      </c>
      <c r="Q25" s="230" t="s">
        <v>141</v>
      </c>
      <c r="R25" s="230" t="s">
        <v>141</v>
      </c>
      <c r="S25" s="230" t="s">
        <v>141</v>
      </c>
      <c r="T25" s="230" t="s">
        <v>141</v>
      </c>
      <c r="U25" s="230" t="s">
        <v>141</v>
      </c>
      <c r="V25" s="230" t="s">
        <v>141</v>
      </c>
      <c r="W25" s="230" t="s">
        <v>141</v>
      </c>
      <c r="X25" s="230" t="s">
        <v>141</v>
      </c>
      <c r="Y25" s="230" t="s">
        <v>141</v>
      </c>
      <c r="Z25" s="230" t="s">
        <v>141</v>
      </c>
      <c r="AA25" s="230" t="s">
        <v>141</v>
      </c>
      <c r="AB25" s="230" t="s">
        <v>141</v>
      </c>
      <c r="AC25" s="230" t="s">
        <v>141</v>
      </c>
      <c r="AD25" s="230" t="s">
        <v>141</v>
      </c>
      <c r="AE25" s="231">
        <v>1</v>
      </c>
      <c r="AF25" s="229"/>
      <c r="AG25" s="228"/>
      <c r="AH25" s="227"/>
      <c r="AI25" s="226" t="s">
        <v>41</v>
      </c>
    </row>
    <row r="26" spans="3:35" s="218" customFormat="1" ht="11.25" customHeight="1">
      <c r="C26" s="219" t="s">
        <v>43</v>
      </c>
      <c r="E26" s="234" t="s">
        <v>44</v>
      </c>
      <c r="G26" s="233">
        <v>5</v>
      </c>
      <c r="H26" s="232">
        <v>1</v>
      </c>
      <c r="I26" s="232">
        <v>4</v>
      </c>
      <c r="J26" s="230" t="s">
        <v>141</v>
      </c>
      <c r="K26" s="230" t="s">
        <v>141</v>
      </c>
      <c r="L26" s="230" t="s">
        <v>141</v>
      </c>
      <c r="M26" s="230" t="s">
        <v>141</v>
      </c>
      <c r="N26" s="230" t="s">
        <v>141</v>
      </c>
      <c r="O26" s="230" t="s">
        <v>141</v>
      </c>
      <c r="P26" s="230" t="s">
        <v>141</v>
      </c>
      <c r="Q26" s="230" t="s">
        <v>141</v>
      </c>
      <c r="R26" s="230" t="s">
        <v>141</v>
      </c>
      <c r="S26" s="230" t="s">
        <v>141</v>
      </c>
      <c r="T26" s="230" t="s">
        <v>141</v>
      </c>
      <c r="U26" s="230" t="s">
        <v>141</v>
      </c>
      <c r="V26" s="230" t="s">
        <v>141</v>
      </c>
      <c r="W26" s="230" t="s">
        <v>141</v>
      </c>
      <c r="X26" s="230" t="s">
        <v>141</v>
      </c>
      <c r="Y26" s="230" t="s">
        <v>141</v>
      </c>
      <c r="Z26" s="230" t="s">
        <v>141</v>
      </c>
      <c r="AA26" s="230" t="s">
        <v>141</v>
      </c>
      <c r="AB26" s="230" t="s">
        <v>141</v>
      </c>
      <c r="AC26" s="230" t="s">
        <v>141</v>
      </c>
      <c r="AD26" s="230" t="s">
        <v>141</v>
      </c>
      <c r="AE26" s="230" t="s">
        <v>141</v>
      </c>
      <c r="AF26" s="229"/>
      <c r="AG26" s="228"/>
      <c r="AH26" s="227"/>
      <c r="AI26" s="226" t="s">
        <v>43</v>
      </c>
    </row>
    <row r="27" spans="3:35" s="218" customFormat="1" ht="11.25" customHeight="1">
      <c r="C27" s="219" t="s">
        <v>45</v>
      </c>
      <c r="E27" s="234" t="s">
        <v>46</v>
      </c>
      <c r="G27" s="233">
        <v>19</v>
      </c>
      <c r="H27" s="232">
        <v>13</v>
      </c>
      <c r="I27" s="232">
        <v>6</v>
      </c>
      <c r="J27" s="230" t="s">
        <v>141</v>
      </c>
      <c r="K27" s="230" t="s">
        <v>141</v>
      </c>
      <c r="L27" s="230" t="s">
        <v>141</v>
      </c>
      <c r="M27" s="230" t="s">
        <v>141</v>
      </c>
      <c r="N27" s="230" t="s">
        <v>141</v>
      </c>
      <c r="O27" s="230" t="s">
        <v>141</v>
      </c>
      <c r="P27" s="230" t="s">
        <v>141</v>
      </c>
      <c r="Q27" s="230" t="s">
        <v>141</v>
      </c>
      <c r="R27" s="230" t="s">
        <v>141</v>
      </c>
      <c r="S27" s="230" t="s">
        <v>141</v>
      </c>
      <c r="T27" s="230" t="s">
        <v>141</v>
      </c>
      <c r="U27" s="230" t="s">
        <v>141</v>
      </c>
      <c r="V27" s="230" t="s">
        <v>141</v>
      </c>
      <c r="W27" s="230" t="s">
        <v>141</v>
      </c>
      <c r="X27" s="230" t="s">
        <v>141</v>
      </c>
      <c r="Y27" s="230" t="s">
        <v>141</v>
      </c>
      <c r="Z27" s="230" t="s">
        <v>141</v>
      </c>
      <c r="AA27" s="230" t="s">
        <v>141</v>
      </c>
      <c r="AB27" s="230" t="s">
        <v>141</v>
      </c>
      <c r="AC27" s="230" t="s">
        <v>141</v>
      </c>
      <c r="AD27" s="230" t="s">
        <v>141</v>
      </c>
      <c r="AE27" s="230" t="s">
        <v>141</v>
      </c>
      <c r="AF27" s="229"/>
      <c r="AG27" s="228"/>
      <c r="AH27" s="227"/>
      <c r="AI27" s="226" t="s">
        <v>45</v>
      </c>
    </row>
    <row r="28" spans="3:35" s="218" customFormat="1" ht="7.5" customHeight="1">
      <c r="C28" s="219"/>
      <c r="E28" s="239"/>
      <c r="G28" s="233"/>
      <c r="H28" s="232"/>
      <c r="I28" s="232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29"/>
      <c r="AG28" s="228"/>
      <c r="AH28" s="227"/>
      <c r="AI28" s="226"/>
    </row>
    <row r="29" spans="3:35" s="218" customFormat="1" ht="11.25" customHeight="1">
      <c r="C29" s="219" t="s">
        <v>47</v>
      </c>
      <c r="E29" s="234" t="s">
        <v>48</v>
      </c>
      <c r="G29" s="233">
        <v>41</v>
      </c>
      <c r="H29" s="232">
        <v>18</v>
      </c>
      <c r="I29" s="232">
        <v>23</v>
      </c>
      <c r="J29" s="230" t="s">
        <v>141</v>
      </c>
      <c r="K29" s="230" t="s">
        <v>141</v>
      </c>
      <c r="L29" s="230" t="s">
        <v>141</v>
      </c>
      <c r="M29" s="230" t="s">
        <v>141</v>
      </c>
      <c r="N29" s="230" t="s">
        <v>141</v>
      </c>
      <c r="O29" s="230" t="s">
        <v>141</v>
      </c>
      <c r="P29" s="230" t="s">
        <v>141</v>
      </c>
      <c r="Q29" s="230" t="s">
        <v>141</v>
      </c>
      <c r="R29" s="230" t="s">
        <v>141</v>
      </c>
      <c r="S29" s="230" t="s">
        <v>141</v>
      </c>
      <c r="T29" s="230" t="s">
        <v>141</v>
      </c>
      <c r="U29" s="230" t="s">
        <v>141</v>
      </c>
      <c r="V29" s="230" t="s">
        <v>141</v>
      </c>
      <c r="W29" s="230" t="s">
        <v>141</v>
      </c>
      <c r="X29" s="230" t="s">
        <v>141</v>
      </c>
      <c r="Y29" s="230" t="s">
        <v>141</v>
      </c>
      <c r="Z29" s="230" t="s">
        <v>141</v>
      </c>
      <c r="AA29" s="230" t="s">
        <v>141</v>
      </c>
      <c r="AB29" s="230" t="s">
        <v>141</v>
      </c>
      <c r="AC29" s="230" t="s">
        <v>141</v>
      </c>
      <c r="AD29" s="230" t="s">
        <v>141</v>
      </c>
      <c r="AE29" s="230" t="s">
        <v>141</v>
      </c>
      <c r="AF29" s="229"/>
      <c r="AG29" s="228"/>
      <c r="AH29" s="227"/>
      <c r="AI29" s="226" t="s">
        <v>47</v>
      </c>
    </row>
    <row r="30" spans="3:35" s="218" customFormat="1" ht="11.25" customHeight="1">
      <c r="C30" s="219" t="s">
        <v>49</v>
      </c>
      <c r="E30" s="234" t="s">
        <v>50</v>
      </c>
      <c r="G30" s="233">
        <v>5</v>
      </c>
      <c r="H30" s="232">
        <v>1</v>
      </c>
      <c r="I30" s="232">
        <v>4</v>
      </c>
      <c r="J30" s="230" t="s">
        <v>141</v>
      </c>
      <c r="K30" s="230" t="s">
        <v>141</v>
      </c>
      <c r="L30" s="230" t="s">
        <v>141</v>
      </c>
      <c r="M30" s="230" t="s">
        <v>141</v>
      </c>
      <c r="N30" s="230" t="s">
        <v>141</v>
      </c>
      <c r="O30" s="230" t="s">
        <v>141</v>
      </c>
      <c r="P30" s="230" t="s">
        <v>141</v>
      </c>
      <c r="Q30" s="230" t="s">
        <v>141</v>
      </c>
      <c r="R30" s="230" t="s">
        <v>141</v>
      </c>
      <c r="S30" s="230" t="s">
        <v>141</v>
      </c>
      <c r="T30" s="230" t="s">
        <v>141</v>
      </c>
      <c r="U30" s="230" t="s">
        <v>141</v>
      </c>
      <c r="V30" s="230" t="s">
        <v>141</v>
      </c>
      <c r="W30" s="230" t="s">
        <v>141</v>
      </c>
      <c r="X30" s="230" t="s">
        <v>141</v>
      </c>
      <c r="Y30" s="230" t="s">
        <v>141</v>
      </c>
      <c r="Z30" s="230" t="s">
        <v>141</v>
      </c>
      <c r="AA30" s="230" t="s">
        <v>141</v>
      </c>
      <c r="AB30" s="230" t="s">
        <v>141</v>
      </c>
      <c r="AC30" s="230" t="s">
        <v>141</v>
      </c>
      <c r="AD30" s="230" t="s">
        <v>141</v>
      </c>
      <c r="AE30" s="230" t="s">
        <v>141</v>
      </c>
      <c r="AF30" s="229"/>
      <c r="AG30" s="228"/>
      <c r="AH30" s="227"/>
      <c r="AI30" s="226" t="s">
        <v>49</v>
      </c>
    </row>
    <row r="31" spans="3:35" s="218" customFormat="1" ht="11.25" customHeight="1">
      <c r="C31" s="219" t="s">
        <v>51</v>
      </c>
      <c r="E31" s="234" t="s">
        <v>52</v>
      </c>
      <c r="G31" s="233">
        <v>74</v>
      </c>
      <c r="H31" s="232">
        <v>44</v>
      </c>
      <c r="I31" s="232">
        <v>30</v>
      </c>
      <c r="J31" s="231">
        <v>1</v>
      </c>
      <c r="K31" s="230" t="s">
        <v>141</v>
      </c>
      <c r="L31" s="230" t="s">
        <v>141</v>
      </c>
      <c r="M31" s="230" t="s">
        <v>141</v>
      </c>
      <c r="N31" s="230" t="s">
        <v>141</v>
      </c>
      <c r="O31" s="231">
        <v>1</v>
      </c>
      <c r="P31" s="231">
        <v>1</v>
      </c>
      <c r="Q31" s="231">
        <v>1</v>
      </c>
      <c r="R31" s="231">
        <v>1</v>
      </c>
      <c r="S31" s="230" t="s">
        <v>141</v>
      </c>
      <c r="T31" s="231">
        <v>3</v>
      </c>
      <c r="U31" s="231">
        <v>2</v>
      </c>
      <c r="V31" s="231">
        <v>3</v>
      </c>
      <c r="W31" s="230" t="s">
        <v>141</v>
      </c>
      <c r="X31" s="231">
        <v>2</v>
      </c>
      <c r="Y31" s="230" t="s">
        <v>141</v>
      </c>
      <c r="Z31" s="231">
        <v>1</v>
      </c>
      <c r="AA31" s="230" t="s">
        <v>141</v>
      </c>
      <c r="AB31" s="231">
        <v>1</v>
      </c>
      <c r="AC31" s="230" t="s">
        <v>141</v>
      </c>
      <c r="AD31" s="231">
        <v>2</v>
      </c>
      <c r="AE31" s="231">
        <v>2</v>
      </c>
      <c r="AF31" s="229"/>
      <c r="AG31" s="228"/>
      <c r="AH31" s="227"/>
      <c r="AI31" s="226" t="s">
        <v>51</v>
      </c>
    </row>
    <row r="32" spans="3:35" s="218" customFormat="1" ht="11.25" customHeight="1">
      <c r="C32" s="219" t="s">
        <v>53</v>
      </c>
      <c r="E32" s="234" t="s">
        <v>54</v>
      </c>
      <c r="G32" s="233" t="s">
        <v>141</v>
      </c>
      <c r="H32" s="238" t="s">
        <v>141</v>
      </c>
      <c r="I32" s="238" t="s">
        <v>141</v>
      </c>
      <c r="J32" s="237" t="s">
        <v>141</v>
      </c>
      <c r="K32" s="237" t="s">
        <v>141</v>
      </c>
      <c r="L32" s="237" t="s">
        <v>141</v>
      </c>
      <c r="M32" s="237" t="s">
        <v>141</v>
      </c>
      <c r="N32" s="237" t="s">
        <v>141</v>
      </c>
      <c r="O32" s="237" t="s">
        <v>141</v>
      </c>
      <c r="P32" s="237" t="s">
        <v>141</v>
      </c>
      <c r="Q32" s="237" t="s">
        <v>141</v>
      </c>
      <c r="R32" s="237" t="s">
        <v>141</v>
      </c>
      <c r="S32" s="237" t="s">
        <v>141</v>
      </c>
      <c r="T32" s="237" t="s">
        <v>141</v>
      </c>
      <c r="U32" s="237" t="s">
        <v>141</v>
      </c>
      <c r="V32" s="237" t="s">
        <v>141</v>
      </c>
      <c r="W32" s="237" t="s">
        <v>141</v>
      </c>
      <c r="X32" s="237" t="s">
        <v>141</v>
      </c>
      <c r="Y32" s="237" t="s">
        <v>141</v>
      </c>
      <c r="Z32" s="237" t="s">
        <v>141</v>
      </c>
      <c r="AA32" s="237" t="s">
        <v>141</v>
      </c>
      <c r="AB32" s="237" t="s">
        <v>141</v>
      </c>
      <c r="AC32" s="237" t="s">
        <v>141</v>
      </c>
      <c r="AD32" s="237" t="s">
        <v>141</v>
      </c>
      <c r="AE32" s="237" t="s">
        <v>141</v>
      </c>
      <c r="AF32" s="229"/>
      <c r="AG32" s="228"/>
      <c r="AH32" s="227"/>
      <c r="AI32" s="226" t="s">
        <v>53</v>
      </c>
    </row>
    <row r="33" spans="3:35" s="218" customFormat="1" ht="11.25" customHeight="1">
      <c r="C33" s="219" t="s">
        <v>55</v>
      </c>
      <c r="E33" s="234" t="s">
        <v>56</v>
      </c>
      <c r="G33" s="233" t="s">
        <v>141</v>
      </c>
      <c r="H33" s="238" t="s">
        <v>141</v>
      </c>
      <c r="I33" s="238" t="s">
        <v>141</v>
      </c>
      <c r="J33" s="237" t="s">
        <v>141</v>
      </c>
      <c r="K33" s="237" t="s">
        <v>141</v>
      </c>
      <c r="L33" s="237" t="s">
        <v>141</v>
      </c>
      <c r="M33" s="237" t="s">
        <v>141</v>
      </c>
      <c r="N33" s="237" t="s">
        <v>141</v>
      </c>
      <c r="O33" s="237" t="s">
        <v>141</v>
      </c>
      <c r="P33" s="237" t="s">
        <v>141</v>
      </c>
      <c r="Q33" s="237" t="s">
        <v>141</v>
      </c>
      <c r="R33" s="237" t="s">
        <v>141</v>
      </c>
      <c r="S33" s="237" t="s">
        <v>141</v>
      </c>
      <c r="T33" s="237" t="s">
        <v>141</v>
      </c>
      <c r="U33" s="237" t="s">
        <v>141</v>
      </c>
      <c r="V33" s="237" t="s">
        <v>141</v>
      </c>
      <c r="W33" s="237" t="s">
        <v>141</v>
      </c>
      <c r="X33" s="237" t="s">
        <v>141</v>
      </c>
      <c r="Y33" s="237" t="s">
        <v>141</v>
      </c>
      <c r="Z33" s="237" t="s">
        <v>141</v>
      </c>
      <c r="AA33" s="237" t="s">
        <v>141</v>
      </c>
      <c r="AB33" s="237" t="s">
        <v>141</v>
      </c>
      <c r="AC33" s="237" t="s">
        <v>141</v>
      </c>
      <c r="AD33" s="237" t="s">
        <v>141</v>
      </c>
      <c r="AE33" s="237" t="s">
        <v>141</v>
      </c>
      <c r="AF33" s="229"/>
      <c r="AG33" s="228"/>
      <c r="AH33" s="227"/>
      <c r="AI33" s="226" t="s">
        <v>55</v>
      </c>
    </row>
    <row r="34" spans="3:35" s="218" customFormat="1" ht="7.5" customHeight="1">
      <c r="C34" s="219"/>
      <c r="E34" s="234"/>
      <c r="G34" s="233"/>
      <c r="H34" s="232"/>
      <c r="I34" s="232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29"/>
      <c r="AG34" s="228"/>
      <c r="AH34" s="227"/>
      <c r="AI34" s="226"/>
    </row>
    <row r="35" spans="3:35" s="218" customFormat="1" ht="11.25" customHeight="1">
      <c r="C35" s="219" t="s">
        <v>57</v>
      </c>
      <c r="E35" s="234" t="s">
        <v>58</v>
      </c>
      <c r="G35" s="233">
        <v>100</v>
      </c>
      <c r="H35" s="232">
        <v>41</v>
      </c>
      <c r="I35" s="232">
        <v>59</v>
      </c>
      <c r="J35" s="230" t="s">
        <v>141</v>
      </c>
      <c r="K35" s="230" t="s">
        <v>141</v>
      </c>
      <c r="L35" s="230" t="s">
        <v>141</v>
      </c>
      <c r="M35" s="230" t="s">
        <v>141</v>
      </c>
      <c r="N35" s="230" t="s">
        <v>141</v>
      </c>
      <c r="O35" s="230" t="s">
        <v>141</v>
      </c>
      <c r="P35" s="230" t="s">
        <v>141</v>
      </c>
      <c r="Q35" s="230" t="s">
        <v>141</v>
      </c>
      <c r="R35" s="230" t="s">
        <v>141</v>
      </c>
      <c r="S35" s="230" t="s">
        <v>141</v>
      </c>
      <c r="T35" s="230" t="s">
        <v>141</v>
      </c>
      <c r="U35" s="230" t="s">
        <v>141</v>
      </c>
      <c r="V35" s="230" t="s">
        <v>141</v>
      </c>
      <c r="W35" s="230" t="s">
        <v>141</v>
      </c>
      <c r="X35" s="230" t="s">
        <v>141</v>
      </c>
      <c r="Y35" s="230" t="s">
        <v>141</v>
      </c>
      <c r="Z35" s="230" t="s">
        <v>141</v>
      </c>
      <c r="AA35" s="230" t="s">
        <v>141</v>
      </c>
      <c r="AB35" s="230" t="s">
        <v>141</v>
      </c>
      <c r="AC35" s="230" t="s">
        <v>141</v>
      </c>
      <c r="AD35" s="230" t="s">
        <v>141</v>
      </c>
      <c r="AE35" s="230" t="s">
        <v>141</v>
      </c>
      <c r="AF35" s="229"/>
      <c r="AG35" s="228"/>
      <c r="AH35" s="227"/>
      <c r="AI35" s="226" t="s">
        <v>57</v>
      </c>
    </row>
    <row r="36" spans="3:35" s="218" customFormat="1" ht="11.25" customHeight="1">
      <c r="C36" s="219" t="s">
        <v>59</v>
      </c>
      <c r="E36" s="234" t="s">
        <v>60</v>
      </c>
      <c r="G36" s="233">
        <v>2504</v>
      </c>
      <c r="H36" s="232">
        <v>1329</v>
      </c>
      <c r="I36" s="232">
        <v>1175</v>
      </c>
      <c r="J36" s="231">
        <v>2</v>
      </c>
      <c r="K36" s="231">
        <v>2</v>
      </c>
      <c r="L36" s="230" t="s">
        <v>141</v>
      </c>
      <c r="M36" s="230" t="s">
        <v>141</v>
      </c>
      <c r="N36" s="230" t="s">
        <v>141</v>
      </c>
      <c r="O36" s="230" t="s">
        <v>141</v>
      </c>
      <c r="P36" s="231">
        <v>1</v>
      </c>
      <c r="Q36" s="230" t="s">
        <v>141</v>
      </c>
      <c r="R36" s="230" t="s">
        <v>141</v>
      </c>
      <c r="S36" s="230" t="s">
        <v>141</v>
      </c>
      <c r="T36" s="231">
        <v>3</v>
      </c>
      <c r="U36" s="231">
        <v>2</v>
      </c>
      <c r="V36" s="231">
        <v>1</v>
      </c>
      <c r="W36" s="230" t="s">
        <v>141</v>
      </c>
      <c r="X36" s="230" t="s">
        <v>141</v>
      </c>
      <c r="Y36" s="231">
        <v>1</v>
      </c>
      <c r="Z36" s="230" t="s">
        <v>141</v>
      </c>
      <c r="AA36" s="230" t="s">
        <v>141</v>
      </c>
      <c r="AB36" s="231">
        <v>4</v>
      </c>
      <c r="AC36" s="230" t="s">
        <v>141</v>
      </c>
      <c r="AD36" s="231">
        <v>6</v>
      </c>
      <c r="AE36" s="231">
        <v>4</v>
      </c>
      <c r="AF36" s="229"/>
      <c r="AG36" s="228"/>
      <c r="AH36" s="227"/>
      <c r="AI36" s="226" t="s">
        <v>59</v>
      </c>
    </row>
    <row r="37" spans="3:35" s="218" customFormat="1" ht="11.25" customHeight="1">
      <c r="C37" s="219" t="s">
        <v>61</v>
      </c>
      <c r="E37" s="234" t="s">
        <v>62</v>
      </c>
      <c r="G37" s="233">
        <v>1987</v>
      </c>
      <c r="H37" s="232">
        <v>952</v>
      </c>
      <c r="I37" s="232">
        <v>1035</v>
      </c>
      <c r="J37" s="231">
        <v>1</v>
      </c>
      <c r="K37" s="230" t="s">
        <v>141</v>
      </c>
      <c r="L37" s="230" t="s">
        <v>141</v>
      </c>
      <c r="M37" s="230" t="s">
        <v>141</v>
      </c>
      <c r="N37" s="230" t="s">
        <v>141</v>
      </c>
      <c r="O37" s="230" t="s">
        <v>141</v>
      </c>
      <c r="P37" s="230" t="s">
        <v>141</v>
      </c>
      <c r="Q37" s="230" t="s">
        <v>141</v>
      </c>
      <c r="R37" s="230" t="s">
        <v>141</v>
      </c>
      <c r="S37" s="230" t="s">
        <v>141</v>
      </c>
      <c r="T37" s="231">
        <v>1</v>
      </c>
      <c r="U37" s="230" t="s">
        <v>141</v>
      </c>
      <c r="V37" s="230" t="s">
        <v>141</v>
      </c>
      <c r="W37" s="230" t="s">
        <v>141</v>
      </c>
      <c r="X37" s="230" t="s">
        <v>141</v>
      </c>
      <c r="Y37" s="230" t="s">
        <v>141</v>
      </c>
      <c r="Z37" s="230" t="s">
        <v>141</v>
      </c>
      <c r="AA37" s="230" t="s">
        <v>141</v>
      </c>
      <c r="AB37" s="231">
        <v>1</v>
      </c>
      <c r="AC37" s="230" t="s">
        <v>141</v>
      </c>
      <c r="AD37" s="231">
        <v>3</v>
      </c>
      <c r="AE37" s="231">
        <v>2</v>
      </c>
      <c r="AF37" s="229"/>
      <c r="AG37" s="228"/>
      <c r="AH37" s="227"/>
      <c r="AI37" s="226" t="s">
        <v>61</v>
      </c>
    </row>
    <row r="38" spans="3:35" s="218" customFormat="1" ht="11.25" customHeight="1">
      <c r="C38" s="219" t="s">
        <v>63</v>
      </c>
      <c r="E38" s="234" t="s">
        <v>64</v>
      </c>
      <c r="G38" s="233">
        <v>108</v>
      </c>
      <c r="H38" s="232">
        <v>67</v>
      </c>
      <c r="I38" s="232">
        <v>41</v>
      </c>
      <c r="J38" s="230" t="s">
        <v>141</v>
      </c>
      <c r="K38" s="230" t="s">
        <v>141</v>
      </c>
      <c r="L38" s="230" t="s">
        <v>141</v>
      </c>
      <c r="M38" s="230" t="s">
        <v>141</v>
      </c>
      <c r="N38" s="230" t="s">
        <v>141</v>
      </c>
      <c r="O38" s="230" t="s">
        <v>141</v>
      </c>
      <c r="P38" s="230" t="s">
        <v>141</v>
      </c>
      <c r="Q38" s="230" t="s">
        <v>141</v>
      </c>
      <c r="R38" s="230" t="s">
        <v>141</v>
      </c>
      <c r="S38" s="230" t="s">
        <v>141</v>
      </c>
      <c r="T38" s="230" t="s">
        <v>141</v>
      </c>
      <c r="U38" s="230" t="s">
        <v>141</v>
      </c>
      <c r="V38" s="230" t="s">
        <v>141</v>
      </c>
      <c r="W38" s="230" t="s">
        <v>141</v>
      </c>
      <c r="X38" s="230" t="s">
        <v>141</v>
      </c>
      <c r="Y38" s="230" t="s">
        <v>141</v>
      </c>
      <c r="Z38" s="230" t="s">
        <v>141</v>
      </c>
      <c r="AA38" s="230" t="s">
        <v>141</v>
      </c>
      <c r="AB38" s="231">
        <v>1</v>
      </c>
      <c r="AC38" s="230" t="s">
        <v>141</v>
      </c>
      <c r="AD38" s="230" t="s">
        <v>141</v>
      </c>
      <c r="AE38" s="230" t="s">
        <v>141</v>
      </c>
      <c r="AF38" s="229"/>
      <c r="AG38" s="228"/>
      <c r="AH38" s="227"/>
      <c r="AI38" s="226" t="s">
        <v>63</v>
      </c>
    </row>
    <row r="39" spans="3:35" s="218" customFormat="1" ht="11.25" customHeight="1">
      <c r="C39" s="219" t="s">
        <v>65</v>
      </c>
      <c r="E39" s="234" t="s">
        <v>66</v>
      </c>
      <c r="G39" s="233">
        <v>57</v>
      </c>
      <c r="H39" s="232">
        <v>31</v>
      </c>
      <c r="I39" s="232">
        <v>26</v>
      </c>
      <c r="J39" s="230" t="s">
        <v>141</v>
      </c>
      <c r="K39" s="230" t="s">
        <v>141</v>
      </c>
      <c r="L39" s="230" t="s">
        <v>141</v>
      </c>
      <c r="M39" s="230" t="s">
        <v>141</v>
      </c>
      <c r="N39" s="230" t="s">
        <v>141</v>
      </c>
      <c r="O39" s="230" t="s">
        <v>141</v>
      </c>
      <c r="P39" s="230" t="s">
        <v>141</v>
      </c>
      <c r="Q39" s="230" t="s">
        <v>141</v>
      </c>
      <c r="R39" s="230" t="s">
        <v>141</v>
      </c>
      <c r="S39" s="230" t="s">
        <v>141</v>
      </c>
      <c r="T39" s="230" t="s">
        <v>141</v>
      </c>
      <c r="U39" s="230" t="s">
        <v>141</v>
      </c>
      <c r="V39" s="230" t="s">
        <v>141</v>
      </c>
      <c r="W39" s="230" t="s">
        <v>141</v>
      </c>
      <c r="X39" s="230" t="s">
        <v>141</v>
      </c>
      <c r="Y39" s="230" t="s">
        <v>141</v>
      </c>
      <c r="Z39" s="230" t="s">
        <v>141</v>
      </c>
      <c r="AA39" s="230" t="s">
        <v>141</v>
      </c>
      <c r="AB39" s="230" t="s">
        <v>141</v>
      </c>
      <c r="AC39" s="230" t="s">
        <v>141</v>
      </c>
      <c r="AD39" s="230" t="s">
        <v>141</v>
      </c>
      <c r="AE39" s="230" t="s">
        <v>141</v>
      </c>
      <c r="AF39" s="229"/>
      <c r="AG39" s="228"/>
      <c r="AH39" s="227"/>
      <c r="AI39" s="226" t="s">
        <v>65</v>
      </c>
    </row>
    <row r="40" spans="3:35" s="218" customFormat="1" ht="7.5" customHeight="1">
      <c r="C40" s="219"/>
      <c r="E40" s="234"/>
      <c r="G40" s="233"/>
      <c r="H40" s="232"/>
      <c r="I40" s="232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29"/>
      <c r="AG40" s="228"/>
      <c r="AH40" s="227"/>
      <c r="AI40" s="226"/>
    </row>
    <row r="41" spans="3:35" s="218" customFormat="1" ht="11.25" customHeight="1">
      <c r="C41" s="219" t="s">
        <v>67</v>
      </c>
      <c r="E41" s="234" t="s">
        <v>68</v>
      </c>
      <c r="G41" s="233">
        <v>4</v>
      </c>
      <c r="H41" s="232">
        <v>2</v>
      </c>
      <c r="I41" s="232">
        <v>2</v>
      </c>
      <c r="J41" s="230" t="s">
        <v>141</v>
      </c>
      <c r="K41" s="230" t="s">
        <v>141</v>
      </c>
      <c r="L41" s="230" t="s">
        <v>141</v>
      </c>
      <c r="M41" s="230" t="s">
        <v>141</v>
      </c>
      <c r="N41" s="230" t="s">
        <v>141</v>
      </c>
      <c r="O41" s="231">
        <v>1</v>
      </c>
      <c r="P41" s="230" t="s">
        <v>141</v>
      </c>
      <c r="Q41" s="230" t="s">
        <v>141</v>
      </c>
      <c r="R41" s="230" t="s">
        <v>141</v>
      </c>
      <c r="S41" s="230" t="s">
        <v>141</v>
      </c>
      <c r="T41" s="230" t="s">
        <v>141</v>
      </c>
      <c r="U41" s="231">
        <v>1</v>
      </c>
      <c r="V41" s="230" t="s">
        <v>141</v>
      </c>
      <c r="W41" s="230" t="s">
        <v>141</v>
      </c>
      <c r="X41" s="230" t="s">
        <v>141</v>
      </c>
      <c r="Y41" s="230" t="s">
        <v>141</v>
      </c>
      <c r="Z41" s="230" t="s">
        <v>141</v>
      </c>
      <c r="AA41" s="230" t="s">
        <v>141</v>
      </c>
      <c r="AB41" s="230" t="s">
        <v>141</v>
      </c>
      <c r="AC41" s="230" t="s">
        <v>141</v>
      </c>
      <c r="AD41" s="230" t="s">
        <v>141</v>
      </c>
      <c r="AE41" s="230" t="s">
        <v>141</v>
      </c>
      <c r="AF41" s="229"/>
      <c r="AG41" s="228"/>
      <c r="AH41" s="227"/>
      <c r="AI41" s="226" t="s">
        <v>67</v>
      </c>
    </row>
    <row r="42" spans="3:35" s="218" customFormat="1" ht="11.25" customHeight="1">
      <c r="C42" s="219" t="s">
        <v>69</v>
      </c>
      <c r="E42" s="234" t="s">
        <v>70</v>
      </c>
      <c r="G42" s="233">
        <v>1047</v>
      </c>
      <c r="H42" s="232">
        <v>614</v>
      </c>
      <c r="I42" s="232">
        <v>433</v>
      </c>
      <c r="J42" s="231">
        <v>1</v>
      </c>
      <c r="K42" s="230" t="s">
        <v>141</v>
      </c>
      <c r="L42" s="231">
        <v>1</v>
      </c>
      <c r="M42" s="231">
        <v>1</v>
      </c>
      <c r="N42" s="230" t="s">
        <v>141</v>
      </c>
      <c r="O42" s="230" t="s">
        <v>141</v>
      </c>
      <c r="P42" s="230" t="s">
        <v>141</v>
      </c>
      <c r="Q42" s="230" t="s">
        <v>141</v>
      </c>
      <c r="R42" s="230" t="s">
        <v>141</v>
      </c>
      <c r="S42" s="230" t="s">
        <v>141</v>
      </c>
      <c r="T42" s="231">
        <v>2</v>
      </c>
      <c r="U42" s="231">
        <v>1</v>
      </c>
      <c r="V42" s="230" t="s">
        <v>141</v>
      </c>
      <c r="W42" s="230" t="s">
        <v>141</v>
      </c>
      <c r="X42" s="230" t="s">
        <v>141</v>
      </c>
      <c r="Y42" s="230" t="s">
        <v>141</v>
      </c>
      <c r="Z42" s="230" t="s">
        <v>141</v>
      </c>
      <c r="AA42" s="230" t="s">
        <v>141</v>
      </c>
      <c r="AB42" s="231">
        <v>1</v>
      </c>
      <c r="AC42" s="230" t="s">
        <v>141</v>
      </c>
      <c r="AD42" s="230" t="s">
        <v>141</v>
      </c>
      <c r="AE42" s="230" t="s">
        <v>141</v>
      </c>
      <c r="AF42" s="229"/>
      <c r="AG42" s="228"/>
      <c r="AH42" s="227"/>
      <c r="AI42" s="226" t="s">
        <v>69</v>
      </c>
    </row>
    <row r="43" spans="3:35" s="218" customFormat="1" ht="11.25" customHeight="1">
      <c r="C43" s="219" t="s">
        <v>71</v>
      </c>
      <c r="E43" s="234" t="s">
        <v>72</v>
      </c>
      <c r="G43" s="233">
        <v>20</v>
      </c>
      <c r="H43" s="232">
        <v>11</v>
      </c>
      <c r="I43" s="232">
        <v>9</v>
      </c>
      <c r="J43" s="230" t="s">
        <v>141</v>
      </c>
      <c r="K43" s="230" t="s">
        <v>141</v>
      </c>
      <c r="L43" s="230" t="s">
        <v>141</v>
      </c>
      <c r="M43" s="230" t="s">
        <v>141</v>
      </c>
      <c r="N43" s="230" t="s">
        <v>141</v>
      </c>
      <c r="O43" s="230" t="s">
        <v>141</v>
      </c>
      <c r="P43" s="230" t="s">
        <v>141</v>
      </c>
      <c r="Q43" s="230" t="s">
        <v>141</v>
      </c>
      <c r="R43" s="230" t="s">
        <v>141</v>
      </c>
      <c r="S43" s="230" t="s">
        <v>141</v>
      </c>
      <c r="T43" s="230" t="s">
        <v>141</v>
      </c>
      <c r="U43" s="230" t="s">
        <v>141</v>
      </c>
      <c r="V43" s="230" t="s">
        <v>141</v>
      </c>
      <c r="W43" s="230" t="s">
        <v>141</v>
      </c>
      <c r="X43" s="230" t="s">
        <v>141</v>
      </c>
      <c r="Y43" s="230" t="s">
        <v>141</v>
      </c>
      <c r="Z43" s="230" t="s">
        <v>141</v>
      </c>
      <c r="AA43" s="230" t="s">
        <v>141</v>
      </c>
      <c r="AB43" s="230" t="s">
        <v>141</v>
      </c>
      <c r="AC43" s="230" t="s">
        <v>141</v>
      </c>
      <c r="AD43" s="230" t="s">
        <v>141</v>
      </c>
      <c r="AE43" s="230" t="s">
        <v>141</v>
      </c>
      <c r="AF43" s="229"/>
      <c r="AG43" s="228"/>
      <c r="AH43" s="227"/>
      <c r="AI43" s="226" t="s">
        <v>71</v>
      </c>
    </row>
    <row r="44" spans="3:35" s="218" customFormat="1" ht="11.25" customHeight="1">
      <c r="C44" s="219" t="s">
        <v>73</v>
      </c>
      <c r="E44" s="234" t="s">
        <v>74</v>
      </c>
      <c r="G44" s="233">
        <v>151</v>
      </c>
      <c r="H44" s="232">
        <v>113</v>
      </c>
      <c r="I44" s="232">
        <v>38</v>
      </c>
      <c r="J44" s="230" t="s">
        <v>141</v>
      </c>
      <c r="K44" s="230" t="s">
        <v>141</v>
      </c>
      <c r="L44" s="230" t="s">
        <v>141</v>
      </c>
      <c r="M44" s="230" t="s">
        <v>141</v>
      </c>
      <c r="N44" s="230" t="s">
        <v>141</v>
      </c>
      <c r="O44" s="230" t="s">
        <v>141</v>
      </c>
      <c r="P44" s="230" t="s">
        <v>141</v>
      </c>
      <c r="Q44" s="230" t="s">
        <v>141</v>
      </c>
      <c r="R44" s="230" t="s">
        <v>141</v>
      </c>
      <c r="S44" s="230" t="s">
        <v>141</v>
      </c>
      <c r="T44" s="230" t="s">
        <v>141</v>
      </c>
      <c r="U44" s="230" t="s">
        <v>141</v>
      </c>
      <c r="V44" s="230" t="s">
        <v>141</v>
      </c>
      <c r="W44" s="230" t="s">
        <v>141</v>
      </c>
      <c r="X44" s="230" t="s">
        <v>141</v>
      </c>
      <c r="Y44" s="230" t="s">
        <v>141</v>
      </c>
      <c r="Z44" s="230" t="s">
        <v>141</v>
      </c>
      <c r="AA44" s="230" t="s">
        <v>141</v>
      </c>
      <c r="AB44" s="230" t="s">
        <v>141</v>
      </c>
      <c r="AC44" s="230" t="s">
        <v>141</v>
      </c>
      <c r="AD44" s="230" t="s">
        <v>141</v>
      </c>
      <c r="AE44" s="230" t="s">
        <v>141</v>
      </c>
      <c r="AF44" s="229"/>
      <c r="AG44" s="228"/>
      <c r="AH44" s="227"/>
      <c r="AI44" s="226" t="s">
        <v>73</v>
      </c>
    </row>
    <row r="45" spans="3:35" s="218" customFormat="1" ht="11.25" customHeight="1">
      <c r="C45" s="219" t="s">
        <v>75</v>
      </c>
      <c r="E45" s="234" t="s">
        <v>76</v>
      </c>
      <c r="G45" s="233">
        <v>94</v>
      </c>
      <c r="H45" s="232">
        <v>41</v>
      </c>
      <c r="I45" s="232">
        <v>53</v>
      </c>
      <c r="J45" s="230" t="s">
        <v>141</v>
      </c>
      <c r="K45" s="230" t="s">
        <v>141</v>
      </c>
      <c r="L45" s="230" t="s">
        <v>141</v>
      </c>
      <c r="M45" s="230" t="s">
        <v>141</v>
      </c>
      <c r="N45" s="230" t="s">
        <v>141</v>
      </c>
      <c r="O45" s="230" t="s">
        <v>141</v>
      </c>
      <c r="P45" s="230" t="s">
        <v>141</v>
      </c>
      <c r="Q45" s="230" t="s">
        <v>141</v>
      </c>
      <c r="R45" s="230" t="s">
        <v>141</v>
      </c>
      <c r="S45" s="230" t="s">
        <v>141</v>
      </c>
      <c r="T45" s="230" t="s">
        <v>141</v>
      </c>
      <c r="U45" s="230" t="s">
        <v>141</v>
      </c>
      <c r="V45" s="230" t="s">
        <v>141</v>
      </c>
      <c r="W45" s="230" t="s">
        <v>141</v>
      </c>
      <c r="X45" s="230" t="s">
        <v>141</v>
      </c>
      <c r="Y45" s="231">
        <v>2</v>
      </c>
      <c r="Z45" s="231">
        <v>1</v>
      </c>
      <c r="AA45" s="230" t="s">
        <v>141</v>
      </c>
      <c r="AB45" s="231">
        <v>1</v>
      </c>
      <c r="AC45" s="230" t="s">
        <v>141</v>
      </c>
      <c r="AD45" s="231">
        <v>1</v>
      </c>
      <c r="AE45" s="230" t="s">
        <v>141</v>
      </c>
      <c r="AF45" s="229"/>
      <c r="AG45" s="228"/>
      <c r="AH45" s="227"/>
      <c r="AI45" s="226" t="s">
        <v>75</v>
      </c>
    </row>
    <row r="46" spans="3:35" s="218" customFormat="1" ht="7.5" customHeight="1">
      <c r="C46" s="219"/>
      <c r="G46" s="233"/>
      <c r="H46" s="232"/>
      <c r="I46" s="232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29"/>
      <c r="AG46" s="228"/>
      <c r="AH46" s="227"/>
      <c r="AI46" s="226"/>
    </row>
    <row r="47" spans="3:35" s="218" customFormat="1" ht="11.25" customHeight="1">
      <c r="C47" s="219" t="s">
        <v>154</v>
      </c>
      <c r="E47" s="234" t="s">
        <v>77</v>
      </c>
      <c r="G47" s="233">
        <v>449</v>
      </c>
      <c r="H47" s="232">
        <v>253</v>
      </c>
      <c r="I47" s="232">
        <v>196</v>
      </c>
      <c r="J47" s="230" t="s">
        <v>141</v>
      </c>
      <c r="K47" s="230" t="s">
        <v>141</v>
      </c>
      <c r="L47" s="230" t="s">
        <v>141</v>
      </c>
      <c r="M47" s="230" t="s">
        <v>141</v>
      </c>
      <c r="N47" s="230" t="s">
        <v>141</v>
      </c>
      <c r="O47" s="230" t="s">
        <v>141</v>
      </c>
      <c r="P47" s="230" t="s">
        <v>141</v>
      </c>
      <c r="Q47" s="230" t="s">
        <v>141</v>
      </c>
      <c r="R47" s="230" t="s">
        <v>141</v>
      </c>
      <c r="S47" s="230" t="s">
        <v>141</v>
      </c>
      <c r="T47" s="230" t="s">
        <v>141</v>
      </c>
      <c r="U47" s="230" t="s">
        <v>141</v>
      </c>
      <c r="V47" s="231">
        <v>1</v>
      </c>
      <c r="W47" s="230" t="s">
        <v>141</v>
      </c>
      <c r="X47" s="230" t="s">
        <v>141</v>
      </c>
      <c r="Y47" s="230" t="s">
        <v>141</v>
      </c>
      <c r="Z47" s="230" t="s">
        <v>141</v>
      </c>
      <c r="AA47" s="231">
        <v>1</v>
      </c>
      <c r="AB47" s="230" t="s">
        <v>141</v>
      </c>
      <c r="AC47" s="230" t="s">
        <v>141</v>
      </c>
      <c r="AD47" s="231">
        <v>1</v>
      </c>
      <c r="AE47" s="230" t="s">
        <v>141</v>
      </c>
      <c r="AF47" s="229"/>
      <c r="AG47" s="228"/>
      <c r="AH47" s="227"/>
      <c r="AI47" s="226" t="s">
        <v>154</v>
      </c>
    </row>
    <row r="48" spans="3:35" s="218" customFormat="1" ht="11.25" customHeight="1">
      <c r="C48" s="219" t="s">
        <v>78</v>
      </c>
      <c r="E48" s="234" t="s">
        <v>79</v>
      </c>
      <c r="G48" s="233">
        <v>49</v>
      </c>
      <c r="H48" s="232">
        <v>33</v>
      </c>
      <c r="I48" s="232">
        <v>16</v>
      </c>
      <c r="J48" s="230" t="s">
        <v>141</v>
      </c>
      <c r="K48" s="230" t="s">
        <v>141</v>
      </c>
      <c r="L48" s="230" t="s">
        <v>141</v>
      </c>
      <c r="M48" s="230" t="s">
        <v>141</v>
      </c>
      <c r="N48" s="230" t="s">
        <v>141</v>
      </c>
      <c r="O48" s="230" t="s">
        <v>141</v>
      </c>
      <c r="P48" s="230" t="s">
        <v>141</v>
      </c>
      <c r="Q48" s="230" t="s">
        <v>141</v>
      </c>
      <c r="R48" s="230" t="s">
        <v>141</v>
      </c>
      <c r="S48" s="230" t="s">
        <v>141</v>
      </c>
      <c r="T48" s="230" t="s">
        <v>141</v>
      </c>
      <c r="U48" s="230" t="s">
        <v>141</v>
      </c>
      <c r="V48" s="230" t="s">
        <v>141</v>
      </c>
      <c r="W48" s="230" t="s">
        <v>141</v>
      </c>
      <c r="X48" s="230" t="s">
        <v>141</v>
      </c>
      <c r="Y48" s="230" t="s">
        <v>141</v>
      </c>
      <c r="Z48" s="230" t="s">
        <v>141</v>
      </c>
      <c r="AA48" s="230" t="s">
        <v>141</v>
      </c>
      <c r="AB48" s="231">
        <v>1</v>
      </c>
      <c r="AC48" s="230" t="s">
        <v>141</v>
      </c>
      <c r="AD48" s="230" t="s">
        <v>141</v>
      </c>
      <c r="AE48" s="230" t="s">
        <v>141</v>
      </c>
      <c r="AF48" s="229"/>
      <c r="AG48" s="228"/>
      <c r="AH48" s="227"/>
      <c r="AI48" s="226" t="s">
        <v>78</v>
      </c>
    </row>
    <row r="49" spans="3:35" s="218" customFormat="1" ht="11.25" customHeight="1">
      <c r="C49" s="219" t="s">
        <v>80</v>
      </c>
      <c r="E49" s="234" t="s">
        <v>81</v>
      </c>
      <c r="G49" s="233">
        <v>52</v>
      </c>
      <c r="H49" s="232">
        <v>21</v>
      </c>
      <c r="I49" s="232">
        <v>31</v>
      </c>
      <c r="J49" s="230" t="s">
        <v>141</v>
      </c>
      <c r="K49" s="231">
        <v>1</v>
      </c>
      <c r="L49" s="230" t="s">
        <v>141</v>
      </c>
      <c r="M49" s="230" t="s">
        <v>141</v>
      </c>
      <c r="N49" s="230" t="s">
        <v>141</v>
      </c>
      <c r="O49" s="230" t="s">
        <v>141</v>
      </c>
      <c r="P49" s="230" t="s">
        <v>141</v>
      </c>
      <c r="Q49" s="230" t="s">
        <v>141</v>
      </c>
      <c r="R49" s="230" t="s">
        <v>141</v>
      </c>
      <c r="S49" s="230" t="s">
        <v>141</v>
      </c>
      <c r="T49" s="230" t="s">
        <v>141</v>
      </c>
      <c r="U49" s="231">
        <v>1</v>
      </c>
      <c r="V49" s="230" t="s">
        <v>141</v>
      </c>
      <c r="W49" s="230" t="s">
        <v>141</v>
      </c>
      <c r="X49" s="230" t="s">
        <v>141</v>
      </c>
      <c r="Y49" s="230" t="s">
        <v>141</v>
      </c>
      <c r="Z49" s="230" t="s">
        <v>141</v>
      </c>
      <c r="AA49" s="230" t="s">
        <v>141</v>
      </c>
      <c r="AB49" s="230" t="s">
        <v>141</v>
      </c>
      <c r="AC49" s="230" t="s">
        <v>141</v>
      </c>
      <c r="AD49" s="230" t="s">
        <v>141</v>
      </c>
      <c r="AE49" s="230" t="s">
        <v>141</v>
      </c>
      <c r="AF49" s="229"/>
      <c r="AG49" s="228"/>
      <c r="AH49" s="227"/>
      <c r="AI49" s="226" t="s">
        <v>80</v>
      </c>
    </row>
    <row r="50" spans="3:35" s="218" customFormat="1" ht="11.25" customHeight="1">
      <c r="C50" s="219" t="s">
        <v>82</v>
      </c>
      <c r="E50" s="234" t="s">
        <v>83</v>
      </c>
      <c r="G50" s="233">
        <v>243</v>
      </c>
      <c r="H50" s="232">
        <v>154</v>
      </c>
      <c r="I50" s="232">
        <v>89</v>
      </c>
      <c r="J50" s="230" t="s">
        <v>141</v>
      </c>
      <c r="K50" s="230" t="s">
        <v>141</v>
      </c>
      <c r="L50" s="230" t="s">
        <v>141</v>
      </c>
      <c r="M50" s="230" t="s">
        <v>141</v>
      </c>
      <c r="N50" s="230" t="s">
        <v>141</v>
      </c>
      <c r="O50" s="230" t="s">
        <v>141</v>
      </c>
      <c r="P50" s="230" t="s">
        <v>141</v>
      </c>
      <c r="Q50" s="230" t="s">
        <v>141</v>
      </c>
      <c r="R50" s="230" t="s">
        <v>141</v>
      </c>
      <c r="S50" s="230" t="s">
        <v>141</v>
      </c>
      <c r="T50" s="230" t="s">
        <v>141</v>
      </c>
      <c r="U50" s="230" t="s">
        <v>141</v>
      </c>
      <c r="V50" s="230" t="s">
        <v>141</v>
      </c>
      <c r="W50" s="230" t="s">
        <v>141</v>
      </c>
      <c r="X50" s="230" t="s">
        <v>141</v>
      </c>
      <c r="Y50" s="230" t="s">
        <v>141</v>
      </c>
      <c r="Z50" s="230" t="s">
        <v>141</v>
      </c>
      <c r="AA50" s="230" t="s">
        <v>141</v>
      </c>
      <c r="AB50" s="230" t="s">
        <v>141</v>
      </c>
      <c r="AC50" s="230" t="s">
        <v>141</v>
      </c>
      <c r="AD50" s="230" t="s">
        <v>141</v>
      </c>
      <c r="AE50" s="230" t="s">
        <v>141</v>
      </c>
      <c r="AF50" s="229"/>
      <c r="AG50" s="228"/>
      <c r="AH50" s="227"/>
      <c r="AI50" s="226" t="s">
        <v>82</v>
      </c>
    </row>
    <row r="51" spans="3:35" s="218" customFormat="1" ht="11.25" customHeight="1">
      <c r="C51" s="219" t="s">
        <v>84</v>
      </c>
      <c r="E51" s="234" t="s">
        <v>85</v>
      </c>
      <c r="G51" s="233">
        <v>188</v>
      </c>
      <c r="H51" s="232">
        <v>90</v>
      </c>
      <c r="I51" s="232">
        <v>98</v>
      </c>
      <c r="J51" s="230" t="s">
        <v>141</v>
      </c>
      <c r="K51" s="230" t="s">
        <v>141</v>
      </c>
      <c r="L51" s="230" t="s">
        <v>141</v>
      </c>
      <c r="M51" s="230" t="s">
        <v>141</v>
      </c>
      <c r="N51" s="230" t="s">
        <v>141</v>
      </c>
      <c r="O51" s="230" t="s">
        <v>141</v>
      </c>
      <c r="P51" s="230" t="s">
        <v>141</v>
      </c>
      <c r="Q51" s="230" t="s">
        <v>141</v>
      </c>
      <c r="R51" s="230" t="s">
        <v>141</v>
      </c>
      <c r="S51" s="230" t="s">
        <v>141</v>
      </c>
      <c r="T51" s="230" t="s">
        <v>141</v>
      </c>
      <c r="U51" s="230" t="s">
        <v>141</v>
      </c>
      <c r="V51" s="230" t="s">
        <v>141</v>
      </c>
      <c r="W51" s="230" t="s">
        <v>141</v>
      </c>
      <c r="X51" s="230" t="s">
        <v>141</v>
      </c>
      <c r="Y51" s="230" t="s">
        <v>141</v>
      </c>
      <c r="Z51" s="230" t="s">
        <v>141</v>
      </c>
      <c r="AA51" s="230" t="s">
        <v>141</v>
      </c>
      <c r="AB51" s="230" t="s">
        <v>141</v>
      </c>
      <c r="AC51" s="230" t="s">
        <v>141</v>
      </c>
      <c r="AD51" s="230" t="s">
        <v>141</v>
      </c>
      <c r="AE51" s="230" t="s">
        <v>141</v>
      </c>
      <c r="AF51" s="229"/>
      <c r="AG51" s="228"/>
      <c r="AH51" s="227"/>
      <c r="AI51" s="226" t="s">
        <v>84</v>
      </c>
    </row>
    <row r="52" spans="3:35" s="218" customFormat="1" ht="7.5" customHeight="1">
      <c r="C52" s="219"/>
      <c r="E52" s="234"/>
      <c r="G52" s="233"/>
      <c r="H52" s="232"/>
      <c r="I52" s="232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29"/>
      <c r="AG52" s="228"/>
      <c r="AH52" s="227"/>
      <c r="AI52" s="226"/>
    </row>
    <row r="53" spans="3:35" s="218" customFormat="1" ht="11.25" customHeight="1">
      <c r="C53" s="219" t="s">
        <v>86</v>
      </c>
      <c r="E53" s="234" t="s">
        <v>87</v>
      </c>
      <c r="G53" s="233">
        <v>8</v>
      </c>
      <c r="H53" s="232">
        <v>2</v>
      </c>
      <c r="I53" s="232">
        <v>6</v>
      </c>
      <c r="J53" s="230" t="s">
        <v>141</v>
      </c>
      <c r="K53" s="230" t="s">
        <v>141</v>
      </c>
      <c r="L53" s="230" t="s">
        <v>141</v>
      </c>
      <c r="M53" s="230" t="s">
        <v>141</v>
      </c>
      <c r="N53" s="230" t="s">
        <v>141</v>
      </c>
      <c r="O53" s="230" t="s">
        <v>141</v>
      </c>
      <c r="P53" s="230" t="s">
        <v>141</v>
      </c>
      <c r="Q53" s="230" t="s">
        <v>141</v>
      </c>
      <c r="R53" s="230" t="s">
        <v>141</v>
      </c>
      <c r="S53" s="230" t="s">
        <v>141</v>
      </c>
      <c r="T53" s="230" t="s">
        <v>141</v>
      </c>
      <c r="U53" s="230" t="s">
        <v>141</v>
      </c>
      <c r="V53" s="230" t="s">
        <v>141</v>
      </c>
      <c r="W53" s="230" t="s">
        <v>141</v>
      </c>
      <c r="X53" s="230" t="s">
        <v>141</v>
      </c>
      <c r="Y53" s="231">
        <v>1</v>
      </c>
      <c r="Z53" s="230" t="s">
        <v>141</v>
      </c>
      <c r="AA53" s="230" t="s">
        <v>141</v>
      </c>
      <c r="AB53" s="230" t="s">
        <v>141</v>
      </c>
      <c r="AC53" s="230" t="s">
        <v>141</v>
      </c>
      <c r="AD53" s="230" t="s">
        <v>141</v>
      </c>
      <c r="AE53" s="230" t="s">
        <v>141</v>
      </c>
      <c r="AF53" s="229"/>
      <c r="AG53" s="228"/>
      <c r="AH53" s="227"/>
      <c r="AI53" s="226" t="s">
        <v>86</v>
      </c>
    </row>
    <row r="54" spans="3:35" s="218" customFormat="1" ht="11.25" customHeight="1">
      <c r="C54" s="219" t="s">
        <v>88</v>
      </c>
      <c r="E54" s="234" t="s">
        <v>89</v>
      </c>
      <c r="G54" s="233">
        <v>69</v>
      </c>
      <c r="H54" s="232">
        <v>15</v>
      </c>
      <c r="I54" s="232">
        <v>54</v>
      </c>
      <c r="J54" s="230" t="s">
        <v>141</v>
      </c>
      <c r="K54" s="230" t="s">
        <v>141</v>
      </c>
      <c r="L54" s="230" t="s">
        <v>141</v>
      </c>
      <c r="M54" s="230" t="s">
        <v>141</v>
      </c>
      <c r="N54" s="230" t="s">
        <v>141</v>
      </c>
      <c r="O54" s="230" t="s">
        <v>141</v>
      </c>
      <c r="P54" s="230" t="s">
        <v>141</v>
      </c>
      <c r="Q54" s="230" t="s">
        <v>141</v>
      </c>
      <c r="R54" s="230" t="s">
        <v>141</v>
      </c>
      <c r="S54" s="230" t="s">
        <v>141</v>
      </c>
      <c r="T54" s="230" t="s">
        <v>141</v>
      </c>
      <c r="U54" s="230" t="s">
        <v>141</v>
      </c>
      <c r="V54" s="230" t="s">
        <v>141</v>
      </c>
      <c r="W54" s="230" t="s">
        <v>141</v>
      </c>
      <c r="X54" s="230" t="s">
        <v>141</v>
      </c>
      <c r="Y54" s="230" t="s">
        <v>141</v>
      </c>
      <c r="Z54" s="230" t="s">
        <v>141</v>
      </c>
      <c r="AA54" s="230" t="s">
        <v>141</v>
      </c>
      <c r="AB54" s="230" t="s">
        <v>141</v>
      </c>
      <c r="AC54" s="231">
        <v>1</v>
      </c>
      <c r="AD54" s="230" t="s">
        <v>141</v>
      </c>
      <c r="AE54" s="231">
        <v>1</v>
      </c>
      <c r="AF54" s="229"/>
      <c r="AG54" s="228"/>
      <c r="AH54" s="227"/>
      <c r="AI54" s="226" t="s">
        <v>88</v>
      </c>
    </row>
    <row r="55" spans="3:35" s="218" customFormat="1" ht="11.25" customHeight="1">
      <c r="C55" s="219" t="s">
        <v>90</v>
      </c>
      <c r="E55" s="234" t="s">
        <v>91</v>
      </c>
      <c r="G55" s="233">
        <v>45</v>
      </c>
      <c r="H55" s="232">
        <v>16</v>
      </c>
      <c r="I55" s="232">
        <v>29</v>
      </c>
      <c r="J55" s="230" t="s">
        <v>141</v>
      </c>
      <c r="K55" s="230" t="s">
        <v>141</v>
      </c>
      <c r="L55" s="230" t="s">
        <v>141</v>
      </c>
      <c r="M55" s="230" t="s">
        <v>141</v>
      </c>
      <c r="N55" s="230" t="s">
        <v>141</v>
      </c>
      <c r="O55" s="230" t="s">
        <v>141</v>
      </c>
      <c r="P55" s="230" t="s">
        <v>141</v>
      </c>
      <c r="Q55" s="230" t="s">
        <v>141</v>
      </c>
      <c r="R55" s="230" t="s">
        <v>141</v>
      </c>
      <c r="S55" s="230" t="s">
        <v>141</v>
      </c>
      <c r="T55" s="230" t="s">
        <v>141</v>
      </c>
      <c r="U55" s="230" t="s">
        <v>141</v>
      </c>
      <c r="V55" s="230" t="s">
        <v>141</v>
      </c>
      <c r="W55" s="230" t="s">
        <v>141</v>
      </c>
      <c r="X55" s="230" t="s">
        <v>141</v>
      </c>
      <c r="Y55" s="230" t="s">
        <v>141</v>
      </c>
      <c r="Z55" s="230" t="s">
        <v>141</v>
      </c>
      <c r="AA55" s="230" t="s">
        <v>141</v>
      </c>
      <c r="AB55" s="230" t="s">
        <v>141</v>
      </c>
      <c r="AC55" s="230" t="s">
        <v>141</v>
      </c>
      <c r="AD55" s="230" t="s">
        <v>141</v>
      </c>
      <c r="AE55" s="230" t="s">
        <v>141</v>
      </c>
      <c r="AF55" s="229"/>
      <c r="AG55" s="228"/>
      <c r="AH55" s="227"/>
      <c r="AI55" s="226" t="s">
        <v>90</v>
      </c>
    </row>
    <row r="56" spans="3:35" s="218" customFormat="1" ht="11.25" customHeight="1">
      <c r="C56" s="219" t="s">
        <v>92</v>
      </c>
      <c r="E56" s="234" t="s">
        <v>93</v>
      </c>
      <c r="G56" s="233">
        <v>263</v>
      </c>
      <c r="H56" s="232">
        <v>118</v>
      </c>
      <c r="I56" s="232">
        <v>145</v>
      </c>
      <c r="J56" s="230" t="s">
        <v>141</v>
      </c>
      <c r="K56" s="230" t="s">
        <v>141</v>
      </c>
      <c r="L56" s="230" t="s">
        <v>141</v>
      </c>
      <c r="M56" s="230" t="s">
        <v>141</v>
      </c>
      <c r="N56" s="230" t="s">
        <v>141</v>
      </c>
      <c r="O56" s="230" t="s">
        <v>141</v>
      </c>
      <c r="P56" s="230" t="s">
        <v>141</v>
      </c>
      <c r="Q56" s="230" t="s">
        <v>141</v>
      </c>
      <c r="R56" s="230" t="s">
        <v>141</v>
      </c>
      <c r="S56" s="230" t="s">
        <v>141</v>
      </c>
      <c r="T56" s="230" t="s">
        <v>141</v>
      </c>
      <c r="U56" s="230" t="s">
        <v>141</v>
      </c>
      <c r="V56" s="230" t="s">
        <v>141</v>
      </c>
      <c r="W56" s="230" t="s">
        <v>141</v>
      </c>
      <c r="X56" s="230" t="s">
        <v>141</v>
      </c>
      <c r="Y56" s="230" t="s">
        <v>141</v>
      </c>
      <c r="Z56" s="230" t="s">
        <v>141</v>
      </c>
      <c r="AA56" s="230" t="s">
        <v>141</v>
      </c>
      <c r="AB56" s="230" t="s">
        <v>141</v>
      </c>
      <c r="AC56" s="230" t="s">
        <v>141</v>
      </c>
      <c r="AD56" s="230" t="s">
        <v>141</v>
      </c>
      <c r="AE56" s="230" t="s">
        <v>141</v>
      </c>
      <c r="AF56" s="229"/>
      <c r="AG56" s="228"/>
      <c r="AH56" s="227"/>
      <c r="AI56" s="226" t="s">
        <v>92</v>
      </c>
    </row>
    <row r="57" spans="3:35" s="218" customFormat="1" ht="11.25" customHeight="1">
      <c r="C57" s="219" t="s">
        <v>94</v>
      </c>
      <c r="E57" s="234" t="s">
        <v>153</v>
      </c>
      <c r="G57" s="233">
        <v>22</v>
      </c>
      <c r="H57" s="232">
        <v>6</v>
      </c>
      <c r="I57" s="232">
        <v>16</v>
      </c>
      <c r="J57" s="230" t="s">
        <v>141</v>
      </c>
      <c r="K57" s="230" t="s">
        <v>141</v>
      </c>
      <c r="L57" s="230" t="s">
        <v>141</v>
      </c>
      <c r="M57" s="230" t="s">
        <v>141</v>
      </c>
      <c r="N57" s="230" t="s">
        <v>141</v>
      </c>
      <c r="O57" s="230" t="s">
        <v>141</v>
      </c>
      <c r="P57" s="230" t="s">
        <v>141</v>
      </c>
      <c r="Q57" s="230" t="s">
        <v>141</v>
      </c>
      <c r="R57" s="230" t="s">
        <v>141</v>
      </c>
      <c r="S57" s="230" t="s">
        <v>141</v>
      </c>
      <c r="T57" s="230" t="s">
        <v>141</v>
      </c>
      <c r="U57" s="230" t="s">
        <v>141</v>
      </c>
      <c r="V57" s="230" t="s">
        <v>141</v>
      </c>
      <c r="W57" s="230" t="s">
        <v>141</v>
      </c>
      <c r="X57" s="230" t="s">
        <v>141</v>
      </c>
      <c r="Y57" s="230" t="s">
        <v>141</v>
      </c>
      <c r="Z57" s="230" t="s">
        <v>141</v>
      </c>
      <c r="AA57" s="230" t="s">
        <v>141</v>
      </c>
      <c r="AB57" s="230" t="s">
        <v>141</v>
      </c>
      <c r="AC57" s="230" t="s">
        <v>141</v>
      </c>
      <c r="AD57" s="230" t="s">
        <v>141</v>
      </c>
      <c r="AE57" s="231">
        <v>1</v>
      </c>
      <c r="AF57" s="229"/>
      <c r="AG57" s="228"/>
      <c r="AH57" s="227"/>
      <c r="AI57" s="226" t="s">
        <v>94</v>
      </c>
    </row>
    <row r="58" spans="3:35" s="218" customFormat="1" ht="7.5" customHeight="1">
      <c r="C58" s="219"/>
      <c r="E58" s="234"/>
      <c r="G58" s="233"/>
      <c r="H58" s="232"/>
      <c r="I58" s="232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29"/>
      <c r="AG58" s="228"/>
      <c r="AH58" s="227"/>
      <c r="AI58" s="226"/>
    </row>
    <row r="59" spans="3:35" s="218" customFormat="1" ht="11.25" customHeight="1">
      <c r="C59" s="219" t="s">
        <v>95</v>
      </c>
      <c r="E59" s="234" t="s">
        <v>96</v>
      </c>
      <c r="G59" s="233">
        <v>2</v>
      </c>
      <c r="H59" s="238" t="s">
        <v>141</v>
      </c>
      <c r="I59" s="232">
        <v>2</v>
      </c>
      <c r="J59" s="237" t="s">
        <v>141</v>
      </c>
      <c r="K59" s="237" t="s">
        <v>141</v>
      </c>
      <c r="L59" s="237" t="s">
        <v>141</v>
      </c>
      <c r="M59" s="237" t="s">
        <v>141</v>
      </c>
      <c r="N59" s="237" t="s">
        <v>141</v>
      </c>
      <c r="O59" s="237" t="s">
        <v>141</v>
      </c>
      <c r="P59" s="237" t="s">
        <v>141</v>
      </c>
      <c r="Q59" s="237" t="s">
        <v>141</v>
      </c>
      <c r="R59" s="237" t="s">
        <v>141</v>
      </c>
      <c r="S59" s="237" t="s">
        <v>141</v>
      </c>
      <c r="T59" s="237" t="s">
        <v>141</v>
      </c>
      <c r="U59" s="237" t="s">
        <v>141</v>
      </c>
      <c r="V59" s="237" t="s">
        <v>141</v>
      </c>
      <c r="W59" s="237" t="s">
        <v>141</v>
      </c>
      <c r="X59" s="237" t="s">
        <v>141</v>
      </c>
      <c r="Y59" s="237" t="s">
        <v>141</v>
      </c>
      <c r="Z59" s="237" t="s">
        <v>141</v>
      </c>
      <c r="AA59" s="237" t="s">
        <v>141</v>
      </c>
      <c r="AB59" s="237" t="s">
        <v>141</v>
      </c>
      <c r="AC59" s="237" t="s">
        <v>141</v>
      </c>
      <c r="AD59" s="237" t="s">
        <v>141</v>
      </c>
      <c r="AE59" s="237" t="s">
        <v>141</v>
      </c>
      <c r="AF59" s="229"/>
      <c r="AG59" s="228"/>
      <c r="AH59" s="227"/>
      <c r="AI59" s="226" t="s">
        <v>95</v>
      </c>
    </row>
    <row r="60" spans="3:35" s="218" customFormat="1" ht="11.25" customHeight="1">
      <c r="C60" s="219" t="s">
        <v>97</v>
      </c>
      <c r="E60" s="234" t="s">
        <v>98</v>
      </c>
      <c r="G60" s="233">
        <v>29</v>
      </c>
      <c r="H60" s="232">
        <v>21</v>
      </c>
      <c r="I60" s="232">
        <v>8</v>
      </c>
      <c r="J60" s="231">
        <v>21</v>
      </c>
      <c r="K60" s="231">
        <v>8</v>
      </c>
      <c r="L60" s="230" t="s">
        <v>141</v>
      </c>
      <c r="M60" s="230" t="s">
        <v>141</v>
      </c>
      <c r="N60" s="230" t="s">
        <v>141</v>
      </c>
      <c r="O60" s="230" t="s">
        <v>141</v>
      </c>
      <c r="P60" s="230" t="s">
        <v>141</v>
      </c>
      <c r="Q60" s="230" t="s">
        <v>141</v>
      </c>
      <c r="R60" s="230" t="s">
        <v>141</v>
      </c>
      <c r="S60" s="230" t="s">
        <v>141</v>
      </c>
      <c r="T60" s="231">
        <v>21</v>
      </c>
      <c r="U60" s="231">
        <v>8</v>
      </c>
      <c r="V60" s="230" t="s">
        <v>141</v>
      </c>
      <c r="W60" s="230" t="s">
        <v>141</v>
      </c>
      <c r="X60" s="230" t="s">
        <v>141</v>
      </c>
      <c r="Y60" s="230" t="s">
        <v>141</v>
      </c>
      <c r="Z60" s="230" t="s">
        <v>141</v>
      </c>
      <c r="AA60" s="230" t="s">
        <v>141</v>
      </c>
      <c r="AB60" s="230" t="s">
        <v>141</v>
      </c>
      <c r="AC60" s="230" t="s">
        <v>141</v>
      </c>
      <c r="AD60" s="230" t="s">
        <v>141</v>
      </c>
      <c r="AE60" s="230" t="s">
        <v>141</v>
      </c>
      <c r="AF60" s="229"/>
      <c r="AG60" s="228"/>
      <c r="AH60" s="227"/>
      <c r="AI60" s="226" t="s">
        <v>97</v>
      </c>
    </row>
    <row r="61" spans="3:35" s="218" customFormat="1" ht="11.25" customHeight="1">
      <c r="C61" s="219" t="s">
        <v>99</v>
      </c>
      <c r="E61" s="234" t="s">
        <v>100</v>
      </c>
      <c r="G61" s="233">
        <v>50</v>
      </c>
      <c r="H61" s="232">
        <v>26</v>
      </c>
      <c r="I61" s="232">
        <v>24</v>
      </c>
      <c r="J61" s="231">
        <v>12</v>
      </c>
      <c r="K61" s="231">
        <v>10</v>
      </c>
      <c r="L61" s="231">
        <v>3</v>
      </c>
      <c r="M61" s="231">
        <v>1</v>
      </c>
      <c r="N61" s="231">
        <v>1</v>
      </c>
      <c r="O61" s="230" t="s">
        <v>141</v>
      </c>
      <c r="P61" s="230" t="s">
        <v>141</v>
      </c>
      <c r="Q61" s="231">
        <v>1</v>
      </c>
      <c r="R61" s="231">
        <v>1</v>
      </c>
      <c r="S61" s="230" t="s">
        <v>141</v>
      </c>
      <c r="T61" s="231">
        <v>17</v>
      </c>
      <c r="U61" s="231">
        <v>12</v>
      </c>
      <c r="V61" s="231">
        <v>1</v>
      </c>
      <c r="W61" s="231">
        <v>1</v>
      </c>
      <c r="X61" s="230" t="s">
        <v>141</v>
      </c>
      <c r="Y61" s="231">
        <v>1</v>
      </c>
      <c r="Z61" s="231">
        <v>1</v>
      </c>
      <c r="AA61" s="231">
        <v>1</v>
      </c>
      <c r="AB61" s="231">
        <v>2</v>
      </c>
      <c r="AC61" s="230" t="s">
        <v>141</v>
      </c>
      <c r="AD61" s="231">
        <v>2</v>
      </c>
      <c r="AE61" s="231">
        <v>1</v>
      </c>
      <c r="AF61" s="229"/>
      <c r="AG61" s="228"/>
      <c r="AH61" s="227"/>
      <c r="AI61" s="226" t="s">
        <v>99</v>
      </c>
    </row>
    <row r="62" spans="3:35" s="218" customFormat="1" ht="11.25" customHeight="1">
      <c r="C62" s="219" t="s">
        <v>101</v>
      </c>
      <c r="E62" s="234" t="s">
        <v>102</v>
      </c>
      <c r="G62" s="233">
        <v>209</v>
      </c>
      <c r="H62" s="232">
        <v>78</v>
      </c>
      <c r="I62" s="232">
        <v>131</v>
      </c>
      <c r="J62" s="230" t="s">
        <v>141</v>
      </c>
      <c r="K62" s="230" t="s">
        <v>141</v>
      </c>
      <c r="L62" s="230" t="s">
        <v>141</v>
      </c>
      <c r="M62" s="230" t="s">
        <v>141</v>
      </c>
      <c r="N62" s="230" t="s">
        <v>141</v>
      </c>
      <c r="O62" s="230" t="s">
        <v>141</v>
      </c>
      <c r="P62" s="230" t="s">
        <v>141</v>
      </c>
      <c r="Q62" s="230" t="s">
        <v>141</v>
      </c>
      <c r="R62" s="230" t="s">
        <v>141</v>
      </c>
      <c r="S62" s="230" t="s">
        <v>141</v>
      </c>
      <c r="T62" s="230" t="s">
        <v>141</v>
      </c>
      <c r="U62" s="230" t="s">
        <v>141</v>
      </c>
      <c r="V62" s="230" t="s">
        <v>141</v>
      </c>
      <c r="W62" s="230" t="s">
        <v>141</v>
      </c>
      <c r="X62" s="230" t="s">
        <v>141</v>
      </c>
      <c r="Y62" s="230" t="s">
        <v>141</v>
      </c>
      <c r="Z62" s="230" t="s">
        <v>141</v>
      </c>
      <c r="AA62" s="230" t="s">
        <v>141</v>
      </c>
      <c r="AB62" s="230" t="s">
        <v>141</v>
      </c>
      <c r="AC62" s="230" t="s">
        <v>141</v>
      </c>
      <c r="AD62" s="230" t="s">
        <v>141</v>
      </c>
      <c r="AE62" s="230" t="s">
        <v>141</v>
      </c>
      <c r="AF62" s="229"/>
      <c r="AG62" s="228"/>
      <c r="AH62" s="227"/>
      <c r="AI62" s="226" t="s">
        <v>101</v>
      </c>
    </row>
    <row r="63" spans="3:35" s="218" customFormat="1" ht="11.25" customHeight="1">
      <c r="C63" s="219" t="s">
        <v>103</v>
      </c>
      <c r="E63" s="234" t="s">
        <v>104</v>
      </c>
      <c r="G63" s="233">
        <v>11</v>
      </c>
      <c r="H63" s="232">
        <v>7</v>
      </c>
      <c r="I63" s="232">
        <v>4</v>
      </c>
      <c r="J63" s="231">
        <v>7</v>
      </c>
      <c r="K63" s="231">
        <v>4</v>
      </c>
      <c r="L63" s="230" t="s">
        <v>141</v>
      </c>
      <c r="M63" s="230" t="s">
        <v>141</v>
      </c>
      <c r="N63" s="230" t="s">
        <v>141</v>
      </c>
      <c r="O63" s="230" t="s">
        <v>141</v>
      </c>
      <c r="P63" s="230" t="s">
        <v>141</v>
      </c>
      <c r="Q63" s="230" t="s">
        <v>141</v>
      </c>
      <c r="R63" s="230" t="s">
        <v>141</v>
      </c>
      <c r="S63" s="230" t="s">
        <v>141</v>
      </c>
      <c r="T63" s="231">
        <v>7</v>
      </c>
      <c r="U63" s="231">
        <v>4</v>
      </c>
      <c r="V63" s="230" t="s">
        <v>141</v>
      </c>
      <c r="W63" s="230" t="s">
        <v>141</v>
      </c>
      <c r="X63" s="230" t="s">
        <v>141</v>
      </c>
      <c r="Y63" s="230" t="s">
        <v>141</v>
      </c>
      <c r="Z63" s="230" t="s">
        <v>141</v>
      </c>
      <c r="AA63" s="230" t="s">
        <v>141</v>
      </c>
      <c r="AB63" s="230" t="s">
        <v>141</v>
      </c>
      <c r="AC63" s="230" t="s">
        <v>141</v>
      </c>
      <c r="AD63" s="230" t="s">
        <v>141</v>
      </c>
      <c r="AE63" s="230" t="s">
        <v>141</v>
      </c>
      <c r="AF63" s="229"/>
      <c r="AG63" s="228"/>
      <c r="AH63" s="227"/>
      <c r="AI63" s="226" t="s">
        <v>103</v>
      </c>
    </row>
    <row r="64" spans="3:35" s="218" customFormat="1" ht="7.5" customHeight="1">
      <c r="C64" s="219"/>
      <c r="E64" s="234"/>
      <c r="G64" s="233"/>
      <c r="H64" s="232"/>
      <c r="I64" s="232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29"/>
      <c r="AG64" s="228"/>
      <c r="AH64" s="227"/>
      <c r="AI64" s="226"/>
    </row>
    <row r="65" spans="1:35" s="218" customFormat="1" ht="21.75" customHeight="1">
      <c r="C65" s="219" t="s">
        <v>105</v>
      </c>
      <c r="E65" s="236" t="s">
        <v>152</v>
      </c>
      <c r="G65" s="233">
        <v>84</v>
      </c>
      <c r="H65" s="232">
        <v>44</v>
      </c>
      <c r="I65" s="232">
        <v>40</v>
      </c>
      <c r="J65" s="230" t="s">
        <v>141</v>
      </c>
      <c r="K65" s="235">
        <v>1</v>
      </c>
      <c r="L65" s="235">
        <v>1</v>
      </c>
      <c r="M65" s="230" t="s">
        <v>141</v>
      </c>
      <c r="N65" s="230" t="s">
        <v>141</v>
      </c>
      <c r="O65" s="230" t="s">
        <v>141</v>
      </c>
      <c r="P65" s="230" t="s">
        <v>141</v>
      </c>
      <c r="Q65" s="230" t="s">
        <v>141</v>
      </c>
      <c r="R65" s="230" t="s">
        <v>141</v>
      </c>
      <c r="S65" s="230" t="s">
        <v>141</v>
      </c>
      <c r="T65" s="235">
        <v>1</v>
      </c>
      <c r="U65" s="235">
        <v>1</v>
      </c>
      <c r="V65" s="230" t="s">
        <v>141</v>
      </c>
      <c r="W65" s="230" t="s">
        <v>141</v>
      </c>
      <c r="X65" s="230" t="s">
        <v>141</v>
      </c>
      <c r="Y65" s="230" t="s">
        <v>141</v>
      </c>
      <c r="Z65" s="230" t="s">
        <v>141</v>
      </c>
      <c r="AA65" s="230" t="s">
        <v>141</v>
      </c>
      <c r="AB65" s="235">
        <v>1</v>
      </c>
      <c r="AC65" s="230" t="s">
        <v>141</v>
      </c>
      <c r="AD65" s="235">
        <v>1</v>
      </c>
      <c r="AE65" s="230" t="s">
        <v>141</v>
      </c>
      <c r="AF65" s="229"/>
      <c r="AG65" s="228"/>
      <c r="AH65" s="227"/>
      <c r="AI65" s="226" t="s">
        <v>105</v>
      </c>
    </row>
    <row r="66" spans="1:35" s="218" customFormat="1" ht="11.25" customHeight="1">
      <c r="C66" s="219" t="s">
        <v>106</v>
      </c>
      <c r="E66" s="234" t="s">
        <v>107</v>
      </c>
      <c r="G66" s="233">
        <v>580</v>
      </c>
      <c r="H66" s="232">
        <v>375</v>
      </c>
      <c r="I66" s="232">
        <v>205</v>
      </c>
      <c r="J66" s="231">
        <v>3</v>
      </c>
      <c r="K66" s="231">
        <v>2</v>
      </c>
      <c r="L66" s="231">
        <v>2</v>
      </c>
      <c r="M66" s="231">
        <v>1</v>
      </c>
      <c r="N66" s="231">
        <v>1</v>
      </c>
      <c r="O66" s="231">
        <v>3</v>
      </c>
      <c r="P66" s="231">
        <v>3</v>
      </c>
      <c r="Q66" s="231">
        <v>2</v>
      </c>
      <c r="R66" s="231">
        <v>1</v>
      </c>
      <c r="S66" s="231">
        <v>2</v>
      </c>
      <c r="T66" s="231">
        <v>10</v>
      </c>
      <c r="U66" s="231">
        <v>10</v>
      </c>
      <c r="V66" s="231">
        <v>5</v>
      </c>
      <c r="W66" s="231">
        <v>2</v>
      </c>
      <c r="X66" s="231">
        <v>3</v>
      </c>
      <c r="Y66" s="231">
        <v>1</v>
      </c>
      <c r="Z66" s="231">
        <v>14</v>
      </c>
      <c r="AA66" s="231">
        <v>2</v>
      </c>
      <c r="AB66" s="231">
        <v>24</v>
      </c>
      <c r="AC66" s="231">
        <v>7</v>
      </c>
      <c r="AD66" s="231">
        <v>20</v>
      </c>
      <c r="AE66" s="231">
        <v>7</v>
      </c>
      <c r="AF66" s="229"/>
      <c r="AG66" s="228"/>
      <c r="AH66" s="227"/>
      <c r="AI66" s="226" t="s">
        <v>106</v>
      </c>
    </row>
    <row r="67" spans="1:35" s="218" customFormat="1" ht="11.25" customHeight="1">
      <c r="C67" s="219" t="s">
        <v>108</v>
      </c>
      <c r="E67" s="234" t="s">
        <v>109</v>
      </c>
      <c r="G67" s="233">
        <v>363</v>
      </c>
      <c r="H67" s="232">
        <v>249</v>
      </c>
      <c r="I67" s="232">
        <v>114</v>
      </c>
      <c r="J67" s="230" t="s">
        <v>141</v>
      </c>
      <c r="K67" s="230" t="s">
        <v>141</v>
      </c>
      <c r="L67" s="230" t="s">
        <v>141</v>
      </c>
      <c r="M67" s="230" t="s">
        <v>141</v>
      </c>
      <c r="N67" s="230" t="s">
        <v>141</v>
      </c>
      <c r="O67" s="230" t="s">
        <v>141</v>
      </c>
      <c r="P67" s="230" t="s">
        <v>141</v>
      </c>
      <c r="Q67" s="230" t="s">
        <v>141</v>
      </c>
      <c r="R67" s="230" t="s">
        <v>141</v>
      </c>
      <c r="S67" s="230" t="s">
        <v>141</v>
      </c>
      <c r="T67" s="230" t="s">
        <v>141</v>
      </c>
      <c r="U67" s="230" t="s">
        <v>141</v>
      </c>
      <c r="V67" s="230" t="s">
        <v>141</v>
      </c>
      <c r="W67" s="230" t="s">
        <v>141</v>
      </c>
      <c r="X67" s="230" t="s">
        <v>141</v>
      </c>
      <c r="Y67" s="230" t="s">
        <v>141</v>
      </c>
      <c r="Z67" s="231">
        <v>5</v>
      </c>
      <c r="AA67" s="231">
        <v>1</v>
      </c>
      <c r="AB67" s="231">
        <v>9</v>
      </c>
      <c r="AC67" s="231">
        <v>5</v>
      </c>
      <c r="AD67" s="231">
        <v>17</v>
      </c>
      <c r="AE67" s="231">
        <v>7</v>
      </c>
      <c r="AF67" s="229"/>
      <c r="AG67" s="228"/>
      <c r="AH67" s="227"/>
      <c r="AI67" s="226" t="s">
        <v>108</v>
      </c>
    </row>
    <row r="68" spans="1:35" s="218" customFormat="1" ht="11.25" customHeight="1">
      <c r="C68" s="219" t="s">
        <v>110</v>
      </c>
      <c r="E68" s="234" t="s">
        <v>111</v>
      </c>
      <c r="G68" s="233">
        <v>21</v>
      </c>
      <c r="H68" s="232">
        <v>11</v>
      </c>
      <c r="I68" s="232">
        <v>10</v>
      </c>
      <c r="J68" s="230" t="s">
        <v>141</v>
      </c>
      <c r="K68" s="230" t="s">
        <v>141</v>
      </c>
      <c r="L68" s="230" t="s">
        <v>141</v>
      </c>
      <c r="M68" s="230" t="s">
        <v>141</v>
      </c>
      <c r="N68" s="230" t="s">
        <v>141</v>
      </c>
      <c r="O68" s="230" t="s">
        <v>141</v>
      </c>
      <c r="P68" s="230" t="s">
        <v>141</v>
      </c>
      <c r="Q68" s="230" t="s">
        <v>141</v>
      </c>
      <c r="R68" s="230" t="s">
        <v>141</v>
      </c>
      <c r="S68" s="230" t="s">
        <v>141</v>
      </c>
      <c r="T68" s="230" t="s">
        <v>141</v>
      </c>
      <c r="U68" s="230" t="s">
        <v>141</v>
      </c>
      <c r="V68" s="231">
        <v>1</v>
      </c>
      <c r="W68" s="231">
        <v>1</v>
      </c>
      <c r="X68" s="230" t="s">
        <v>141</v>
      </c>
      <c r="Y68" s="230" t="s">
        <v>141</v>
      </c>
      <c r="Z68" s="231">
        <v>1</v>
      </c>
      <c r="AA68" s="230" t="s">
        <v>141</v>
      </c>
      <c r="AB68" s="231">
        <v>2</v>
      </c>
      <c r="AC68" s="231">
        <v>1</v>
      </c>
      <c r="AD68" s="230" t="s">
        <v>141</v>
      </c>
      <c r="AE68" s="231">
        <v>1</v>
      </c>
      <c r="AF68" s="229"/>
      <c r="AG68" s="228"/>
      <c r="AH68" s="227"/>
      <c r="AI68" s="226" t="s">
        <v>110</v>
      </c>
    </row>
    <row r="69" spans="1:35" s="218" customFormat="1" ht="11.25" customHeight="1">
      <c r="C69" s="219" t="s">
        <v>112</v>
      </c>
      <c r="E69" s="234" t="s">
        <v>113</v>
      </c>
      <c r="G69" s="233">
        <v>34</v>
      </c>
      <c r="H69" s="232">
        <v>22</v>
      </c>
      <c r="I69" s="232">
        <v>12</v>
      </c>
      <c r="J69" s="230" t="s">
        <v>141</v>
      </c>
      <c r="K69" s="230" t="s">
        <v>141</v>
      </c>
      <c r="L69" s="230" t="s">
        <v>141</v>
      </c>
      <c r="M69" s="230" t="s">
        <v>141</v>
      </c>
      <c r="N69" s="230" t="s">
        <v>141</v>
      </c>
      <c r="O69" s="230" t="s">
        <v>141</v>
      </c>
      <c r="P69" s="230" t="s">
        <v>141</v>
      </c>
      <c r="Q69" s="230" t="s">
        <v>141</v>
      </c>
      <c r="R69" s="231">
        <v>1</v>
      </c>
      <c r="S69" s="230" t="s">
        <v>141</v>
      </c>
      <c r="T69" s="231">
        <v>1</v>
      </c>
      <c r="U69" s="230" t="s">
        <v>141</v>
      </c>
      <c r="V69" s="230" t="s">
        <v>141</v>
      </c>
      <c r="W69" s="230" t="s">
        <v>141</v>
      </c>
      <c r="X69" s="230" t="s">
        <v>141</v>
      </c>
      <c r="Y69" s="230" t="s">
        <v>141</v>
      </c>
      <c r="Z69" s="230" t="s">
        <v>141</v>
      </c>
      <c r="AA69" s="230" t="s">
        <v>141</v>
      </c>
      <c r="AB69" s="231">
        <v>1</v>
      </c>
      <c r="AC69" s="231">
        <v>1</v>
      </c>
      <c r="AD69" s="231">
        <v>4</v>
      </c>
      <c r="AE69" s="230" t="s">
        <v>141</v>
      </c>
      <c r="AF69" s="229"/>
      <c r="AG69" s="228"/>
      <c r="AH69" s="227"/>
      <c r="AI69" s="226" t="s">
        <v>112</v>
      </c>
    </row>
    <row r="70" spans="1:35" s="218" customFormat="1" ht="7.5" customHeight="1">
      <c r="A70" s="220"/>
      <c r="B70" s="220"/>
      <c r="C70" s="225"/>
      <c r="D70" s="220"/>
      <c r="E70" s="220"/>
      <c r="F70" s="220"/>
      <c r="G70" s="224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2"/>
      <c r="AG70" s="221"/>
      <c r="AH70" s="220"/>
      <c r="AI70" s="220"/>
    </row>
    <row r="71" spans="1:35" s="218" customFormat="1" ht="11.25" customHeight="1">
      <c r="A71" s="218" t="s">
        <v>151</v>
      </c>
      <c r="C71" s="219"/>
    </row>
  </sheetData>
  <mergeCells count="4">
    <mergeCell ref="A6:F7"/>
    <mergeCell ref="AG6:AI7"/>
    <mergeCell ref="B9:E9"/>
    <mergeCell ref="AH9:AI9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showGridLines="0" zoomScale="125" zoomScaleNormal="125" workbookViewId="0"/>
  </sheetViews>
  <sheetFormatPr defaultColWidth="8.85546875" defaultRowHeight="13.5"/>
  <cols>
    <col min="1" max="2" width="0.85546875" style="218" customWidth="1"/>
    <col min="3" max="3" width="4.140625" style="219" customWidth="1"/>
    <col min="4" max="4" width="0.85546875" style="218" customWidth="1"/>
    <col min="5" max="5" width="29.42578125" style="218" customWidth="1"/>
    <col min="6" max="6" width="0.85546875" style="218" customWidth="1"/>
    <col min="7" max="16" width="5" style="218" customWidth="1"/>
    <col min="17" max="31" width="4.7109375" style="218" customWidth="1"/>
    <col min="32" max="32" width="4.140625" style="218" customWidth="1"/>
    <col min="33" max="33" width="0.7109375" style="218" customWidth="1"/>
    <col min="34" max="35" width="1" style="218" customWidth="1"/>
    <col min="36" max="36" width="8.85546875" style="218" customWidth="1"/>
    <col min="37" max="16384" width="8.85546875" style="217"/>
  </cols>
  <sheetData>
    <row r="1" spans="1:36" s="218" customFormat="1">
      <c r="C1" s="219"/>
      <c r="H1" s="253"/>
      <c r="N1" s="254"/>
      <c r="O1" s="253"/>
    </row>
    <row r="2" spans="1:36" s="218" customFormat="1" ht="6" customHeight="1">
      <c r="C2" s="219"/>
    </row>
    <row r="3" spans="1:36" s="218" customFormat="1" ht="10.5">
      <c r="A3" s="252" t="s">
        <v>1</v>
      </c>
      <c r="B3" s="252"/>
      <c r="C3" s="219"/>
      <c r="O3" s="252"/>
    </row>
    <row r="4" spans="1:36" s="218" customFormat="1" ht="10.5" customHeight="1">
      <c r="C4" s="219"/>
      <c r="AH4" s="220"/>
      <c r="AI4" s="220"/>
      <c r="AJ4" s="222" t="s">
        <v>198</v>
      </c>
    </row>
    <row r="5" spans="1:36" s="218" customFormat="1" ht="1.5" customHeight="1">
      <c r="A5" s="250"/>
      <c r="B5" s="250"/>
      <c r="C5" s="251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20"/>
      <c r="AJ5" s="220"/>
    </row>
    <row r="6" spans="1:36" s="218" customFormat="1" ht="15" customHeight="1">
      <c r="A6" s="290" t="s">
        <v>2</v>
      </c>
      <c r="B6" s="290"/>
      <c r="C6" s="290"/>
      <c r="D6" s="290"/>
      <c r="E6" s="290"/>
      <c r="F6" s="291"/>
      <c r="G6" s="245" t="s">
        <v>117</v>
      </c>
      <c r="H6" s="244"/>
      <c r="I6" s="245" t="s">
        <v>118</v>
      </c>
      <c r="J6" s="244"/>
      <c r="K6" s="245" t="s">
        <v>119</v>
      </c>
      <c r="L6" s="244"/>
      <c r="M6" s="245" t="s">
        <v>120</v>
      </c>
      <c r="N6" s="244"/>
      <c r="O6" s="245" t="s">
        <v>121</v>
      </c>
      <c r="P6" s="249"/>
      <c r="Q6" s="244" t="s">
        <v>122</v>
      </c>
      <c r="R6" s="244"/>
      <c r="S6" s="245" t="s">
        <v>123</v>
      </c>
      <c r="T6" s="244"/>
      <c r="U6" s="245" t="s">
        <v>158</v>
      </c>
      <c r="V6" s="244"/>
      <c r="W6" s="245" t="s">
        <v>124</v>
      </c>
      <c r="X6" s="244"/>
      <c r="Y6" s="245" t="s">
        <v>125</v>
      </c>
      <c r="Z6" s="244"/>
      <c r="AA6" s="245" t="s">
        <v>126</v>
      </c>
      <c r="AB6" s="244"/>
      <c r="AC6" s="245" t="s">
        <v>157</v>
      </c>
      <c r="AD6" s="244"/>
      <c r="AE6" s="245" t="s">
        <v>127</v>
      </c>
      <c r="AF6" s="244"/>
      <c r="AG6" s="244"/>
      <c r="AH6" s="294" t="s">
        <v>160</v>
      </c>
      <c r="AI6" s="290"/>
      <c r="AJ6" s="290"/>
    </row>
    <row r="7" spans="1:36" s="218" customFormat="1" ht="15" customHeight="1">
      <c r="A7" s="292"/>
      <c r="B7" s="292"/>
      <c r="C7" s="292"/>
      <c r="D7" s="292"/>
      <c r="E7" s="292"/>
      <c r="F7" s="293"/>
      <c r="G7" s="246" t="s">
        <v>16</v>
      </c>
      <c r="H7" s="246" t="s">
        <v>17</v>
      </c>
      <c r="I7" s="246" t="s">
        <v>16</v>
      </c>
      <c r="J7" s="246" t="s">
        <v>17</v>
      </c>
      <c r="K7" s="246" t="s">
        <v>16</v>
      </c>
      <c r="L7" s="246" t="s">
        <v>17</v>
      </c>
      <c r="M7" s="246" t="s">
        <v>16</v>
      </c>
      <c r="N7" s="248" t="s">
        <v>17</v>
      </c>
      <c r="O7" s="247" t="s">
        <v>16</v>
      </c>
      <c r="P7" s="248" t="s">
        <v>17</v>
      </c>
      <c r="Q7" s="247" t="s">
        <v>16</v>
      </c>
      <c r="R7" s="246" t="s">
        <v>17</v>
      </c>
      <c r="S7" s="246" t="s">
        <v>16</v>
      </c>
      <c r="T7" s="246" t="s">
        <v>17</v>
      </c>
      <c r="U7" s="246" t="s">
        <v>16</v>
      </c>
      <c r="V7" s="246" t="s">
        <v>17</v>
      </c>
      <c r="W7" s="246" t="s">
        <v>16</v>
      </c>
      <c r="X7" s="246" t="s">
        <v>17</v>
      </c>
      <c r="Y7" s="246" t="s">
        <v>16</v>
      </c>
      <c r="Z7" s="246" t="s">
        <v>17</v>
      </c>
      <c r="AA7" s="246" t="s">
        <v>16</v>
      </c>
      <c r="AB7" s="246" t="s">
        <v>17</v>
      </c>
      <c r="AC7" s="246" t="s">
        <v>16</v>
      </c>
      <c r="AD7" s="246" t="s">
        <v>17</v>
      </c>
      <c r="AE7" s="246" t="s">
        <v>16</v>
      </c>
      <c r="AF7" s="245" t="s">
        <v>17</v>
      </c>
      <c r="AG7" s="244"/>
      <c r="AH7" s="295"/>
      <c r="AI7" s="292"/>
      <c r="AJ7" s="292"/>
    </row>
    <row r="8" spans="1:36" s="218" customFormat="1" ht="7.5" customHeight="1">
      <c r="C8" s="219"/>
      <c r="G8" s="240"/>
      <c r="AH8" s="240"/>
    </row>
    <row r="9" spans="1:36" s="218" customFormat="1" ht="11.25" customHeight="1">
      <c r="B9" s="296" t="s">
        <v>15</v>
      </c>
      <c r="C9" s="296"/>
      <c r="D9" s="296"/>
      <c r="E9" s="296"/>
      <c r="G9" s="242">
        <v>47</v>
      </c>
      <c r="H9" s="241">
        <v>36</v>
      </c>
      <c r="I9" s="241">
        <v>65</v>
      </c>
      <c r="J9" s="241">
        <v>51</v>
      </c>
      <c r="K9" s="241">
        <v>124</v>
      </c>
      <c r="L9" s="241">
        <v>65</v>
      </c>
      <c r="M9" s="241">
        <v>286</v>
      </c>
      <c r="N9" s="241">
        <v>174</v>
      </c>
      <c r="O9" s="241">
        <v>332</v>
      </c>
      <c r="P9" s="241">
        <v>174</v>
      </c>
      <c r="Q9" s="241">
        <v>560</v>
      </c>
      <c r="R9" s="241">
        <v>254</v>
      </c>
      <c r="S9" s="241">
        <v>829</v>
      </c>
      <c r="T9" s="241">
        <v>403</v>
      </c>
      <c r="U9" s="241">
        <v>1066</v>
      </c>
      <c r="V9" s="241">
        <v>483</v>
      </c>
      <c r="W9" s="241">
        <v>997</v>
      </c>
      <c r="X9" s="241">
        <v>672</v>
      </c>
      <c r="Y9" s="241">
        <v>1051</v>
      </c>
      <c r="Z9" s="241">
        <v>896</v>
      </c>
      <c r="AA9" s="241">
        <v>1197</v>
      </c>
      <c r="AB9" s="241">
        <v>1167</v>
      </c>
      <c r="AC9" s="241">
        <v>1232</v>
      </c>
      <c r="AD9" s="241">
        <v>1836</v>
      </c>
      <c r="AE9" s="260" t="s">
        <v>141</v>
      </c>
      <c r="AF9" s="260" t="s">
        <v>141</v>
      </c>
      <c r="AH9" s="240"/>
      <c r="AI9" s="297" t="s">
        <v>159</v>
      </c>
      <c r="AJ9" s="297"/>
    </row>
    <row r="10" spans="1:36" s="218" customFormat="1" ht="7.5" customHeight="1">
      <c r="C10" s="219"/>
      <c r="G10" s="240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H10" s="240"/>
    </row>
    <row r="11" spans="1:36" s="218" customFormat="1" ht="11.25" customHeight="1">
      <c r="C11" s="219" t="s">
        <v>18</v>
      </c>
      <c r="E11" s="234" t="s">
        <v>19</v>
      </c>
      <c r="G11" s="255" t="s">
        <v>141</v>
      </c>
      <c r="H11" s="237" t="s">
        <v>141</v>
      </c>
      <c r="I11" s="237" t="s">
        <v>141</v>
      </c>
      <c r="J11" s="237" t="s">
        <v>141</v>
      </c>
      <c r="K11" s="237" t="s">
        <v>141</v>
      </c>
      <c r="L11" s="237" t="s">
        <v>141</v>
      </c>
      <c r="M11" s="237" t="s">
        <v>141</v>
      </c>
      <c r="N11" s="237" t="s">
        <v>141</v>
      </c>
      <c r="O11" s="237" t="s">
        <v>141</v>
      </c>
      <c r="P11" s="237" t="s">
        <v>141</v>
      </c>
      <c r="Q11" s="237" t="s">
        <v>141</v>
      </c>
      <c r="R11" s="237" t="s">
        <v>141</v>
      </c>
      <c r="S11" s="237">
        <v>2</v>
      </c>
      <c r="T11" s="237">
        <v>1</v>
      </c>
      <c r="U11" s="237">
        <v>1</v>
      </c>
      <c r="V11" s="237" t="s">
        <v>141</v>
      </c>
      <c r="W11" s="237">
        <v>1</v>
      </c>
      <c r="X11" s="237">
        <v>1</v>
      </c>
      <c r="Y11" s="237">
        <v>1</v>
      </c>
      <c r="Z11" s="237">
        <v>1</v>
      </c>
      <c r="AA11" s="237">
        <v>3</v>
      </c>
      <c r="AB11" s="237" t="s">
        <v>141</v>
      </c>
      <c r="AC11" s="237">
        <v>2</v>
      </c>
      <c r="AD11" s="237">
        <v>3</v>
      </c>
      <c r="AE11" s="237" t="s">
        <v>141</v>
      </c>
      <c r="AF11" s="237" t="s">
        <v>141</v>
      </c>
      <c r="AG11" s="229"/>
      <c r="AH11" s="228"/>
      <c r="AI11" s="227"/>
      <c r="AJ11" s="226" t="s">
        <v>18</v>
      </c>
    </row>
    <row r="12" spans="1:36" s="218" customFormat="1" ht="11.25" customHeight="1">
      <c r="C12" s="219" t="s">
        <v>20</v>
      </c>
      <c r="E12" s="234" t="s">
        <v>21</v>
      </c>
      <c r="G12" s="255" t="s">
        <v>141</v>
      </c>
      <c r="H12" s="237" t="s">
        <v>141</v>
      </c>
      <c r="I12" s="237" t="s">
        <v>141</v>
      </c>
      <c r="J12" s="237" t="s">
        <v>141</v>
      </c>
      <c r="K12" s="237" t="s">
        <v>141</v>
      </c>
      <c r="L12" s="237" t="s">
        <v>141</v>
      </c>
      <c r="M12" s="237">
        <v>1</v>
      </c>
      <c r="N12" s="237" t="s">
        <v>141</v>
      </c>
      <c r="O12" s="237">
        <v>3</v>
      </c>
      <c r="P12" s="237" t="s">
        <v>141</v>
      </c>
      <c r="Q12" s="237">
        <v>3</v>
      </c>
      <c r="R12" s="237">
        <v>2</v>
      </c>
      <c r="S12" s="237">
        <v>1</v>
      </c>
      <c r="T12" s="237">
        <v>2</v>
      </c>
      <c r="U12" s="237">
        <v>10</v>
      </c>
      <c r="V12" s="237">
        <v>1</v>
      </c>
      <c r="W12" s="237">
        <v>8</v>
      </c>
      <c r="X12" s="237">
        <v>2</v>
      </c>
      <c r="Y12" s="237">
        <v>1</v>
      </c>
      <c r="Z12" s="237">
        <v>1</v>
      </c>
      <c r="AA12" s="237">
        <v>9</v>
      </c>
      <c r="AB12" s="237">
        <v>5</v>
      </c>
      <c r="AC12" s="237">
        <v>5</v>
      </c>
      <c r="AD12" s="237">
        <v>5</v>
      </c>
      <c r="AE12" s="237" t="s">
        <v>141</v>
      </c>
      <c r="AF12" s="237" t="s">
        <v>141</v>
      </c>
      <c r="AG12" s="229"/>
      <c r="AH12" s="228"/>
      <c r="AI12" s="227"/>
      <c r="AJ12" s="226" t="s">
        <v>20</v>
      </c>
    </row>
    <row r="13" spans="1:36" s="218" customFormat="1" ht="11.25" customHeight="1">
      <c r="C13" s="219" t="s">
        <v>22</v>
      </c>
      <c r="E13" s="234" t="s">
        <v>23</v>
      </c>
      <c r="G13" s="255" t="s">
        <v>141</v>
      </c>
      <c r="H13" s="237">
        <v>2</v>
      </c>
      <c r="I13" s="237" t="s">
        <v>141</v>
      </c>
      <c r="J13" s="237">
        <v>1</v>
      </c>
      <c r="K13" s="237" t="s">
        <v>141</v>
      </c>
      <c r="L13" s="237">
        <v>1</v>
      </c>
      <c r="M13" s="237">
        <v>1</v>
      </c>
      <c r="N13" s="237" t="s">
        <v>141</v>
      </c>
      <c r="O13" s="237" t="s">
        <v>141</v>
      </c>
      <c r="P13" s="237" t="s">
        <v>141</v>
      </c>
      <c r="Q13" s="237">
        <v>1</v>
      </c>
      <c r="R13" s="237">
        <v>2</v>
      </c>
      <c r="S13" s="237">
        <v>8</v>
      </c>
      <c r="T13" s="237">
        <v>2</v>
      </c>
      <c r="U13" s="237">
        <v>9</v>
      </c>
      <c r="V13" s="237">
        <v>6</v>
      </c>
      <c r="W13" s="237">
        <v>3</v>
      </c>
      <c r="X13" s="237">
        <v>9</v>
      </c>
      <c r="Y13" s="237">
        <v>7</v>
      </c>
      <c r="Z13" s="237">
        <v>3</v>
      </c>
      <c r="AA13" s="237">
        <v>9</v>
      </c>
      <c r="AB13" s="237">
        <v>18</v>
      </c>
      <c r="AC13" s="237">
        <v>6</v>
      </c>
      <c r="AD13" s="237">
        <v>14</v>
      </c>
      <c r="AE13" s="237" t="s">
        <v>141</v>
      </c>
      <c r="AF13" s="237" t="s">
        <v>141</v>
      </c>
      <c r="AG13" s="229"/>
      <c r="AH13" s="228"/>
      <c r="AI13" s="227"/>
      <c r="AJ13" s="226" t="s">
        <v>22</v>
      </c>
    </row>
    <row r="14" spans="1:36" s="218" customFormat="1" ht="11.25" customHeight="1">
      <c r="C14" s="219" t="s">
        <v>24</v>
      </c>
      <c r="E14" s="234" t="s">
        <v>25</v>
      </c>
      <c r="G14" s="255" t="s">
        <v>141</v>
      </c>
      <c r="H14" s="237" t="s">
        <v>141</v>
      </c>
      <c r="I14" s="237" t="s">
        <v>141</v>
      </c>
      <c r="J14" s="237" t="s">
        <v>141</v>
      </c>
      <c r="K14" s="237">
        <v>1</v>
      </c>
      <c r="L14" s="237" t="s">
        <v>141</v>
      </c>
      <c r="M14" s="237">
        <v>3</v>
      </c>
      <c r="N14" s="237" t="s">
        <v>141</v>
      </c>
      <c r="O14" s="237">
        <v>1</v>
      </c>
      <c r="P14" s="237">
        <v>3</v>
      </c>
      <c r="Q14" s="237">
        <v>4</v>
      </c>
      <c r="R14" s="237">
        <v>4</v>
      </c>
      <c r="S14" s="237">
        <v>6</v>
      </c>
      <c r="T14" s="237">
        <v>1</v>
      </c>
      <c r="U14" s="237">
        <v>13</v>
      </c>
      <c r="V14" s="237">
        <v>4</v>
      </c>
      <c r="W14" s="237">
        <v>6</v>
      </c>
      <c r="X14" s="237">
        <v>5</v>
      </c>
      <c r="Y14" s="237">
        <v>1</v>
      </c>
      <c r="Z14" s="237">
        <v>5</v>
      </c>
      <c r="AA14" s="237">
        <v>1</v>
      </c>
      <c r="AB14" s="237">
        <v>6</v>
      </c>
      <c r="AC14" s="237">
        <v>2</v>
      </c>
      <c r="AD14" s="237">
        <v>1</v>
      </c>
      <c r="AE14" s="237" t="s">
        <v>141</v>
      </c>
      <c r="AF14" s="237" t="s">
        <v>141</v>
      </c>
      <c r="AG14" s="229"/>
      <c r="AH14" s="228"/>
      <c r="AI14" s="227"/>
      <c r="AJ14" s="226" t="s">
        <v>24</v>
      </c>
    </row>
    <row r="15" spans="1:36" s="218" customFormat="1" ht="11.25" customHeight="1">
      <c r="C15" s="219" t="s">
        <v>26</v>
      </c>
      <c r="E15" s="234" t="s">
        <v>27</v>
      </c>
      <c r="G15" s="255" t="s">
        <v>141</v>
      </c>
      <c r="H15" s="237" t="s">
        <v>141</v>
      </c>
      <c r="I15" s="237" t="s">
        <v>141</v>
      </c>
      <c r="J15" s="237" t="s">
        <v>141</v>
      </c>
      <c r="K15" s="237" t="s">
        <v>141</v>
      </c>
      <c r="L15" s="237" t="s">
        <v>141</v>
      </c>
      <c r="M15" s="237" t="s">
        <v>141</v>
      </c>
      <c r="N15" s="237" t="s">
        <v>141</v>
      </c>
      <c r="O15" s="237">
        <v>1</v>
      </c>
      <c r="P15" s="237" t="s">
        <v>141</v>
      </c>
      <c r="Q15" s="237" t="s">
        <v>141</v>
      </c>
      <c r="R15" s="237" t="s">
        <v>141</v>
      </c>
      <c r="S15" s="237" t="s">
        <v>141</v>
      </c>
      <c r="T15" s="237" t="s">
        <v>141</v>
      </c>
      <c r="U15" s="237" t="s">
        <v>141</v>
      </c>
      <c r="V15" s="237" t="s">
        <v>141</v>
      </c>
      <c r="W15" s="237" t="s">
        <v>141</v>
      </c>
      <c r="X15" s="237" t="s">
        <v>141</v>
      </c>
      <c r="Y15" s="237" t="s">
        <v>141</v>
      </c>
      <c r="Z15" s="237" t="s">
        <v>141</v>
      </c>
      <c r="AA15" s="237" t="s">
        <v>141</v>
      </c>
      <c r="AB15" s="237" t="s">
        <v>141</v>
      </c>
      <c r="AC15" s="237" t="s">
        <v>141</v>
      </c>
      <c r="AD15" s="237" t="s">
        <v>141</v>
      </c>
      <c r="AE15" s="237" t="s">
        <v>141</v>
      </c>
      <c r="AF15" s="237" t="s">
        <v>141</v>
      </c>
      <c r="AG15" s="229"/>
      <c r="AH15" s="228"/>
      <c r="AI15" s="227"/>
      <c r="AJ15" s="226" t="s">
        <v>26</v>
      </c>
    </row>
    <row r="16" spans="1:36" s="218" customFormat="1" ht="7.5" customHeight="1">
      <c r="C16" s="219"/>
      <c r="E16" s="239"/>
      <c r="G16" s="255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29"/>
      <c r="AH16" s="228"/>
      <c r="AI16" s="227"/>
      <c r="AJ16" s="226"/>
    </row>
    <row r="17" spans="3:36" s="218" customFormat="1" ht="11.25" customHeight="1">
      <c r="C17" s="219" t="s">
        <v>28</v>
      </c>
      <c r="E17" s="234" t="s">
        <v>29</v>
      </c>
      <c r="G17" s="255" t="s">
        <v>141</v>
      </c>
      <c r="H17" s="237" t="s">
        <v>141</v>
      </c>
      <c r="I17" s="237" t="s">
        <v>141</v>
      </c>
      <c r="J17" s="237" t="s">
        <v>141</v>
      </c>
      <c r="K17" s="237" t="s">
        <v>141</v>
      </c>
      <c r="L17" s="237" t="s">
        <v>141</v>
      </c>
      <c r="M17" s="237">
        <v>1</v>
      </c>
      <c r="N17" s="237" t="s">
        <v>141</v>
      </c>
      <c r="O17" s="237" t="s">
        <v>141</v>
      </c>
      <c r="P17" s="237">
        <v>1</v>
      </c>
      <c r="Q17" s="237" t="s">
        <v>141</v>
      </c>
      <c r="R17" s="237">
        <v>1</v>
      </c>
      <c r="S17" s="237">
        <v>2</v>
      </c>
      <c r="T17" s="237" t="s">
        <v>141</v>
      </c>
      <c r="U17" s="237">
        <v>6</v>
      </c>
      <c r="V17" s="237">
        <v>3</v>
      </c>
      <c r="W17" s="237">
        <v>10</v>
      </c>
      <c r="X17" s="237">
        <v>5</v>
      </c>
      <c r="Y17" s="237">
        <v>14</v>
      </c>
      <c r="Z17" s="237">
        <v>7</v>
      </c>
      <c r="AA17" s="237">
        <v>7</v>
      </c>
      <c r="AB17" s="237">
        <v>5</v>
      </c>
      <c r="AC17" s="237">
        <v>6</v>
      </c>
      <c r="AD17" s="237">
        <v>8</v>
      </c>
      <c r="AE17" s="237" t="s">
        <v>141</v>
      </c>
      <c r="AF17" s="237" t="s">
        <v>141</v>
      </c>
      <c r="AG17" s="229"/>
      <c r="AH17" s="228"/>
      <c r="AI17" s="227"/>
      <c r="AJ17" s="226" t="s">
        <v>28</v>
      </c>
    </row>
    <row r="18" spans="3:36" s="218" customFormat="1" ht="11.25" customHeight="1">
      <c r="C18" s="219" t="s">
        <v>30</v>
      </c>
      <c r="E18" s="234" t="s">
        <v>31</v>
      </c>
      <c r="G18" s="255">
        <v>8</v>
      </c>
      <c r="H18" s="237">
        <v>12</v>
      </c>
      <c r="I18" s="237">
        <v>20</v>
      </c>
      <c r="J18" s="237">
        <v>19</v>
      </c>
      <c r="K18" s="237">
        <v>29</v>
      </c>
      <c r="L18" s="237">
        <v>31</v>
      </c>
      <c r="M18" s="237">
        <v>102</v>
      </c>
      <c r="N18" s="237">
        <v>103</v>
      </c>
      <c r="O18" s="237">
        <v>135</v>
      </c>
      <c r="P18" s="237">
        <v>81</v>
      </c>
      <c r="Q18" s="237">
        <v>223</v>
      </c>
      <c r="R18" s="237">
        <v>139</v>
      </c>
      <c r="S18" s="237">
        <v>416</v>
      </c>
      <c r="T18" s="237">
        <v>187</v>
      </c>
      <c r="U18" s="237">
        <v>500</v>
      </c>
      <c r="V18" s="237">
        <v>203</v>
      </c>
      <c r="W18" s="237">
        <v>393</v>
      </c>
      <c r="X18" s="237">
        <v>239</v>
      </c>
      <c r="Y18" s="237">
        <v>359</v>
      </c>
      <c r="Z18" s="237">
        <v>241</v>
      </c>
      <c r="AA18" s="237">
        <v>329</v>
      </c>
      <c r="AB18" s="237">
        <v>247</v>
      </c>
      <c r="AC18" s="237">
        <v>231</v>
      </c>
      <c r="AD18" s="237">
        <v>235</v>
      </c>
      <c r="AE18" s="237" t="s">
        <v>141</v>
      </c>
      <c r="AF18" s="237" t="s">
        <v>141</v>
      </c>
      <c r="AG18" s="229"/>
      <c r="AH18" s="228"/>
      <c r="AI18" s="227"/>
      <c r="AJ18" s="226" t="s">
        <v>30</v>
      </c>
    </row>
    <row r="19" spans="3:36" s="218" customFormat="1" ht="11.25" customHeight="1">
      <c r="C19" s="219" t="s">
        <v>32</v>
      </c>
      <c r="E19" s="234" t="s">
        <v>33</v>
      </c>
      <c r="G19" s="255">
        <v>1</v>
      </c>
      <c r="H19" s="237" t="s">
        <v>141</v>
      </c>
      <c r="I19" s="237">
        <v>2</v>
      </c>
      <c r="J19" s="237" t="s">
        <v>141</v>
      </c>
      <c r="K19" s="237">
        <v>1</v>
      </c>
      <c r="L19" s="237">
        <v>2</v>
      </c>
      <c r="M19" s="237">
        <v>3</v>
      </c>
      <c r="N19" s="237">
        <v>2</v>
      </c>
      <c r="O19" s="237">
        <v>5</v>
      </c>
      <c r="P19" s="237">
        <v>2</v>
      </c>
      <c r="Q19" s="237">
        <v>5</v>
      </c>
      <c r="R19" s="237">
        <v>3</v>
      </c>
      <c r="S19" s="237">
        <v>9</v>
      </c>
      <c r="T19" s="237">
        <v>3</v>
      </c>
      <c r="U19" s="237">
        <v>9</v>
      </c>
      <c r="V19" s="237">
        <v>10</v>
      </c>
      <c r="W19" s="237">
        <v>12</v>
      </c>
      <c r="X19" s="237">
        <v>10</v>
      </c>
      <c r="Y19" s="237">
        <v>11</v>
      </c>
      <c r="Z19" s="237">
        <v>8</v>
      </c>
      <c r="AA19" s="237">
        <v>14</v>
      </c>
      <c r="AB19" s="237">
        <v>7</v>
      </c>
      <c r="AC19" s="237">
        <v>12</v>
      </c>
      <c r="AD19" s="237">
        <v>15</v>
      </c>
      <c r="AE19" s="237" t="s">
        <v>141</v>
      </c>
      <c r="AF19" s="237" t="s">
        <v>141</v>
      </c>
      <c r="AG19" s="229"/>
      <c r="AH19" s="228"/>
      <c r="AI19" s="227"/>
      <c r="AJ19" s="226" t="s">
        <v>32</v>
      </c>
    </row>
    <row r="20" spans="3:36" s="218" customFormat="1" ht="11.25" customHeight="1">
      <c r="C20" s="219" t="s">
        <v>34</v>
      </c>
      <c r="E20" s="234" t="s">
        <v>35</v>
      </c>
      <c r="G20" s="255" t="s">
        <v>141</v>
      </c>
      <c r="H20" s="237" t="s">
        <v>141</v>
      </c>
      <c r="I20" s="237" t="s">
        <v>141</v>
      </c>
      <c r="J20" s="237" t="s">
        <v>141</v>
      </c>
      <c r="K20" s="237" t="s">
        <v>141</v>
      </c>
      <c r="L20" s="237" t="s">
        <v>141</v>
      </c>
      <c r="M20" s="237">
        <v>1</v>
      </c>
      <c r="N20" s="237" t="s">
        <v>141</v>
      </c>
      <c r="O20" s="237" t="s">
        <v>141</v>
      </c>
      <c r="P20" s="237" t="s">
        <v>141</v>
      </c>
      <c r="Q20" s="237" t="s">
        <v>141</v>
      </c>
      <c r="R20" s="237">
        <v>1</v>
      </c>
      <c r="S20" s="237">
        <v>1</v>
      </c>
      <c r="T20" s="237" t="s">
        <v>141</v>
      </c>
      <c r="U20" s="237">
        <v>1</v>
      </c>
      <c r="V20" s="237">
        <v>3</v>
      </c>
      <c r="W20" s="237">
        <v>2</v>
      </c>
      <c r="X20" s="237">
        <v>1</v>
      </c>
      <c r="Y20" s="237">
        <v>1</v>
      </c>
      <c r="Z20" s="237">
        <v>3</v>
      </c>
      <c r="AA20" s="237">
        <v>2</v>
      </c>
      <c r="AB20" s="237">
        <v>1</v>
      </c>
      <c r="AC20" s="237">
        <v>3</v>
      </c>
      <c r="AD20" s="237">
        <v>10</v>
      </c>
      <c r="AE20" s="237" t="s">
        <v>141</v>
      </c>
      <c r="AF20" s="237" t="s">
        <v>141</v>
      </c>
      <c r="AG20" s="229"/>
      <c r="AH20" s="228"/>
      <c r="AI20" s="227"/>
      <c r="AJ20" s="226" t="s">
        <v>34</v>
      </c>
    </row>
    <row r="21" spans="3:36" s="218" customFormat="1" ht="21.75" customHeight="1">
      <c r="C21" s="219" t="s">
        <v>36</v>
      </c>
      <c r="E21" s="236" t="s">
        <v>155</v>
      </c>
      <c r="G21" s="257" t="s">
        <v>141</v>
      </c>
      <c r="H21" s="256" t="s">
        <v>141</v>
      </c>
      <c r="I21" s="256" t="s">
        <v>141</v>
      </c>
      <c r="J21" s="256" t="s">
        <v>141</v>
      </c>
      <c r="K21" s="256" t="s">
        <v>141</v>
      </c>
      <c r="L21" s="256" t="s">
        <v>141</v>
      </c>
      <c r="M21" s="256" t="s">
        <v>141</v>
      </c>
      <c r="N21" s="256">
        <v>1</v>
      </c>
      <c r="O21" s="256">
        <v>1</v>
      </c>
      <c r="P21" s="256">
        <v>2</v>
      </c>
      <c r="Q21" s="256">
        <v>6</v>
      </c>
      <c r="R21" s="256" t="s">
        <v>141</v>
      </c>
      <c r="S21" s="256">
        <v>3</v>
      </c>
      <c r="T21" s="256" t="s">
        <v>141</v>
      </c>
      <c r="U21" s="256">
        <v>1</v>
      </c>
      <c r="V21" s="256">
        <v>2</v>
      </c>
      <c r="W21" s="256">
        <v>7</v>
      </c>
      <c r="X21" s="256">
        <v>3</v>
      </c>
      <c r="Y21" s="256">
        <v>4</v>
      </c>
      <c r="Z21" s="256">
        <v>1</v>
      </c>
      <c r="AA21" s="256">
        <v>2</v>
      </c>
      <c r="AB21" s="256">
        <v>10</v>
      </c>
      <c r="AC21" s="256">
        <v>3</v>
      </c>
      <c r="AD21" s="256">
        <v>7</v>
      </c>
      <c r="AE21" s="256" t="s">
        <v>141</v>
      </c>
      <c r="AF21" s="256" t="s">
        <v>141</v>
      </c>
      <c r="AG21" s="229"/>
      <c r="AH21" s="228"/>
      <c r="AI21" s="227"/>
      <c r="AJ21" s="226" t="s">
        <v>36</v>
      </c>
    </row>
    <row r="22" spans="3:36" s="218" customFormat="1" ht="7.5" customHeight="1">
      <c r="C22" s="219"/>
      <c r="E22" s="239"/>
      <c r="G22" s="255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29"/>
      <c r="AH22" s="228"/>
      <c r="AI22" s="227"/>
      <c r="AJ22" s="226"/>
    </row>
    <row r="23" spans="3:36" s="218" customFormat="1" ht="11.25" customHeight="1">
      <c r="C23" s="219" t="s">
        <v>37</v>
      </c>
      <c r="E23" s="234" t="s">
        <v>38</v>
      </c>
      <c r="G23" s="255" t="s">
        <v>141</v>
      </c>
      <c r="H23" s="237" t="s">
        <v>141</v>
      </c>
      <c r="I23" s="237" t="s">
        <v>141</v>
      </c>
      <c r="J23" s="237" t="s">
        <v>141</v>
      </c>
      <c r="K23" s="237">
        <v>3</v>
      </c>
      <c r="L23" s="237" t="s">
        <v>141</v>
      </c>
      <c r="M23" s="237">
        <v>8</v>
      </c>
      <c r="N23" s="237">
        <v>1</v>
      </c>
      <c r="O23" s="237">
        <v>3</v>
      </c>
      <c r="P23" s="237">
        <v>6</v>
      </c>
      <c r="Q23" s="237">
        <v>5</v>
      </c>
      <c r="R23" s="237" t="s">
        <v>141</v>
      </c>
      <c r="S23" s="237">
        <v>8</v>
      </c>
      <c r="T23" s="237">
        <v>6</v>
      </c>
      <c r="U23" s="237">
        <v>14</v>
      </c>
      <c r="V23" s="237">
        <v>14</v>
      </c>
      <c r="W23" s="237">
        <v>11</v>
      </c>
      <c r="X23" s="237">
        <v>12</v>
      </c>
      <c r="Y23" s="237">
        <v>17</v>
      </c>
      <c r="Z23" s="237">
        <v>17</v>
      </c>
      <c r="AA23" s="237">
        <v>11</v>
      </c>
      <c r="AB23" s="237">
        <v>22</v>
      </c>
      <c r="AC23" s="237">
        <v>13</v>
      </c>
      <c r="AD23" s="237">
        <v>21</v>
      </c>
      <c r="AE23" s="237" t="s">
        <v>141</v>
      </c>
      <c r="AF23" s="237" t="s">
        <v>141</v>
      </c>
      <c r="AG23" s="229"/>
      <c r="AH23" s="228"/>
      <c r="AI23" s="227"/>
      <c r="AJ23" s="226" t="s">
        <v>37</v>
      </c>
    </row>
    <row r="24" spans="3:36" s="218" customFormat="1" ht="11.25" customHeight="1">
      <c r="C24" s="219" t="s">
        <v>39</v>
      </c>
      <c r="E24" s="234" t="s">
        <v>40</v>
      </c>
      <c r="G24" s="255" t="s">
        <v>141</v>
      </c>
      <c r="H24" s="237">
        <v>1</v>
      </c>
      <c r="I24" s="237" t="s">
        <v>141</v>
      </c>
      <c r="J24" s="237" t="s">
        <v>141</v>
      </c>
      <c r="K24" s="237" t="s">
        <v>141</v>
      </c>
      <c r="L24" s="237">
        <v>1</v>
      </c>
      <c r="M24" s="237">
        <v>1</v>
      </c>
      <c r="N24" s="237">
        <v>1</v>
      </c>
      <c r="O24" s="237">
        <v>1</v>
      </c>
      <c r="P24" s="237" t="s">
        <v>141</v>
      </c>
      <c r="Q24" s="237">
        <v>2</v>
      </c>
      <c r="R24" s="237">
        <v>1</v>
      </c>
      <c r="S24" s="237">
        <v>3</v>
      </c>
      <c r="T24" s="237">
        <v>1</v>
      </c>
      <c r="U24" s="237">
        <v>4</v>
      </c>
      <c r="V24" s="237">
        <v>2</v>
      </c>
      <c r="W24" s="237">
        <v>2</v>
      </c>
      <c r="X24" s="237">
        <v>3</v>
      </c>
      <c r="Y24" s="237" t="s">
        <v>141</v>
      </c>
      <c r="Z24" s="237">
        <v>7</v>
      </c>
      <c r="AA24" s="237">
        <v>6</v>
      </c>
      <c r="AB24" s="237">
        <v>5</v>
      </c>
      <c r="AC24" s="237">
        <v>9</v>
      </c>
      <c r="AD24" s="237">
        <v>12</v>
      </c>
      <c r="AE24" s="237" t="s">
        <v>141</v>
      </c>
      <c r="AF24" s="237" t="s">
        <v>141</v>
      </c>
      <c r="AG24" s="229"/>
      <c r="AH24" s="228"/>
      <c r="AI24" s="227"/>
      <c r="AJ24" s="226" t="s">
        <v>39</v>
      </c>
    </row>
    <row r="25" spans="3:36" s="218" customFormat="1" ht="11.25" customHeight="1">
      <c r="C25" s="219" t="s">
        <v>41</v>
      </c>
      <c r="E25" s="234" t="s">
        <v>42</v>
      </c>
      <c r="G25" s="255" t="s">
        <v>141</v>
      </c>
      <c r="H25" s="237" t="s">
        <v>141</v>
      </c>
      <c r="I25" s="237" t="s">
        <v>141</v>
      </c>
      <c r="J25" s="237">
        <v>1</v>
      </c>
      <c r="K25" s="237">
        <v>1</v>
      </c>
      <c r="L25" s="237">
        <v>1</v>
      </c>
      <c r="M25" s="237" t="s">
        <v>141</v>
      </c>
      <c r="N25" s="237" t="s">
        <v>141</v>
      </c>
      <c r="O25" s="237">
        <v>1</v>
      </c>
      <c r="P25" s="237" t="s">
        <v>141</v>
      </c>
      <c r="Q25" s="237" t="s">
        <v>141</v>
      </c>
      <c r="R25" s="237" t="s">
        <v>141</v>
      </c>
      <c r="S25" s="237" t="s">
        <v>141</v>
      </c>
      <c r="T25" s="237" t="s">
        <v>141</v>
      </c>
      <c r="U25" s="237">
        <v>2</v>
      </c>
      <c r="V25" s="237" t="s">
        <v>141</v>
      </c>
      <c r="W25" s="237">
        <v>3</v>
      </c>
      <c r="X25" s="237" t="s">
        <v>141</v>
      </c>
      <c r="Y25" s="237" t="s">
        <v>141</v>
      </c>
      <c r="Z25" s="237">
        <v>3</v>
      </c>
      <c r="AA25" s="237">
        <v>2</v>
      </c>
      <c r="AB25" s="237">
        <v>7</v>
      </c>
      <c r="AC25" s="237">
        <v>2</v>
      </c>
      <c r="AD25" s="237">
        <v>11</v>
      </c>
      <c r="AE25" s="237" t="s">
        <v>141</v>
      </c>
      <c r="AF25" s="237" t="s">
        <v>141</v>
      </c>
      <c r="AG25" s="229"/>
      <c r="AH25" s="228"/>
      <c r="AI25" s="227"/>
      <c r="AJ25" s="226" t="s">
        <v>41</v>
      </c>
    </row>
    <row r="26" spans="3:36" s="218" customFormat="1" ht="11.25" customHeight="1">
      <c r="C26" s="219" t="s">
        <v>43</v>
      </c>
      <c r="E26" s="234" t="s">
        <v>44</v>
      </c>
      <c r="G26" s="255" t="s">
        <v>141</v>
      </c>
      <c r="H26" s="237" t="s">
        <v>141</v>
      </c>
      <c r="I26" s="237" t="s">
        <v>141</v>
      </c>
      <c r="J26" s="237" t="s">
        <v>141</v>
      </c>
      <c r="K26" s="237" t="s">
        <v>141</v>
      </c>
      <c r="L26" s="237" t="s">
        <v>141</v>
      </c>
      <c r="M26" s="237" t="s">
        <v>141</v>
      </c>
      <c r="N26" s="237">
        <v>1</v>
      </c>
      <c r="O26" s="237" t="s">
        <v>141</v>
      </c>
      <c r="P26" s="237" t="s">
        <v>141</v>
      </c>
      <c r="Q26" s="237" t="s">
        <v>141</v>
      </c>
      <c r="R26" s="237" t="s">
        <v>141</v>
      </c>
      <c r="S26" s="237" t="s">
        <v>141</v>
      </c>
      <c r="T26" s="237">
        <v>1</v>
      </c>
      <c r="U26" s="237">
        <v>1</v>
      </c>
      <c r="V26" s="237" t="s">
        <v>141</v>
      </c>
      <c r="W26" s="237" t="s">
        <v>141</v>
      </c>
      <c r="X26" s="237">
        <v>1</v>
      </c>
      <c r="Y26" s="237" t="s">
        <v>141</v>
      </c>
      <c r="Z26" s="237">
        <v>1</v>
      </c>
      <c r="AA26" s="237" t="s">
        <v>141</v>
      </c>
      <c r="AB26" s="237" t="s">
        <v>141</v>
      </c>
      <c r="AC26" s="237" t="s">
        <v>141</v>
      </c>
      <c r="AD26" s="237" t="s">
        <v>141</v>
      </c>
      <c r="AE26" s="237" t="s">
        <v>141</v>
      </c>
      <c r="AF26" s="237" t="s">
        <v>141</v>
      </c>
      <c r="AG26" s="229"/>
      <c r="AH26" s="228"/>
      <c r="AI26" s="227"/>
      <c r="AJ26" s="226" t="s">
        <v>43</v>
      </c>
    </row>
    <row r="27" spans="3:36" s="218" customFormat="1" ht="11.25" customHeight="1">
      <c r="C27" s="219" t="s">
        <v>45</v>
      </c>
      <c r="E27" s="234" t="s">
        <v>46</v>
      </c>
      <c r="G27" s="255" t="s">
        <v>141</v>
      </c>
      <c r="H27" s="237" t="s">
        <v>141</v>
      </c>
      <c r="I27" s="237" t="s">
        <v>141</v>
      </c>
      <c r="J27" s="237" t="s">
        <v>141</v>
      </c>
      <c r="K27" s="237" t="s">
        <v>141</v>
      </c>
      <c r="L27" s="237">
        <v>1</v>
      </c>
      <c r="M27" s="237" t="s">
        <v>141</v>
      </c>
      <c r="N27" s="237" t="s">
        <v>141</v>
      </c>
      <c r="O27" s="237">
        <v>1</v>
      </c>
      <c r="P27" s="237" t="s">
        <v>141</v>
      </c>
      <c r="Q27" s="237">
        <v>3</v>
      </c>
      <c r="R27" s="237">
        <v>1</v>
      </c>
      <c r="S27" s="237">
        <v>2</v>
      </c>
      <c r="T27" s="237">
        <v>2</v>
      </c>
      <c r="U27" s="237">
        <v>2</v>
      </c>
      <c r="V27" s="237" t="s">
        <v>141</v>
      </c>
      <c r="W27" s="237">
        <v>3</v>
      </c>
      <c r="X27" s="237" t="s">
        <v>141</v>
      </c>
      <c r="Y27" s="237">
        <v>1</v>
      </c>
      <c r="Z27" s="237">
        <v>1</v>
      </c>
      <c r="AA27" s="237">
        <v>1</v>
      </c>
      <c r="AB27" s="237" t="s">
        <v>141</v>
      </c>
      <c r="AC27" s="237" t="s">
        <v>141</v>
      </c>
      <c r="AD27" s="237">
        <v>1</v>
      </c>
      <c r="AE27" s="237" t="s">
        <v>141</v>
      </c>
      <c r="AF27" s="237" t="s">
        <v>141</v>
      </c>
      <c r="AG27" s="229"/>
      <c r="AH27" s="228"/>
      <c r="AI27" s="227"/>
      <c r="AJ27" s="226" t="s">
        <v>45</v>
      </c>
    </row>
    <row r="28" spans="3:36" s="218" customFormat="1" ht="7.5" customHeight="1">
      <c r="C28" s="219"/>
      <c r="E28" s="239"/>
      <c r="G28" s="255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29"/>
      <c r="AH28" s="228"/>
      <c r="AI28" s="227"/>
      <c r="AJ28" s="226"/>
    </row>
    <row r="29" spans="3:36" s="218" customFormat="1" ht="11.25" customHeight="1">
      <c r="C29" s="219" t="s">
        <v>47</v>
      </c>
      <c r="E29" s="234" t="s">
        <v>48</v>
      </c>
      <c r="G29" s="255" t="s">
        <v>141</v>
      </c>
      <c r="H29" s="237" t="s">
        <v>141</v>
      </c>
      <c r="I29" s="237" t="s">
        <v>141</v>
      </c>
      <c r="J29" s="237" t="s">
        <v>141</v>
      </c>
      <c r="K29" s="237" t="s">
        <v>141</v>
      </c>
      <c r="L29" s="237" t="s">
        <v>141</v>
      </c>
      <c r="M29" s="237" t="s">
        <v>141</v>
      </c>
      <c r="N29" s="237" t="s">
        <v>141</v>
      </c>
      <c r="O29" s="237" t="s">
        <v>141</v>
      </c>
      <c r="P29" s="237" t="s">
        <v>141</v>
      </c>
      <c r="Q29" s="237" t="s">
        <v>141</v>
      </c>
      <c r="R29" s="237" t="s">
        <v>141</v>
      </c>
      <c r="S29" s="237" t="s">
        <v>141</v>
      </c>
      <c r="T29" s="237">
        <v>2</v>
      </c>
      <c r="U29" s="237" t="s">
        <v>141</v>
      </c>
      <c r="V29" s="237">
        <v>4</v>
      </c>
      <c r="W29" s="237">
        <v>7</v>
      </c>
      <c r="X29" s="237">
        <v>2</v>
      </c>
      <c r="Y29" s="237">
        <v>5</v>
      </c>
      <c r="Z29" s="237">
        <v>4</v>
      </c>
      <c r="AA29" s="237">
        <v>3</v>
      </c>
      <c r="AB29" s="237">
        <v>7</v>
      </c>
      <c r="AC29" s="237">
        <v>3</v>
      </c>
      <c r="AD29" s="237">
        <v>4</v>
      </c>
      <c r="AE29" s="237" t="s">
        <v>141</v>
      </c>
      <c r="AF29" s="237" t="s">
        <v>141</v>
      </c>
      <c r="AG29" s="229"/>
      <c r="AH29" s="228"/>
      <c r="AI29" s="227"/>
      <c r="AJ29" s="226" t="s">
        <v>47</v>
      </c>
    </row>
    <row r="30" spans="3:36" s="218" customFormat="1" ht="11.25" customHeight="1">
      <c r="C30" s="219" t="s">
        <v>49</v>
      </c>
      <c r="E30" s="234" t="s">
        <v>50</v>
      </c>
      <c r="G30" s="255" t="s">
        <v>141</v>
      </c>
      <c r="H30" s="237" t="s">
        <v>141</v>
      </c>
      <c r="I30" s="237" t="s">
        <v>141</v>
      </c>
      <c r="J30" s="237" t="s">
        <v>141</v>
      </c>
      <c r="K30" s="237" t="s">
        <v>141</v>
      </c>
      <c r="L30" s="237" t="s">
        <v>141</v>
      </c>
      <c r="M30" s="237" t="s">
        <v>141</v>
      </c>
      <c r="N30" s="237" t="s">
        <v>141</v>
      </c>
      <c r="O30" s="237" t="s">
        <v>141</v>
      </c>
      <c r="P30" s="237" t="s">
        <v>141</v>
      </c>
      <c r="Q30" s="237" t="s">
        <v>141</v>
      </c>
      <c r="R30" s="237" t="s">
        <v>141</v>
      </c>
      <c r="S30" s="237" t="s">
        <v>141</v>
      </c>
      <c r="T30" s="237" t="s">
        <v>141</v>
      </c>
      <c r="U30" s="237" t="s">
        <v>141</v>
      </c>
      <c r="V30" s="237" t="s">
        <v>141</v>
      </c>
      <c r="W30" s="237">
        <v>1</v>
      </c>
      <c r="X30" s="237">
        <v>2</v>
      </c>
      <c r="Y30" s="237" t="s">
        <v>141</v>
      </c>
      <c r="Z30" s="237" t="s">
        <v>141</v>
      </c>
      <c r="AA30" s="237" t="s">
        <v>141</v>
      </c>
      <c r="AB30" s="237">
        <v>1</v>
      </c>
      <c r="AC30" s="237" t="s">
        <v>141</v>
      </c>
      <c r="AD30" s="237">
        <v>1</v>
      </c>
      <c r="AE30" s="237" t="s">
        <v>141</v>
      </c>
      <c r="AF30" s="237" t="s">
        <v>141</v>
      </c>
      <c r="AG30" s="229"/>
      <c r="AH30" s="228"/>
      <c r="AI30" s="227"/>
      <c r="AJ30" s="226" t="s">
        <v>49</v>
      </c>
    </row>
    <row r="31" spans="3:36" s="218" customFormat="1" ht="11.25" customHeight="1">
      <c r="C31" s="219" t="s">
        <v>51</v>
      </c>
      <c r="E31" s="234" t="s">
        <v>52</v>
      </c>
      <c r="G31" s="255" t="s">
        <v>141</v>
      </c>
      <c r="H31" s="237" t="s">
        <v>141</v>
      </c>
      <c r="I31" s="237" t="s">
        <v>141</v>
      </c>
      <c r="J31" s="237">
        <v>2</v>
      </c>
      <c r="K31" s="237">
        <v>4</v>
      </c>
      <c r="L31" s="237">
        <v>2</v>
      </c>
      <c r="M31" s="237">
        <v>1</v>
      </c>
      <c r="N31" s="237">
        <v>2</v>
      </c>
      <c r="O31" s="237">
        <v>2</v>
      </c>
      <c r="P31" s="237">
        <v>2</v>
      </c>
      <c r="Q31" s="237">
        <v>1</v>
      </c>
      <c r="R31" s="237">
        <v>4</v>
      </c>
      <c r="S31" s="237">
        <v>2</v>
      </c>
      <c r="T31" s="237">
        <v>4</v>
      </c>
      <c r="U31" s="237">
        <v>7</v>
      </c>
      <c r="V31" s="237">
        <v>4</v>
      </c>
      <c r="W31" s="237">
        <v>6</v>
      </c>
      <c r="X31" s="237" t="s">
        <v>141</v>
      </c>
      <c r="Y31" s="237">
        <v>6</v>
      </c>
      <c r="Z31" s="237">
        <v>1</v>
      </c>
      <c r="AA31" s="237">
        <v>2</v>
      </c>
      <c r="AB31" s="237">
        <v>3</v>
      </c>
      <c r="AC31" s="237">
        <v>1</v>
      </c>
      <c r="AD31" s="237">
        <v>2</v>
      </c>
      <c r="AE31" s="237" t="s">
        <v>141</v>
      </c>
      <c r="AF31" s="237" t="s">
        <v>141</v>
      </c>
      <c r="AG31" s="229"/>
      <c r="AH31" s="228"/>
      <c r="AI31" s="227"/>
      <c r="AJ31" s="226" t="s">
        <v>51</v>
      </c>
    </row>
    <row r="32" spans="3:36" s="218" customFormat="1" ht="11.25" customHeight="1">
      <c r="C32" s="219" t="s">
        <v>53</v>
      </c>
      <c r="E32" s="234" t="s">
        <v>54</v>
      </c>
      <c r="F32" s="258"/>
      <c r="G32" s="237" t="s">
        <v>141</v>
      </c>
      <c r="H32" s="237" t="s">
        <v>141</v>
      </c>
      <c r="I32" s="237" t="s">
        <v>141</v>
      </c>
      <c r="J32" s="237" t="s">
        <v>141</v>
      </c>
      <c r="K32" s="237" t="s">
        <v>141</v>
      </c>
      <c r="L32" s="237" t="s">
        <v>141</v>
      </c>
      <c r="M32" s="237" t="s">
        <v>141</v>
      </c>
      <c r="N32" s="237" t="s">
        <v>141</v>
      </c>
      <c r="O32" s="237" t="s">
        <v>141</v>
      </c>
      <c r="P32" s="237" t="s">
        <v>141</v>
      </c>
      <c r="Q32" s="237" t="s">
        <v>141</v>
      </c>
      <c r="R32" s="237" t="s">
        <v>141</v>
      </c>
      <c r="S32" s="237" t="s">
        <v>141</v>
      </c>
      <c r="T32" s="237" t="s">
        <v>141</v>
      </c>
      <c r="U32" s="237" t="s">
        <v>141</v>
      </c>
      <c r="V32" s="237" t="s">
        <v>141</v>
      </c>
      <c r="W32" s="237" t="s">
        <v>141</v>
      </c>
      <c r="X32" s="237" t="s">
        <v>141</v>
      </c>
      <c r="Y32" s="237" t="s">
        <v>141</v>
      </c>
      <c r="Z32" s="237" t="s">
        <v>141</v>
      </c>
      <c r="AA32" s="237" t="s">
        <v>141</v>
      </c>
      <c r="AB32" s="237" t="s">
        <v>141</v>
      </c>
      <c r="AC32" s="237" t="s">
        <v>141</v>
      </c>
      <c r="AD32" s="237" t="s">
        <v>141</v>
      </c>
      <c r="AE32" s="237" t="s">
        <v>141</v>
      </c>
      <c r="AF32" s="237" t="s">
        <v>141</v>
      </c>
      <c r="AG32" s="229"/>
      <c r="AH32" s="228"/>
      <c r="AI32" s="227"/>
      <c r="AJ32" s="226" t="s">
        <v>53</v>
      </c>
    </row>
    <row r="33" spans="3:36" s="218" customFormat="1" ht="11.25" customHeight="1">
      <c r="C33" s="219" t="s">
        <v>55</v>
      </c>
      <c r="E33" s="234" t="s">
        <v>56</v>
      </c>
      <c r="F33" s="258"/>
      <c r="G33" s="237" t="s">
        <v>141</v>
      </c>
      <c r="H33" s="237" t="s">
        <v>141</v>
      </c>
      <c r="I33" s="237" t="s">
        <v>141</v>
      </c>
      <c r="J33" s="237" t="s">
        <v>141</v>
      </c>
      <c r="K33" s="237" t="s">
        <v>141</v>
      </c>
      <c r="L33" s="237" t="s">
        <v>141</v>
      </c>
      <c r="M33" s="237" t="s">
        <v>141</v>
      </c>
      <c r="N33" s="237" t="s">
        <v>141</v>
      </c>
      <c r="O33" s="237" t="s">
        <v>141</v>
      </c>
      <c r="P33" s="237" t="s">
        <v>141</v>
      </c>
      <c r="Q33" s="237" t="s">
        <v>141</v>
      </c>
      <c r="R33" s="237" t="s">
        <v>141</v>
      </c>
      <c r="S33" s="237" t="s">
        <v>141</v>
      </c>
      <c r="T33" s="237" t="s">
        <v>141</v>
      </c>
      <c r="U33" s="237" t="s">
        <v>141</v>
      </c>
      <c r="V33" s="237" t="s">
        <v>141</v>
      </c>
      <c r="W33" s="237" t="s">
        <v>141</v>
      </c>
      <c r="X33" s="237" t="s">
        <v>141</v>
      </c>
      <c r="Y33" s="237" t="s">
        <v>141</v>
      </c>
      <c r="Z33" s="237" t="s">
        <v>141</v>
      </c>
      <c r="AA33" s="237" t="s">
        <v>141</v>
      </c>
      <c r="AB33" s="237" t="s">
        <v>141</v>
      </c>
      <c r="AC33" s="237" t="s">
        <v>141</v>
      </c>
      <c r="AD33" s="237" t="s">
        <v>141</v>
      </c>
      <c r="AE33" s="237" t="s">
        <v>141</v>
      </c>
      <c r="AF33" s="237" t="s">
        <v>141</v>
      </c>
      <c r="AG33" s="229"/>
      <c r="AH33" s="228"/>
      <c r="AI33" s="227"/>
      <c r="AJ33" s="226" t="s">
        <v>55</v>
      </c>
    </row>
    <row r="34" spans="3:36" s="218" customFormat="1" ht="7.5" customHeight="1">
      <c r="C34" s="219"/>
      <c r="E34" s="234"/>
      <c r="G34" s="255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29"/>
      <c r="AH34" s="228"/>
      <c r="AI34" s="227"/>
      <c r="AJ34" s="226"/>
    </row>
    <row r="35" spans="3:36" s="218" customFormat="1" ht="11.25" customHeight="1">
      <c r="C35" s="219" t="s">
        <v>57</v>
      </c>
      <c r="E35" s="234" t="s">
        <v>58</v>
      </c>
      <c r="G35" s="255" t="s">
        <v>141</v>
      </c>
      <c r="H35" s="237" t="s">
        <v>141</v>
      </c>
      <c r="I35" s="237" t="s">
        <v>141</v>
      </c>
      <c r="J35" s="237" t="s">
        <v>141</v>
      </c>
      <c r="K35" s="237" t="s">
        <v>141</v>
      </c>
      <c r="L35" s="237" t="s">
        <v>141</v>
      </c>
      <c r="M35" s="237" t="s">
        <v>141</v>
      </c>
      <c r="N35" s="237" t="s">
        <v>141</v>
      </c>
      <c r="O35" s="237">
        <v>1</v>
      </c>
      <c r="P35" s="237" t="s">
        <v>141</v>
      </c>
      <c r="Q35" s="237">
        <v>3</v>
      </c>
      <c r="R35" s="237">
        <v>1</v>
      </c>
      <c r="S35" s="237" t="s">
        <v>141</v>
      </c>
      <c r="T35" s="237">
        <v>1</v>
      </c>
      <c r="U35" s="237">
        <v>7</v>
      </c>
      <c r="V35" s="237">
        <v>1</v>
      </c>
      <c r="W35" s="237">
        <v>2</v>
      </c>
      <c r="X35" s="237">
        <v>3</v>
      </c>
      <c r="Y35" s="237">
        <v>4</v>
      </c>
      <c r="Z35" s="237">
        <v>8</v>
      </c>
      <c r="AA35" s="237">
        <v>10</v>
      </c>
      <c r="AB35" s="237">
        <v>12</v>
      </c>
      <c r="AC35" s="237">
        <v>14</v>
      </c>
      <c r="AD35" s="237">
        <v>33</v>
      </c>
      <c r="AE35" s="237" t="s">
        <v>141</v>
      </c>
      <c r="AF35" s="237" t="s">
        <v>141</v>
      </c>
      <c r="AG35" s="229"/>
      <c r="AH35" s="228"/>
      <c r="AI35" s="227"/>
      <c r="AJ35" s="226" t="s">
        <v>57</v>
      </c>
    </row>
    <row r="36" spans="3:36" s="218" customFormat="1" ht="11.25" customHeight="1">
      <c r="C36" s="219" t="s">
        <v>59</v>
      </c>
      <c r="E36" s="234" t="s">
        <v>60</v>
      </c>
      <c r="G36" s="255">
        <v>4</v>
      </c>
      <c r="H36" s="237">
        <v>2</v>
      </c>
      <c r="I36" s="237">
        <v>9</v>
      </c>
      <c r="J36" s="237">
        <v>6</v>
      </c>
      <c r="K36" s="237">
        <v>10</v>
      </c>
      <c r="L36" s="237">
        <v>2</v>
      </c>
      <c r="M36" s="237">
        <v>45</v>
      </c>
      <c r="N36" s="237">
        <v>18</v>
      </c>
      <c r="O36" s="237">
        <v>53</v>
      </c>
      <c r="P36" s="237">
        <v>15</v>
      </c>
      <c r="Q36" s="237">
        <v>91</v>
      </c>
      <c r="R36" s="237">
        <v>25</v>
      </c>
      <c r="S36" s="237">
        <v>124</v>
      </c>
      <c r="T36" s="237">
        <v>54</v>
      </c>
      <c r="U36" s="237">
        <v>192</v>
      </c>
      <c r="V36" s="237">
        <v>58</v>
      </c>
      <c r="W36" s="237">
        <v>158</v>
      </c>
      <c r="X36" s="237">
        <v>114</v>
      </c>
      <c r="Y36" s="237">
        <v>176</v>
      </c>
      <c r="Z36" s="237">
        <v>176</v>
      </c>
      <c r="AA36" s="237">
        <v>233</v>
      </c>
      <c r="AB36" s="237">
        <v>267</v>
      </c>
      <c r="AC36" s="237">
        <v>220</v>
      </c>
      <c r="AD36" s="237">
        <v>431</v>
      </c>
      <c r="AE36" s="237" t="s">
        <v>141</v>
      </c>
      <c r="AF36" s="237" t="s">
        <v>141</v>
      </c>
      <c r="AG36" s="229"/>
      <c r="AH36" s="228"/>
      <c r="AI36" s="227"/>
      <c r="AJ36" s="226" t="s">
        <v>59</v>
      </c>
    </row>
    <row r="37" spans="3:36" s="218" customFormat="1" ht="11.25" customHeight="1">
      <c r="C37" s="219" t="s">
        <v>61</v>
      </c>
      <c r="E37" s="234" t="s">
        <v>62</v>
      </c>
      <c r="G37" s="255">
        <v>4</v>
      </c>
      <c r="H37" s="237">
        <v>1</v>
      </c>
      <c r="I37" s="237">
        <v>2</v>
      </c>
      <c r="J37" s="237">
        <v>4</v>
      </c>
      <c r="K37" s="237">
        <v>19</v>
      </c>
      <c r="L37" s="237">
        <v>7</v>
      </c>
      <c r="M37" s="237">
        <v>27</v>
      </c>
      <c r="N37" s="237">
        <v>14</v>
      </c>
      <c r="O37" s="237">
        <v>28</v>
      </c>
      <c r="P37" s="237">
        <v>28</v>
      </c>
      <c r="Q37" s="237">
        <v>51</v>
      </c>
      <c r="R37" s="237">
        <v>30</v>
      </c>
      <c r="S37" s="237">
        <v>84</v>
      </c>
      <c r="T37" s="237">
        <v>47</v>
      </c>
      <c r="U37" s="237">
        <v>106</v>
      </c>
      <c r="V37" s="237">
        <v>49</v>
      </c>
      <c r="W37" s="237">
        <v>120</v>
      </c>
      <c r="X37" s="237">
        <v>96</v>
      </c>
      <c r="Y37" s="237">
        <v>146</v>
      </c>
      <c r="Z37" s="237">
        <v>159</v>
      </c>
      <c r="AA37" s="237">
        <v>168</v>
      </c>
      <c r="AB37" s="237">
        <v>228</v>
      </c>
      <c r="AC37" s="237">
        <v>192</v>
      </c>
      <c r="AD37" s="237">
        <v>370</v>
      </c>
      <c r="AE37" s="237" t="s">
        <v>141</v>
      </c>
      <c r="AF37" s="237" t="s">
        <v>141</v>
      </c>
      <c r="AG37" s="229"/>
      <c r="AH37" s="228"/>
      <c r="AI37" s="227"/>
      <c r="AJ37" s="226" t="s">
        <v>61</v>
      </c>
    </row>
    <row r="38" spans="3:36" s="218" customFormat="1" ht="11.25" customHeight="1">
      <c r="C38" s="219" t="s">
        <v>63</v>
      </c>
      <c r="E38" s="234" t="s">
        <v>64</v>
      </c>
      <c r="G38" s="255" t="s">
        <v>141</v>
      </c>
      <c r="H38" s="237" t="s">
        <v>141</v>
      </c>
      <c r="I38" s="237" t="s">
        <v>141</v>
      </c>
      <c r="J38" s="237" t="s">
        <v>141</v>
      </c>
      <c r="K38" s="237">
        <v>2</v>
      </c>
      <c r="L38" s="237" t="s">
        <v>141</v>
      </c>
      <c r="M38" s="237" t="s">
        <v>141</v>
      </c>
      <c r="N38" s="237">
        <v>1</v>
      </c>
      <c r="O38" s="237">
        <v>2</v>
      </c>
      <c r="P38" s="237" t="s">
        <v>141</v>
      </c>
      <c r="Q38" s="237">
        <v>3</v>
      </c>
      <c r="R38" s="237" t="s">
        <v>141</v>
      </c>
      <c r="S38" s="237">
        <v>6</v>
      </c>
      <c r="T38" s="237">
        <v>5</v>
      </c>
      <c r="U38" s="237">
        <v>8</v>
      </c>
      <c r="V38" s="237">
        <v>7</v>
      </c>
      <c r="W38" s="237">
        <v>7</v>
      </c>
      <c r="X38" s="237">
        <v>8</v>
      </c>
      <c r="Y38" s="237">
        <v>15</v>
      </c>
      <c r="Z38" s="237">
        <v>5</v>
      </c>
      <c r="AA38" s="237">
        <v>11</v>
      </c>
      <c r="AB38" s="237">
        <v>8</v>
      </c>
      <c r="AC38" s="237">
        <v>12</v>
      </c>
      <c r="AD38" s="237">
        <v>7</v>
      </c>
      <c r="AE38" s="237" t="s">
        <v>141</v>
      </c>
      <c r="AF38" s="237" t="s">
        <v>141</v>
      </c>
      <c r="AG38" s="229"/>
      <c r="AH38" s="228"/>
      <c r="AI38" s="227"/>
      <c r="AJ38" s="226" t="s">
        <v>63</v>
      </c>
    </row>
    <row r="39" spans="3:36" s="218" customFormat="1" ht="11.25" customHeight="1">
      <c r="C39" s="219" t="s">
        <v>65</v>
      </c>
      <c r="E39" s="234" t="s">
        <v>66</v>
      </c>
      <c r="G39" s="255" t="s">
        <v>141</v>
      </c>
      <c r="H39" s="237" t="s">
        <v>141</v>
      </c>
      <c r="I39" s="237" t="s">
        <v>141</v>
      </c>
      <c r="J39" s="237" t="s">
        <v>141</v>
      </c>
      <c r="K39" s="237" t="s">
        <v>141</v>
      </c>
      <c r="L39" s="237" t="s">
        <v>141</v>
      </c>
      <c r="M39" s="237" t="s">
        <v>141</v>
      </c>
      <c r="N39" s="237" t="s">
        <v>141</v>
      </c>
      <c r="O39" s="237">
        <v>3</v>
      </c>
      <c r="P39" s="237" t="s">
        <v>141</v>
      </c>
      <c r="Q39" s="237">
        <v>3</v>
      </c>
      <c r="R39" s="237" t="s">
        <v>141</v>
      </c>
      <c r="S39" s="237">
        <v>3</v>
      </c>
      <c r="T39" s="237">
        <v>1</v>
      </c>
      <c r="U39" s="237">
        <v>3</v>
      </c>
      <c r="V39" s="237">
        <v>3</v>
      </c>
      <c r="W39" s="237">
        <v>4</v>
      </c>
      <c r="X39" s="237">
        <v>2</v>
      </c>
      <c r="Y39" s="237">
        <v>2</v>
      </c>
      <c r="Z39" s="237">
        <v>2</v>
      </c>
      <c r="AA39" s="237">
        <v>4</v>
      </c>
      <c r="AB39" s="237">
        <v>7</v>
      </c>
      <c r="AC39" s="237">
        <v>9</v>
      </c>
      <c r="AD39" s="237">
        <v>11</v>
      </c>
      <c r="AE39" s="237" t="s">
        <v>141</v>
      </c>
      <c r="AF39" s="237" t="s">
        <v>141</v>
      </c>
      <c r="AG39" s="229"/>
      <c r="AH39" s="228"/>
      <c r="AI39" s="227"/>
      <c r="AJ39" s="226" t="s">
        <v>65</v>
      </c>
    </row>
    <row r="40" spans="3:36" s="218" customFormat="1" ht="7.5" customHeight="1">
      <c r="C40" s="219"/>
      <c r="E40" s="234"/>
      <c r="G40" s="255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29"/>
      <c r="AH40" s="228"/>
      <c r="AI40" s="227"/>
      <c r="AJ40" s="226"/>
    </row>
    <row r="41" spans="3:36" s="218" customFormat="1" ht="11.25" customHeight="1">
      <c r="C41" s="219" t="s">
        <v>67</v>
      </c>
      <c r="E41" s="234" t="s">
        <v>68</v>
      </c>
      <c r="G41" s="255" t="s">
        <v>141</v>
      </c>
      <c r="H41" s="237" t="s">
        <v>141</v>
      </c>
      <c r="I41" s="237" t="s">
        <v>141</v>
      </c>
      <c r="J41" s="237" t="s">
        <v>141</v>
      </c>
      <c r="K41" s="237" t="s">
        <v>141</v>
      </c>
      <c r="L41" s="237" t="s">
        <v>141</v>
      </c>
      <c r="M41" s="237" t="s">
        <v>141</v>
      </c>
      <c r="N41" s="237" t="s">
        <v>141</v>
      </c>
      <c r="O41" s="237" t="s">
        <v>141</v>
      </c>
      <c r="P41" s="237" t="s">
        <v>141</v>
      </c>
      <c r="Q41" s="237" t="s">
        <v>141</v>
      </c>
      <c r="R41" s="237" t="s">
        <v>141</v>
      </c>
      <c r="S41" s="237" t="s">
        <v>141</v>
      </c>
      <c r="T41" s="237" t="s">
        <v>141</v>
      </c>
      <c r="U41" s="237" t="s">
        <v>141</v>
      </c>
      <c r="V41" s="237" t="s">
        <v>141</v>
      </c>
      <c r="W41" s="237" t="s">
        <v>141</v>
      </c>
      <c r="X41" s="237" t="s">
        <v>141</v>
      </c>
      <c r="Y41" s="237" t="s">
        <v>141</v>
      </c>
      <c r="Z41" s="237" t="s">
        <v>141</v>
      </c>
      <c r="AA41" s="237">
        <v>1</v>
      </c>
      <c r="AB41" s="237" t="s">
        <v>141</v>
      </c>
      <c r="AC41" s="237">
        <v>1</v>
      </c>
      <c r="AD41" s="237">
        <v>1</v>
      </c>
      <c r="AE41" s="237" t="s">
        <v>141</v>
      </c>
      <c r="AF41" s="237" t="s">
        <v>141</v>
      </c>
      <c r="AG41" s="229"/>
      <c r="AH41" s="228"/>
      <c r="AI41" s="227"/>
      <c r="AJ41" s="226" t="s">
        <v>67</v>
      </c>
    </row>
    <row r="42" spans="3:36" s="218" customFormat="1" ht="11.25" customHeight="1">
      <c r="C42" s="219" t="s">
        <v>69</v>
      </c>
      <c r="E42" s="234" t="s">
        <v>70</v>
      </c>
      <c r="G42" s="255" t="s">
        <v>141</v>
      </c>
      <c r="H42" s="237">
        <v>1</v>
      </c>
      <c r="I42" s="237" t="s">
        <v>141</v>
      </c>
      <c r="J42" s="237" t="s">
        <v>141</v>
      </c>
      <c r="K42" s="237" t="s">
        <v>141</v>
      </c>
      <c r="L42" s="237" t="s">
        <v>141</v>
      </c>
      <c r="M42" s="237">
        <v>9</v>
      </c>
      <c r="N42" s="237">
        <v>4</v>
      </c>
      <c r="O42" s="237">
        <v>6</v>
      </c>
      <c r="P42" s="237">
        <v>2</v>
      </c>
      <c r="Q42" s="237">
        <v>15</v>
      </c>
      <c r="R42" s="237">
        <v>7</v>
      </c>
      <c r="S42" s="237">
        <v>27</v>
      </c>
      <c r="T42" s="237">
        <v>15</v>
      </c>
      <c r="U42" s="237">
        <v>37</v>
      </c>
      <c r="V42" s="237">
        <v>23</v>
      </c>
      <c r="W42" s="237">
        <v>68</v>
      </c>
      <c r="X42" s="237">
        <v>35</v>
      </c>
      <c r="Y42" s="237">
        <v>84</v>
      </c>
      <c r="Z42" s="237">
        <v>60</v>
      </c>
      <c r="AA42" s="237">
        <v>148</v>
      </c>
      <c r="AB42" s="237">
        <v>88</v>
      </c>
      <c r="AC42" s="237">
        <v>217</v>
      </c>
      <c r="AD42" s="237">
        <v>197</v>
      </c>
      <c r="AE42" s="237" t="s">
        <v>141</v>
      </c>
      <c r="AF42" s="237" t="s">
        <v>141</v>
      </c>
      <c r="AG42" s="229"/>
      <c r="AH42" s="228"/>
      <c r="AI42" s="227"/>
      <c r="AJ42" s="226" t="s">
        <v>69</v>
      </c>
    </row>
    <row r="43" spans="3:36" s="218" customFormat="1" ht="11.25" customHeight="1">
      <c r="C43" s="219" t="s">
        <v>71</v>
      </c>
      <c r="E43" s="234" t="s">
        <v>72</v>
      </c>
      <c r="G43" s="255" t="s">
        <v>141</v>
      </c>
      <c r="H43" s="237" t="s">
        <v>141</v>
      </c>
      <c r="I43" s="237" t="s">
        <v>141</v>
      </c>
      <c r="J43" s="237" t="s">
        <v>141</v>
      </c>
      <c r="K43" s="237" t="s">
        <v>141</v>
      </c>
      <c r="L43" s="237" t="s">
        <v>141</v>
      </c>
      <c r="M43" s="237" t="s">
        <v>141</v>
      </c>
      <c r="N43" s="237" t="s">
        <v>141</v>
      </c>
      <c r="O43" s="237" t="s">
        <v>141</v>
      </c>
      <c r="P43" s="237" t="s">
        <v>141</v>
      </c>
      <c r="Q43" s="237" t="s">
        <v>141</v>
      </c>
      <c r="R43" s="237" t="s">
        <v>141</v>
      </c>
      <c r="S43" s="237" t="s">
        <v>141</v>
      </c>
      <c r="T43" s="237" t="s">
        <v>141</v>
      </c>
      <c r="U43" s="237">
        <v>1</v>
      </c>
      <c r="V43" s="237" t="s">
        <v>141</v>
      </c>
      <c r="W43" s="237" t="s">
        <v>141</v>
      </c>
      <c r="X43" s="237" t="s">
        <v>141</v>
      </c>
      <c r="Y43" s="237">
        <v>2</v>
      </c>
      <c r="Z43" s="237">
        <v>1</v>
      </c>
      <c r="AA43" s="237">
        <v>4</v>
      </c>
      <c r="AB43" s="237" t="s">
        <v>141</v>
      </c>
      <c r="AC43" s="237">
        <v>4</v>
      </c>
      <c r="AD43" s="237">
        <v>8</v>
      </c>
      <c r="AE43" s="237" t="s">
        <v>141</v>
      </c>
      <c r="AF43" s="237" t="s">
        <v>141</v>
      </c>
      <c r="AG43" s="229"/>
      <c r="AH43" s="228"/>
      <c r="AI43" s="227"/>
      <c r="AJ43" s="226" t="s">
        <v>71</v>
      </c>
    </row>
    <row r="44" spans="3:36" s="218" customFormat="1" ht="11.25" customHeight="1">
      <c r="C44" s="219" t="s">
        <v>73</v>
      </c>
      <c r="E44" s="234" t="s">
        <v>74</v>
      </c>
      <c r="G44" s="255" t="s">
        <v>141</v>
      </c>
      <c r="H44" s="237" t="s">
        <v>141</v>
      </c>
      <c r="I44" s="237" t="s">
        <v>141</v>
      </c>
      <c r="J44" s="237" t="s">
        <v>141</v>
      </c>
      <c r="K44" s="237" t="s">
        <v>141</v>
      </c>
      <c r="L44" s="237" t="s">
        <v>141</v>
      </c>
      <c r="M44" s="237" t="s">
        <v>141</v>
      </c>
      <c r="N44" s="237">
        <v>1</v>
      </c>
      <c r="O44" s="237" t="s">
        <v>141</v>
      </c>
      <c r="P44" s="237" t="s">
        <v>141</v>
      </c>
      <c r="Q44" s="237">
        <v>1</v>
      </c>
      <c r="R44" s="237" t="s">
        <v>141</v>
      </c>
      <c r="S44" s="237">
        <v>3</v>
      </c>
      <c r="T44" s="237" t="s">
        <v>141</v>
      </c>
      <c r="U44" s="237">
        <v>11</v>
      </c>
      <c r="V44" s="237">
        <v>3</v>
      </c>
      <c r="W44" s="237">
        <v>10</v>
      </c>
      <c r="X44" s="237">
        <v>5</v>
      </c>
      <c r="Y44" s="237">
        <v>28</v>
      </c>
      <c r="Z44" s="237">
        <v>8</v>
      </c>
      <c r="AA44" s="237">
        <v>29</v>
      </c>
      <c r="AB44" s="237">
        <v>12</v>
      </c>
      <c r="AC44" s="237">
        <v>31</v>
      </c>
      <c r="AD44" s="237">
        <v>9</v>
      </c>
      <c r="AE44" s="237" t="s">
        <v>141</v>
      </c>
      <c r="AF44" s="237" t="s">
        <v>141</v>
      </c>
      <c r="AG44" s="229"/>
      <c r="AH44" s="228"/>
      <c r="AI44" s="227"/>
      <c r="AJ44" s="226" t="s">
        <v>73</v>
      </c>
    </row>
    <row r="45" spans="3:36" s="218" customFormat="1" ht="11.25" customHeight="1">
      <c r="C45" s="219" t="s">
        <v>75</v>
      </c>
      <c r="E45" s="234" t="s">
        <v>76</v>
      </c>
      <c r="G45" s="255" t="s">
        <v>141</v>
      </c>
      <c r="H45" s="237">
        <v>1</v>
      </c>
      <c r="I45" s="237" t="s">
        <v>141</v>
      </c>
      <c r="J45" s="237">
        <v>1</v>
      </c>
      <c r="K45" s="237">
        <v>1</v>
      </c>
      <c r="L45" s="237" t="s">
        <v>141</v>
      </c>
      <c r="M45" s="237" t="s">
        <v>141</v>
      </c>
      <c r="N45" s="237" t="s">
        <v>141</v>
      </c>
      <c r="O45" s="237">
        <v>1</v>
      </c>
      <c r="P45" s="237">
        <v>1</v>
      </c>
      <c r="Q45" s="237">
        <v>3</v>
      </c>
      <c r="R45" s="237">
        <v>2</v>
      </c>
      <c r="S45" s="237">
        <v>4</v>
      </c>
      <c r="T45" s="237">
        <v>3</v>
      </c>
      <c r="U45" s="237">
        <v>7</v>
      </c>
      <c r="V45" s="237">
        <v>3</v>
      </c>
      <c r="W45" s="237">
        <v>2</v>
      </c>
      <c r="X45" s="237">
        <v>8</v>
      </c>
      <c r="Y45" s="237">
        <v>7</v>
      </c>
      <c r="Z45" s="237">
        <v>9</v>
      </c>
      <c r="AA45" s="237">
        <v>5</v>
      </c>
      <c r="AB45" s="237">
        <v>8</v>
      </c>
      <c r="AC45" s="237">
        <v>8</v>
      </c>
      <c r="AD45" s="237">
        <v>15</v>
      </c>
      <c r="AE45" s="237" t="s">
        <v>141</v>
      </c>
      <c r="AF45" s="237" t="s">
        <v>141</v>
      </c>
      <c r="AG45" s="229"/>
      <c r="AH45" s="228"/>
      <c r="AI45" s="227"/>
      <c r="AJ45" s="226" t="s">
        <v>75</v>
      </c>
    </row>
    <row r="46" spans="3:36" s="218" customFormat="1" ht="7.5" customHeight="1">
      <c r="C46" s="219"/>
      <c r="G46" s="255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29"/>
      <c r="AH46" s="228"/>
      <c r="AI46" s="227"/>
      <c r="AJ46" s="226"/>
    </row>
    <row r="47" spans="3:36" s="218" customFormat="1" ht="11.25" customHeight="1">
      <c r="C47" s="219" t="s">
        <v>154</v>
      </c>
      <c r="E47" s="234" t="s">
        <v>77</v>
      </c>
      <c r="G47" s="255">
        <v>1</v>
      </c>
      <c r="H47" s="237" t="s">
        <v>141</v>
      </c>
      <c r="I47" s="237">
        <v>1</v>
      </c>
      <c r="J47" s="237" t="s">
        <v>141</v>
      </c>
      <c r="K47" s="237">
        <v>2</v>
      </c>
      <c r="L47" s="237" t="s">
        <v>141</v>
      </c>
      <c r="M47" s="237">
        <v>3</v>
      </c>
      <c r="N47" s="237">
        <v>2</v>
      </c>
      <c r="O47" s="237">
        <v>2</v>
      </c>
      <c r="P47" s="237">
        <v>3</v>
      </c>
      <c r="Q47" s="237">
        <v>8</v>
      </c>
      <c r="R47" s="237">
        <v>1</v>
      </c>
      <c r="S47" s="237">
        <v>15</v>
      </c>
      <c r="T47" s="237">
        <v>12</v>
      </c>
      <c r="U47" s="237">
        <v>32</v>
      </c>
      <c r="V47" s="237">
        <v>7</v>
      </c>
      <c r="W47" s="237">
        <v>37</v>
      </c>
      <c r="X47" s="237">
        <v>16</v>
      </c>
      <c r="Y47" s="237">
        <v>48</v>
      </c>
      <c r="Z47" s="237">
        <v>33</v>
      </c>
      <c r="AA47" s="237">
        <v>53</v>
      </c>
      <c r="AB47" s="237">
        <v>49</v>
      </c>
      <c r="AC47" s="237">
        <v>49</v>
      </c>
      <c r="AD47" s="237">
        <v>72</v>
      </c>
      <c r="AE47" s="237" t="s">
        <v>141</v>
      </c>
      <c r="AF47" s="237" t="s">
        <v>141</v>
      </c>
      <c r="AG47" s="229"/>
      <c r="AH47" s="228"/>
      <c r="AI47" s="227"/>
      <c r="AJ47" s="226" t="s">
        <v>154</v>
      </c>
    </row>
    <row r="48" spans="3:36" s="218" customFormat="1" ht="11.25" customHeight="1">
      <c r="C48" s="219" t="s">
        <v>78</v>
      </c>
      <c r="E48" s="234" t="s">
        <v>79</v>
      </c>
      <c r="G48" s="255" t="s">
        <v>141</v>
      </c>
      <c r="H48" s="237" t="s">
        <v>141</v>
      </c>
      <c r="I48" s="237" t="s">
        <v>141</v>
      </c>
      <c r="J48" s="237" t="s">
        <v>141</v>
      </c>
      <c r="K48" s="237" t="s">
        <v>141</v>
      </c>
      <c r="L48" s="237" t="s">
        <v>141</v>
      </c>
      <c r="M48" s="237" t="s">
        <v>141</v>
      </c>
      <c r="N48" s="237" t="s">
        <v>141</v>
      </c>
      <c r="O48" s="237">
        <v>2</v>
      </c>
      <c r="P48" s="237" t="s">
        <v>141</v>
      </c>
      <c r="Q48" s="237">
        <v>3</v>
      </c>
      <c r="R48" s="237" t="s">
        <v>141</v>
      </c>
      <c r="S48" s="237">
        <v>3</v>
      </c>
      <c r="T48" s="237">
        <v>1</v>
      </c>
      <c r="U48" s="237">
        <v>6</v>
      </c>
      <c r="V48" s="237">
        <v>2</v>
      </c>
      <c r="W48" s="237">
        <v>5</v>
      </c>
      <c r="X48" s="237">
        <v>1</v>
      </c>
      <c r="Y48" s="237">
        <v>4</v>
      </c>
      <c r="Z48" s="237">
        <v>2</v>
      </c>
      <c r="AA48" s="237">
        <v>6</v>
      </c>
      <c r="AB48" s="237">
        <v>3</v>
      </c>
      <c r="AC48" s="237">
        <v>3</v>
      </c>
      <c r="AD48" s="237">
        <v>7</v>
      </c>
      <c r="AE48" s="237" t="s">
        <v>141</v>
      </c>
      <c r="AF48" s="237" t="s">
        <v>141</v>
      </c>
      <c r="AG48" s="229"/>
      <c r="AH48" s="228"/>
      <c r="AI48" s="227"/>
      <c r="AJ48" s="226" t="s">
        <v>78</v>
      </c>
    </row>
    <row r="49" spans="3:36" s="218" customFormat="1" ht="11.25" customHeight="1">
      <c r="C49" s="219" t="s">
        <v>80</v>
      </c>
      <c r="E49" s="234" t="s">
        <v>81</v>
      </c>
      <c r="G49" s="255" t="s">
        <v>141</v>
      </c>
      <c r="H49" s="237" t="s">
        <v>141</v>
      </c>
      <c r="I49" s="237">
        <v>1</v>
      </c>
      <c r="J49" s="237" t="s">
        <v>141</v>
      </c>
      <c r="K49" s="237" t="s">
        <v>141</v>
      </c>
      <c r="L49" s="237" t="s">
        <v>141</v>
      </c>
      <c r="M49" s="237" t="s">
        <v>141</v>
      </c>
      <c r="N49" s="237" t="s">
        <v>141</v>
      </c>
      <c r="O49" s="237" t="s">
        <v>141</v>
      </c>
      <c r="P49" s="237" t="s">
        <v>141</v>
      </c>
      <c r="Q49" s="237">
        <v>2</v>
      </c>
      <c r="R49" s="237" t="s">
        <v>141</v>
      </c>
      <c r="S49" s="237">
        <v>2</v>
      </c>
      <c r="T49" s="237" t="s">
        <v>141</v>
      </c>
      <c r="U49" s="237" t="s">
        <v>141</v>
      </c>
      <c r="V49" s="237">
        <v>2</v>
      </c>
      <c r="W49" s="237">
        <v>3</v>
      </c>
      <c r="X49" s="237">
        <v>5</v>
      </c>
      <c r="Y49" s="237">
        <v>2</v>
      </c>
      <c r="Z49" s="237">
        <v>6</v>
      </c>
      <c r="AA49" s="237">
        <v>5</v>
      </c>
      <c r="AB49" s="237">
        <v>6</v>
      </c>
      <c r="AC49" s="237">
        <v>6</v>
      </c>
      <c r="AD49" s="237">
        <v>11</v>
      </c>
      <c r="AE49" s="237" t="s">
        <v>141</v>
      </c>
      <c r="AF49" s="237" t="s">
        <v>141</v>
      </c>
      <c r="AG49" s="229"/>
      <c r="AH49" s="228"/>
      <c r="AI49" s="227"/>
      <c r="AJ49" s="226" t="s">
        <v>80</v>
      </c>
    </row>
    <row r="50" spans="3:36" s="218" customFormat="1" ht="11.25" customHeight="1">
      <c r="C50" s="219" t="s">
        <v>82</v>
      </c>
      <c r="E50" s="234" t="s">
        <v>83</v>
      </c>
      <c r="G50" s="255" t="s">
        <v>141</v>
      </c>
      <c r="H50" s="237" t="s">
        <v>141</v>
      </c>
      <c r="I50" s="237">
        <v>1</v>
      </c>
      <c r="J50" s="237" t="s">
        <v>141</v>
      </c>
      <c r="K50" s="237">
        <v>4</v>
      </c>
      <c r="L50" s="237">
        <v>3</v>
      </c>
      <c r="M50" s="237">
        <v>15</v>
      </c>
      <c r="N50" s="237">
        <v>4</v>
      </c>
      <c r="O50" s="237">
        <v>19</v>
      </c>
      <c r="P50" s="237">
        <v>7</v>
      </c>
      <c r="Q50" s="237">
        <v>39</v>
      </c>
      <c r="R50" s="237">
        <v>5</v>
      </c>
      <c r="S50" s="237">
        <v>22</v>
      </c>
      <c r="T50" s="237">
        <v>11</v>
      </c>
      <c r="U50" s="237">
        <v>16</v>
      </c>
      <c r="V50" s="237">
        <v>16</v>
      </c>
      <c r="W50" s="237">
        <v>18</v>
      </c>
      <c r="X50" s="237">
        <v>11</v>
      </c>
      <c r="Y50" s="237">
        <v>7</v>
      </c>
      <c r="Z50" s="237">
        <v>13</v>
      </c>
      <c r="AA50" s="237">
        <v>9</v>
      </c>
      <c r="AB50" s="237">
        <v>12</v>
      </c>
      <c r="AC50" s="237">
        <v>4</v>
      </c>
      <c r="AD50" s="237">
        <v>7</v>
      </c>
      <c r="AE50" s="237" t="s">
        <v>141</v>
      </c>
      <c r="AF50" s="237" t="s">
        <v>141</v>
      </c>
      <c r="AG50" s="229"/>
      <c r="AH50" s="228"/>
      <c r="AI50" s="227"/>
      <c r="AJ50" s="226" t="s">
        <v>82</v>
      </c>
    </row>
    <row r="51" spans="3:36" s="218" customFormat="1" ht="11.25" customHeight="1">
      <c r="C51" s="219" t="s">
        <v>84</v>
      </c>
      <c r="E51" s="234" t="s">
        <v>85</v>
      </c>
      <c r="G51" s="255">
        <v>1</v>
      </c>
      <c r="H51" s="237">
        <v>1</v>
      </c>
      <c r="I51" s="237" t="s">
        <v>141</v>
      </c>
      <c r="J51" s="237" t="s">
        <v>141</v>
      </c>
      <c r="K51" s="237">
        <v>2</v>
      </c>
      <c r="L51" s="237">
        <v>1</v>
      </c>
      <c r="M51" s="237">
        <v>5</v>
      </c>
      <c r="N51" s="237">
        <v>3</v>
      </c>
      <c r="O51" s="237">
        <v>5</v>
      </c>
      <c r="P51" s="237" t="s">
        <v>141</v>
      </c>
      <c r="Q51" s="237">
        <v>8</v>
      </c>
      <c r="R51" s="237">
        <v>3</v>
      </c>
      <c r="S51" s="237">
        <v>10</v>
      </c>
      <c r="T51" s="237">
        <v>5</v>
      </c>
      <c r="U51" s="237">
        <v>7</v>
      </c>
      <c r="V51" s="237">
        <v>4</v>
      </c>
      <c r="W51" s="237">
        <v>10</v>
      </c>
      <c r="X51" s="237">
        <v>13</v>
      </c>
      <c r="Y51" s="237">
        <v>14</v>
      </c>
      <c r="Z51" s="237">
        <v>14</v>
      </c>
      <c r="AA51" s="237">
        <v>14</v>
      </c>
      <c r="AB51" s="237">
        <v>17</v>
      </c>
      <c r="AC51" s="237">
        <v>14</v>
      </c>
      <c r="AD51" s="237">
        <v>37</v>
      </c>
      <c r="AE51" s="237" t="s">
        <v>141</v>
      </c>
      <c r="AF51" s="237" t="s">
        <v>141</v>
      </c>
      <c r="AG51" s="229"/>
      <c r="AH51" s="228"/>
      <c r="AI51" s="227"/>
      <c r="AJ51" s="226" t="s">
        <v>84</v>
      </c>
    </row>
    <row r="52" spans="3:36" s="218" customFormat="1" ht="7.5" customHeight="1">
      <c r="C52" s="219"/>
      <c r="E52" s="234"/>
      <c r="G52" s="255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29"/>
      <c r="AH52" s="228"/>
      <c r="AI52" s="227"/>
      <c r="AJ52" s="226"/>
    </row>
    <row r="53" spans="3:36" s="218" customFormat="1" ht="11.25" customHeight="1">
      <c r="C53" s="219" t="s">
        <v>86</v>
      </c>
      <c r="E53" s="234" t="s">
        <v>87</v>
      </c>
      <c r="G53" s="255" t="s">
        <v>141</v>
      </c>
      <c r="H53" s="237" t="s">
        <v>141</v>
      </c>
      <c r="I53" s="237" t="s">
        <v>141</v>
      </c>
      <c r="J53" s="237" t="s">
        <v>141</v>
      </c>
      <c r="K53" s="237" t="s">
        <v>141</v>
      </c>
      <c r="L53" s="237" t="s">
        <v>141</v>
      </c>
      <c r="M53" s="237" t="s">
        <v>141</v>
      </c>
      <c r="N53" s="237" t="s">
        <v>141</v>
      </c>
      <c r="O53" s="237" t="s">
        <v>141</v>
      </c>
      <c r="P53" s="237" t="s">
        <v>141</v>
      </c>
      <c r="Q53" s="237" t="s">
        <v>141</v>
      </c>
      <c r="R53" s="237" t="s">
        <v>141</v>
      </c>
      <c r="S53" s="237" t="s">
        <v>141</v>
      </c>
      <c r="T53" s="237" t="s">
        <v>141</v>
      </c>
      <c r="U53" s="237" t="s">
        <v>141</v>
      </c>
      <c r="V53" s="237">
        <v>1</v>
      </c>
      <c r="W53" s="237" t="s">
        <v>141</v>
      </c>
      <c r="X53" s="237">
        <v>1</v>
      </c>
      <c r="Y53" s="237">
        <v>1</v>
      </c>
      <c r="Z53" s="237">
        <v>1</v>
      </c>
      <c r="AA53" s="237" t="s">
        <v>141</v>
      </c>
      <c r="AB53" s="237">
        <v>1</v>
      </c>
      <c r="AC53" s="237">
        <v>1</v>
      </c>
      <c r="AD53" s="237">
        <v>1</v>
      </c>
      <c r="AE53" s="237" t="s">
        <v>141</v>
      </c>
      <c r="AF53" s="237" t="s">
        <v>141</v>
      </c>
      <c r="AG53" s="229"/>
      <c r="AH53" s="228"/>
      <c r="AI53" s="227"/>
      <c r="AJ53" s="226" t="s">
        <v>86</v>
      </c>
    </row>
    <row r="54" spans="3:36" s="218" customFormat="1" ht="11.25" customHeight="1">
      <c r="C54" s="219" t="s">
        <v>88</v>
      </c>
      <c r="E54" s="234" t="s">
        <v>89</v>
      </c>
      <c r="G54" s="255" t="s">
        <v>141</v>
      </c>
      <c r="H54" s="237" t="s">
        <v>141</v>
      </c>
      <c r="I54" s="237" t="s">
        <v>141</v>
      </c>
      <c r="J54" s="237">
        <v>1</v>
      </c>
      <c r="K54" s="237" t="s">
        <v>141</v>
      </c>
      <c r="L54" s="237">
        <v>2</v>
      </c>
      <c r="M54" s="237" t="s">
        <v>141</v>
      </c>
      <c r="N54" s="237">
        <v>1</v>
      </c>
      <c r="O54" s="237">
        <v>1</v>
      </c>
      <c r="P54" s="237">
        <v>1</v>
      </c>
      <c r="Q54" s="237">
        <v>2</v>
      </c>
      <c r="R54" s="237">
        <v>3</v>
      </c>
      <c r="S54" s="237" t="s">
        <v>141</v>
      </c>
      <c r="T54" s="237">
        <v>6</v>
      </c>
      <c r="U54" s="237">
        <v>3</v>
      </c>
      <c r="V54" s="237">
        <v>7</v>
      </c>
      <c r="W54" s="237">
        <v>2</v>
      </c>
      <c r="X54" s="237">
        <v>5</v>
      </c>
      <c r="Y54" s="237">
        <v>2</v>
      </c>
      <c r="Z54" s="237">
        <v>11</v>
      </c>
      <c r="AA54" s="237">
        <v>4</v>
      </c>
      <c r="AB54" s="237">
        <v>7</v>
      </c>
      <c r="AC54" s="237">
        <v>1</v>
      </c>
      <c r="AD54" s="237">
        <v>8</v>
      </c>
      <c r="AE54" s="237" t="s">
        <v>141</v>
      </c>
      <c r="AF54" s="237" t="s">
        <v>141</v>
      </c>
      <c r="AG54" s="229"/>
      <c r="AH54" s="228"/>
      <c r="AI54" s="227"/>
      <c r="AJ54" s="226" t="s">
        <v>88</v>
      </c>
    </row>
    <row r="55" spans="3:36" s="218" customFormat="1" ht="11.25" customHeight="1">
      <c r="C55" s="219" t="s">
        <v>90</v>
      </c>
      <c r="E55" s="234" t="s">
        <v>91</v>
      </c>
      <c r="G55" s="255" t="s">
        <v>141</v>
      </c>
      <c r="H55" s="237" t="s">
        <v>141</v>
      </c>
      <c r="I55" s="237" t="s">
        <v>141</v>
      </c>
      <c r="J55" s="237" t="s">
        <v>141</v>
      </c>
      <c r="K55" s="237" t="s">
        <v>141</v>
      </c>
      <c r="L55" s="237" t="s">
        <v>141</v>
      </c>
      <c r="M55" s="237">
        <v>2</v>
      </c>
      <c r="N55" s="237">
        <v>1</v>
      </c>
      <c r="O55" s="237">
        <v>1</v>
      </c>
      <c r="P55" s="237" t="s">
        <v>141</v>
      </c>
      <c r="Q55" s="237" t="s">
        <v>141</v>
      </c>
      <c r="R55" s="237" t="s">
        <v>141</v>
      </c>
      <c r="S55" s="237">
        <v>1</v>
      </c>
      <c r="T55" s="237" t="s">
        <v>141</v>
      </c>
      <c r="U55" s="237" t="s">
        <v>141</v>
      </c>
      <c r="V55" s="237">
        <v>2</v>
      </c>
      <c r="W55" s="237">
        <v>2</v>
      </c>
      <c r="X55" s="237">
        <v>2</v>
      </c>
      <c r="Y55" s="237">
        <v>2</v>
      </c>
      <c r="Z55" s="237">
        <v>2</v>
      </c>
      <c r="AA55" s="237">
        <v>3</v>
      </c>
      <c r="AB55" s="237">
        <v>8</v>
      </c>
      <c r="AC55" s="237">
        <v>5</v>
      </c>
      <c r="AD55" s="237">
        <v>14</v>
      </c>
      <c r="AE55" s="237" t="s">
        <v>141</v>
      </c>
      <c r="AF55" s="237" t="s">
        <v>141</v>
      </c>
      <c r="AG55" s="229"/>
      <c r="AH55" s="228"/>
      <c r="AI55" s="227"/>
      <c r="AJ55" s="226" t="s">
        <v>90</v>
      </c>
    </row>
    <row r="56" spans="3:36" s="218" customFormat="1" ht="11.25" customHeight="1">
      <c r="C56" s="219" t="s">
        <v>92</v>
      </c>
      <c r="E56" s="234" t="s">
        <v>93</v>
      </c>
      <c r="G56" s="255" t="s">
        <v>141</v>
      </c>
      <c r="H56" s="237" t="s">
        <v>141</v>
      </c>
      <c r="I56" s="237" t="s">
        <v>141</v>
      </c>
      <c r="J56" s="237" t="s">
        <v>141</v>
      </c>
      <c r="K56" s="237">
        <v>2</v>
      </c>
      <c r="L56" s="237" t="s">
        <v>141</v>
      </c>
      <c r="M56" s="237" t="s">
        <v>141</v>
      </c>
      <c r="N56" s="237">
        <v>1</v>
      </c>
      <c r="O56" s="237" t="s">
        <v>141</v>
      </c>
      <c r="P56" s="237" t="s">
        <v>141</v>
      </c>
      <c r="Q56" s="237">
        <v>5</v>
      </c>
      <c r="R56" s="237">
        <v>2</v>
      </c>
      <c r="S56" s="237">
        <v>6</v>
      </c>
      <c r="T56" s="237">
        <v>4</v>
      </c>
      <c r="U56" s="237">
        <v>6</v>
      </c>
      <c r="V56" s="237">
        <v>13</v>
      </c>
      <c r="W56" s="237">
        <v>17</v>
      </c>
      <c r="X56" s="237">
        <v>12</v>
      </c>
      <c r="Y56" s="237">
        <v>21</v>
      </c>
      <c r="Z56" s="237">
        <v>25</v>
      </c>
      <c r="AA56" s="237">
        <v>29</v>
      </c>
      <c r="AB56" s="237">
        <v>27</v>
      </c>
      <c r="AC56" s="237">
        <v>32</v>
      </c>
      <c r="AD56" s="237">
        <v>61</v>
      </c>
      <c r="AE56" s="237" t="s">
        <v>141</v>
      </c>
      <c r="AF56" s="237" t="s">
        <v>141</v>
      </c>
      <c r="AG56" s="229"/>
      <c r="AH56" s="228"/>
      <c r="AI56" s="227"/>
      <c r="AJ56" s="226" t="s">
        <v>92</v>
      </c>
    </row>
    <row r="57" spans="3:36" s="218" customFormat="1" ht="11.25" customHeight="1">
      <c r="C57" s="219" t="s">
        <v>94</v>
      </c>
      <c r="E57" s="234" t="s">
        <v>153</v>
      </c>
      <c r="G57" s="255" t="s">
        <v>141</v>
      </c>
      <c r="H57" s="237" t="s">
        <v>141</v>
      </c>
      <c r="I57" s="237" t="s">
        <v>141</v>
      </c>
      <c r="J57" s="237" t="s">
        <v>141</v>
      </c>
      <c r="K57" s="237" t="s">
        <v>141</v>
      </c>
      <c r="L57" s="237" t="s">
        <v>141</v>
      </c>
      <c r="M57" s="237" t="s">
        <v>141</v>
      </c>
      <c r="N57" s="237" t="s">
        <v>141</v>
      </c>
      <c r="O57" s="237" t="s">
        <v>141</v>
      </c>
      <c r="P57" s="237" t="s">
        <v>141</v>
      </c>
      <c r="Q57" s="237" t="s">
        <v>141</v>
      </c>
      <c r="R57" s="237" t="s">
        <v>141</v>
      </c>
      <c r="S57" s="237" t="s">
        <v>141</v>
      </c>
      <c r="T57" s="237" t="s">
        <v>141</v>
      </c>
      <c r="U57" s="237" t="s">
        <v>141</v>
      </c>
      <c r="V57" s="237" t="s">
        <v>141</v>
      </c>
      <c r="W57" s="237">
        <v>1</v>
      </c>
      <c r="X57" s="237">
        <v>2</v>
      </c>
      <c r="Y57" s="237" t="s">
        <v>141</v>
      </c>
      <c r="Z57" s="237">
        <v>6</v>
      </c>
      <c r="AA57" s="237">
        <v>4</v>
      </c>
      <c r="AB57" s="237">
        <v>1</v>
      </c>
      <c r="AC57" s="237">
        <v>1</v>
      </c>
      <c r="AD57" s="237">
        <v>6</v>
      </c>
      <c r="AE57" s="237" t="s">
        <v>141</v>
      </c>
      <c r="AF57" s="237" t="s">
        <v>141</v>
      </c>
      <c r="AG57" s="229"/>
      <c r="AH57" s="228"/>
      <c r="AI57" s="227"/>
      <c r="AJ57" s="226" t="s">
        <v>94</v>
      </c>
    </row>
    <row r="58" spans="3:36" s="218" customFormat="1" ht="7.5" customHeight="1">
      <c r="C58" s="219"/>
      <c r="E58" s="234"/>
      <c r="G58" s="255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29"/>
      <c r="AH58" s="228"/>
      <c r="AI58" s="227"/>
      <c r="AJ58" s="226"/>
    </row>
    <row r="59" spans="3:36" s="218" customFormat="1" ht="11.25" customHeight="1">
      <c r="C59" s="219" t="s">
        <v>95</v>
      </c>
      <c r="E59" s="234" t="s">
        <v>96</v>
      </c>
      <c r="G59" s="255" t="s">
        <v>141</v>
      </c>
      <c r="H59" s="237">
        <v>1</v>
      </c>
      <c r="I59" s="237" t="s">
        <v>141</v>
      </c>
      <c r="J59" s="237">
        <v>1</v>
      </c>
      <c r="K59" s="237" t="s">
        <v>141</v>
      </c>
      <c r="L59" s="237" t="s">
        <v>141</v>
      </c>
      <c r="M59" s="237" t="s">
        <v>141</v>
      </c>
      <c r="N59" s="237" t="s">
        <v>141</v>
      </c>
      <c r="O59" s="237" t="s">
        <v>141</v>
      </c>
      <c r="P59" s="237" t="s">
        <v>141</v>
      </c>
      <c r="Q59" s="237" t="s">
        <v>141</v>
      </c>
      <c r="R59" s="237" t="s">
        <v>141</v>
      </c>
      <c r="S59" s="237" t="s">
        <v>141</v>
      </c>
      <c r="T59" s="237" t="s">
        <v>141</v>
      </c>
      <c r="U59" s="237" t="s">
        <v>141</v>
      </c>
      <c r="V59" s="237" t="s">
        <v>141</v>
      </c>
      <c r="W59" s="237" t="s">
        <v>141</v>
      </c>
      <c r="X59" s="237" t="s">
        <v>141</v>
      </c>
      <c r="Y59" s="237" t="s">
        <v>141</v>
      </c>
      <c r="Z59" s="237" t="s">
        <v>141</v>
      </c>
      <c r="AA59" s="237" t="s">
        <v>141</v>
      </c>
      <c r="AB59" s="237" t="s">
        <v>141</v>
      </c>
      <c r="AC59" s="237" t="s">
        <v>141</v>
      </c>
      <c r="AD59" s="237" t="s">
        <v>141</v>
      </c>
      <c r="AE59" s="237" t="s">
        <v>141</v>
      </c>
      <c r="AF59" s="237" t="s">
        <v>141</v>
      </c>
      <c r="AG59" s="229"/>
      <c r="AH59" s="228"/>
      <c r="AI59" s="227"/>
      <c r="AJ59" s="226" t="s">
        <v>95</v>
      </c>
    </row>
    <row r="60" spans="3:36" s="218" customFormat="1" ht="11.25" customHeight="1">
      <c r="C60" s="219" t="s">
        <v>97</v>
      </c>
      <c r="E60" s="234" t="s">
        <v>98</v>
      </c>
      <c r="G60" s="255" t="s">
        <v>141</v>
      </c>
      <c r="H60" s="237" t="s">
        <v>141</v>
      </c>
      <c r="I60" s="237" t="s">
        <v>141</v>
      </c>
      <c r="J60" s="237" t="s">
        <v>141</v>
      </c>
      <c r="K60" s="237" t="s">
        <v>141</v>
      </c>
      <c r="L60" s="237" t="s">
        <v>141</v>
      </c>
      <c r="M60" s="237" t="s">
        <v>141</v>
      </c>
      <c r="N60" s="237" t="s">
        <v>141</v>
      </c>
      <c r="O60" s="237" t="s">
        <v>141</v>
      </c>
      <c r="P60" s="237" t="s">
        <v>141</v>
      </c>
      <c r="Q60" s="237" t="s">
        <v>141</v>
      </c>
      <c r="R60" s="237" t="s">
        <v>141</v>
      </c>
      <c r="S60" s="237" t="s">
        <v>141</v>
      </c>
      <c r="T60" s="237" t="s">
        <v>141</v>
      </c>
      <c r="U60" s="237" t="s">
        <v>141</v>
      </c>
      <c r="V60" s="237" t="s">
        <v>141</v>
      </c>
      <c r="W60" s="237" t="s">
        <v>141</v>
      </c>
      <c r="X60" s="237" t="s">
        <v>141</v>
      </c>
      <c r="Y60" s="237" t="s">
        <v>141</v>
      </c>
      <c r="Z60" s="237" t="s">
        <v>141</v>
      </c>
      <c r="AA60" s="237" t="s">
        <v>141</v>
      </c>
      <c r="AB60" s="237" t="s">
        <v>141</v>
      </c>
      <c r="AC60" s="237" t="s">
        <v>141</v>
      </c>
      <c r="AD60" s="237" t="s">
        <v>141</v>
      </c>
      <c r="AE60" s="237" t="s">
        <v>141</v>
      </c>
      <c r="AF60" s="237" t="s">
        <v>141</v>
      </c>
      <c r="AG60" s="229"/>
      <c r="AH60" s="228"/>
      <c r="AI60" s="227"/>
      <c r="AJ60" s="226" t="s">
        <v>97</v>
      </c>
    </row>
    <row r="61" spans="3:36" s="218" customFormat="1" ht="11.25" customHeight="1">
      <c r="C61" s="219" t="s">
        <v>99</v>
      </c>
      <c r="E61" s="234" t="s">
        <v>100</v>
      </c>
      <c r="G61" s="255" t="s">
        <v>141</v>
      </c>
      <c r="H61" s="237" t="s">
        <v>141</v>
      </c>
      <c r="I61" s="237" t="s">
        <v>141</v>
      </c>
      <c r="J61" s="237">
        <v>1</v>
      </c>
      <c r="K61" s="237" t="s">
        <v>141</v>
      </c>
      <c r="L61" s="237" t="s">
        <v>141</v>
      </c>
      <c r="M61" s="237" t="s">
        <v>141</v>
      </c>
      <c r="N61" s="237" t="s">
        <v>141</v>
      </c>
      <c r="O61" s="237">
        <v>1</v>
      </c>
      <c r="P61" s="237" t="s">
        <v>141</v>
      </c>
      <c r="Q61" s="237" t="s">
        <v>141</v>
      </c>
      <c r="R61" s="237">
        <v>1</v>
      </c>
      <c r="S61" s="237" t="s">
        <v>141</v>
      </c>
      <c r="T61" s="237" t="s">
        <v>141</v>
      </c>
      <c r="U61" s="237" t="s">
        <v>141</v>
      </c>
      <c r="V61" s="237">
        <v>1</v>
      </c>
      <c r="W61" s="237">
        <v>1</v>
      </c>
      <c r="X61" s="237">
        <v>1</v>
      </c>
      <c r="Y61" s="237">
        <v>1</v>
      </c>
      <c r="Z61" s="237">
        <v>3</v>
      </c>
      <c r="AA61" s="237" t="s">
        <v>141</v>
      </c>
      <c r="AB61" s="237">
        <v>1</v>
      </c>
      <c r="AC61" s="237" t="s">
        <v>141</v>
      </c>
      <c r="AD61" s="237" t="s">
        <v>141</v>
      </c>
      <c r="AE61" s="237" t="s">
        <v>141</v>
      </c>
      <c r="AF61" s="237" t="s">
        <v>141</v>
      </c>
      <c r="AG61" s="229"/>
      <c r="AH61" s="228"/>
      <c r="AI61" s="227"/>
      <c r="AJ61" s="226" t="s">
        <v>99</v>
      </c>
    </row>
    <row r="62" spans="3:36" s="218" customFormat="1" ht="11.25" customHeight="1">
      <c r="C62" s="219" t="s">
        <v>101</v>
      </c>
      <c r="E62" s="234" t="s">
        <v>102</v>
      </c>
      <c r="G62" s="255" t="s">
        <v>141</v>
      </c>
      <c r="H62" s="237" t="s">
        <v>141</v>
      </c>
      <c r="I62" s="237" t="s">
        <v>141</v>
      </c>
      <c r="J62" s="237" t="s">
        <v>141</v>
      </c>
      <c r="K62" s="237" t="s">
        <v>141</v>
      </c>
      <c r="L62" s="237" t="s">
        <v>141</v>
      </c>
      <c r="M62" s="237" t="s">
        <v>141</v>
      </c>
      <c r="N62" s="237" t="s">
        <v>141</v>
      </c>
      <c r="O62" s="237" t="s">
        <v>141</v>
      </c>
      <c r="P62" s="237" t="s">
        <v>141</v>
      </c>
      <c r="Q62" s="237" t="s">
        <v>141</v>
      </c>
      <c r="R62" s="237" t="s">
        <v>141</v>
      </c>
      <c r="S62" s="237" t="s">
        <v>141</v>
      </c>
      <c r="T62" s="237" t="s">
        <v>141</v>
      </c>
      <c r="U62" s="237" t="s">
        <v>141</v>
      </c>
      <c r="V62" s="237">
        <v>2</v>
      </c>
      <c r="W62" s="237">
        <v>3</v>
      </c>
      <c r="X62" s="237">
        <v>1</v>
      </c>
      <c r="Y62" s="237">
        <v>7</v>
      </c>
      <c r="Z62" s="237">
        <v>5</v>
      </c>
      <c r="AA62" s="237">
        <v>12</v>
      </c>
      <c r="AB62" s="237">
        <v>23</v>
      </c>
      <c r="AC62" s="237">
        <v>56</v>
      </c>
      <c r="AD62" s="237">
        <v>100</v>
      </c>
      <c r="AE62" s="237" t="s">
        <v>141</v>
      </c>
      <c r="AF62" s="237" t="s">
        <v>141</v>
      </c>
      <c r="AG62" s="229"/>
      <c r="AH62" s="228"/>
      <c r="AI62" s="227"/>
      <c r="AJ62" s="226" t="s">
        <v>101</v>
      </c>
    </row>
    <row r="63" spans="3:36" s="218" customFormat="1" ht="11.25" customHeight="1">
      <c r="C63" s="219" t="s">
        <v>103</v>
      </c>
      <c r="E63" s="234" t="s">
        <v>104</v>
      </c>
      <c r="G63" s="255" t="s">
        <v>141</v>
      </c>
      <c r="H63" s="237" t="s">
        <v>141</v>
      </c>
      <c r="I63" s="237" t="s">
        <v>141</v>
      </c>
      <c r="J63" s="237" t="s">
        <v>141</v>
      </c>
      <c r="K63" s="237" t="s">
        <v>141</v>
      </c>
      <c r="L63" s="237" t="s">
        <v>141</v>
      </c>
      <c r="M63" s="237" t="s">
        <v>141</v>
      </c>
      <c r="N63" s="237" t="s">
        <v>141</v>
      </c>
      <c r="O63" s="237" t="s">
        <v>141</v>
      </c>
      <c r="P63" s="237" t="s">
        <v>141</v>
      </c>
      <c r="Q63" s="237" t="s">
        <v>141</v>
      </c>
      <c r="R63" s="237" t="s">
        <v>141</v>
      </c>
      <c r="S63" s="237" t="s">
        <v>141</v>
      </c>
      <c r="T63" s="237" t="s">
        <v>141</v>
      </c>
      <c r="U63" s="237" t="s">
        <v>141</v>
      </c>
      <c r="V63" s="237" t="s">
        <v>141</v>
      </c>
      <c r="W63" s="237" t="s">
        <v>141</v>
      </c>
      <c r="X63" s="237" t="s">
        <v>141</v>
      </c>
      <c r="Y63" s="237" t="s">
        <v>141</v>
      </c>
      <c r="Z63" s="237" t="s">
        <v>141</v>
      </c>
      <c r="AA63" s="237" t="s">
        <v>141</v>
      </c>
      <c r="AB63" s="237" t="s">
        <v>141</v>
      </c>
      <c r="AC63" s="237" t="s">
        <v>141</v>
      </c>
      <c r="AD63" s="237" t="s">
        <v>141</v>
      </c>
      <c r="AE63" s="237" t="s">
        <v>141</v>
      </c>
      <c r="AF63" s="237" t="s">
        <v>141</v>
      </c>
      <c r="AG63" s="229"/>
      <c r="AH63" s="228"/>
      <c r="AI63" s="227"/>
      <c r="AJ63" s="226" t="s">
        <v>103</v>
      </c>
    </row>
    <row r="64" spans="3:36" s="218" customFormat="1" ht="7.5" customHeight="1">
      <c r="C64" s="219"/>
      <c r="E64" s="234"/>
      <c r="G64" s="255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29"/>
      <c r="AH64" s="228"/>
      <c r="AI64" s="227"/>
      <c r="AJ64" s="226"/>
    </row>
    <row r="65" spans="1:36" s="218" customFormat="1" ht="21.75" customHeight="1">
      <c r="C65" s="219" t="s">
        <v>105</v>
      </c>
      <c r="E65" s="236" t="s">
        <v>152</v>
      </c>
      <c r="G65" s="257" t="s">
        <v>141</v>
      </c>
      <c r="H65" s="256" t="s">
        <v>141</v>
      </c>
      <c r="I65" s="256">
        <v>1</v>
      </c>
      <c r="J65" s="256">
        <v>1</v>
      </c>
      <c r="K65" s="256">
        <v>1</v>
      </c>
      <c r="L65" s="256" t="s">
        <v>141</v>
      </c>
      <c r="M65" s="256">
        <v>3</v>
      </c>
      <c r="N65" s="256" t="s">
        <v>141</v>
      </c>
      <c r="O65" s="256">
        <v>2</v>
      </c>
      <c r="P65" s="256">
        <v>1</v>
      </c>
      <c r="Q65" s="256">
        <v>4</v>
      </c>
      <c r="R65" s="256">
        <v>2</v>
      </c>
      <c r="S65" s="256">
        <v>2</v>
      </c>
      <c r="T65" s="256">
        <v>1</v>
      </c>
      <c r="U65" s="256">
        <v>3</v>
      </c>
      <c r="V65" s="256">
        <v>2</v>
      </c>
      <c r="W65" s="256">
        <v>4</v>
      </c>
      <c r="X65" s="256">
        <v>8</v>
      </c>
      <c r="Y65" s="256">
        <v>6</v>
      </c>
      <c r="Z65" s="256">
        <v>4</v>
      </c>
      <c r="AA65" s="256">
        <v>4</v>
      </c>
      <c r="AB65" s="256">
        <v>5</v>
      </c>
      <c r="AC65" s="256">
        <v>11</v>
      </c>
      <c r="AD65" s="256">
        <v>15</v>
      </c>
      <c r="AE65" s="256" t="s">
        <v>141</v>
      </c>
      <c r="AF65" s="256" t="s">
        <v>141</v>
      </c>
      <c r="AG65" s="229"/>
      <c r="AH65" s="228"/>
      <c r="AI65" s="227"/>
      <c r="AJ65" s="226" t="s">
        <v>105</v>
      </c>
    </row>
    <row r="66" spans="1:36" s="218" customFormat="1" ht="11.25" customHeight="1">
      <c r="C66" s="219" t="s">
        <v>106</v>
      </c>
      <c r="E66" s="234" t="s">
        <v>107</v>
      </c>
      <c r="G66" s="255">
        <v>17</v>
      </c>
      <c r="H66" s="237">
        <v>3</v>
      </c>
      <c r="I66" s="237">
        <v>11</v>
      </c>
      <c r="J66" s="237">
        <v>3</v>
      </c>
      <c r="K66" s="237">
        <v>18</v>
      </c>
      <c r="L66" s="237">
        <v>3</v>
      </c>
      <c r="M66" s="237">
        <v>19</v>
      </c>
      <c r="N66" s="237">
        <v>2</v>
      </c>
      <c r="O66" s="237">
        <v>19</v>
      </c>
      <c r="P66" s="237">
        <v>4</v>
      </c>
      <c r="Q66" s="237">
        <v>25</v>
      </c>
      <c r="R66" s="237">
        <v>7</v>
      </c>
      <c r="S66" s="237">
        <v>26</v>
      </c>
      <c r="T66" s="237">
        <v>13</v>
      </c>
      <c r="U66" s="237">
        <v>21</v>
      </c>
      <c r="V66" s="237">
        <v>9</v>
      </c>
      <c r="W66" s="237">
        <v>31</v>
      </c>
      <c r="X66" s="237">
        <v>23</v>
      </c>
      <c r="Y66" s="237">
        <v>37</v>
      </c>
      <c r="Z66" s="237">
        <v>28</v>
      </c>
      <c r="AA66" s="237">
        <v>35</v>
      </c>
      <c r="AB66" s="237">
        <v>25</v>
      </c>
      <c r="AC66" s="237">
        <v>40</v>
      </c>
      <c r="AD66" s="237">
        <v>56</v>
      </c>
      <c r="AE66" s="237" t="s">
        <v>141</v>
      </c>
      <c r="AF66" s="237" t="s">
        <v>141</v>
      </c>
      <c r="AG66" s="229"/>
      <c r="AH66" s="228"/>
      <c r="AI66" s="227"/>
      <c r="AJ66" s="226" t="s">
        <v>106</v>
      </c>
    </row>
    <row r="67" spans="1:36" s="218" customFormat="1" ht="11.25" customHeight="1">
      <c r="C67" s="219" t="s">
        <v>108</v>
      </c>
      <c r="E67" s="234" t="s">
        <v>109</v>
      </c>
      <c r="G67" s="255">
        <v>11</v>
      </c>
      <c r="H67" s="237">
        <v>11</v>
      </c>
      <c r="I67" s="237">
        <v>16</v>
      </c>
      <c r="J67" s="237">
        <v>9</v>
      </c>
      <c r="K67" s="237">
        <v>24</v>
      </c>
      <c r="L67" s="237">
        <v>8</v>
      </c>
      <c r="M67" s="237">
        <v>35</v>
      </c>
      <c r="N67" s="237">
        <v>9</v>
      </c>
      <c r="O67" s="237">
        <v>30</v>
      </c>
      <c r="P67" s="237">
        <v>13</v>
      </c>
      <c r="Q67" s="237">
        <v>31</v>
      </c>
      <c r="R67" s="237">
        <v>6</v>
      </c>
      <c r="S67" s="237">
        <v>27</v>
      </c>
      <c r="T67" s="237">
        <v>11</v>
      </c>
      <c r="U67" s="237">
        <v>16</v>
      </c>
      <c r="V67" s="237">
        <v>10</v>
      </c>
      <c r="W67" s="237">
        <v>14</v>
      </c>
      <c r="X67" s="237">
        <v>4</v>
      </c>
      <c r="Y67" s="237">
        <v>7</v>
      </c>
      <c r="Z67" s="237">
        <v>10</v>
      </c>
      <c r="AA67" s="237">
        <v>4</v>
      </c>
      <c r="AB67" s="237">
        <v>5</v>
      </c>
      <c r="AC67" s="237">
        <v>3</v>
      </c>
      <c r="AD67" s="237">
        <v>5</v>
      </c>
      <c r="AE67" s="237" t="s">
        <v>141</v>
      </c>
      <c r="AF67" s="237" t="s">
        <v>141</v>
      </c>
      <c r="AG67" s="229"/>
      <c r="AH67" s="228"/>
      <c r="AI67" s="227"/>
      <c r="AJ67" s="226" t="s">
        <v>108</v>
      </c>
    </row>
    <row r="68" spans="1:36" s="218" customFormat="1" ht="11.25" customHeight="1">
      <c r="C68" s="219" t="s">
        <v>110</v>
      </c>
      <c r="E68" s="234" t="s">
        <v>111</v>
      </c>
      <c r="G68" s="255" t="s">
        <v>141</v>
      </c>
      <c r="H68" s="237" t="s">
        <v>141</v>
      </c>
      <c r="I68" s="237">
        <v>1</v>
      </c>
      <c r="J68" s="237">
        <v>1</v>
      </c>
      <c r="K68" s="237" t="s">
        <v>141</v>
      </c>
      <c r="L68" s="237" t="s">
        <v>141</v>
      </c>
      <c r="M68" s="237" t="s">
        <v>141</v>
      </c>
      <c r="N68" s="237" t="s">
        <v>141</v>
      </c>
      <c r="O68" s="237">
        <v>2</v>
      </c>
      <c r="P68" s="237">
        <v>2</v>
      </c>
      <c r="Q68" s="237">
        <v>2</v>
      </c>
      <c r="R68" s="237">
        <v>1</v>
      </c>
      <c r="S68" s="237" t="s">
        <v>141</v>
      </c>
      <c r="T68" s="237">
        <v>1</v>
      </c>
      <c r="U68" s="237">
        <v>1</v>
      </c>
      <c r="V68" s="237">
        <v>2</v>
      </c>
      <c r="W68" s="237">
        <v>1</v>
      </c>
      <c r="X68" s="237" t="s">
        <v>141</v>
      </c>
      <c r="Y68" s="237" t="s">
        <v>141</v>
      </c>
      <c r="Z68" s="237" t="s">
        <v>141</v>
      </c>
      <c r="AA68" s="237" t="s">
        <v>141</v>
      </c>
      <c r="AB68" s="237" t="s">
        <v>141</v>
      </c>
      <c r="AC68" s="237" t="s">
        <v>141</v>
      </c>
      <c r="AD68" s="237" t="s">
        <v>141</v>
      </c>
      <c r="AE68" s="237" t="s">
        <v>141</v>
      </c>
      <c r="AF68" s="237" t="s">
        <v>141</v>
      </c>
      <c r="AG68" s="229"/>
      <c r="AH68" s="228"/>
      <c r="AI68" s="227"/>
      <c r="AJ68" s="226" t="s">
        <v>110</v>
      </c>
    </row>
    <row r="69" spans="1:36" s="218" customFormat="1" ht="11.25" customHeight="1">
      <c r="C69" s="219" t="s">
        <v>112</v>
      </c>
      <c r="E69" s="234" t="s">
        <v>113</v>
      </c>
      <c r="G69" s="255" t="s">
        <v>141</v>
      </c>
      <c r="H69" s="237" t="s">
        <v>141</v>
      </c>
      <c r="I69" s="237" t="s">
        <v>141</v>
      </c>
      <c r="J69" s="237" t="s">
        <v>141</v>
      </c>
      <c r="K69" s="237" t="s">
        <v>141</v>
      </c>
      <c r="L69" s="237" t="s">
        <v>141</v>
      </c>
      <c r="M69" s="237">
        <v>1</v>
      </c>
      <c r="N69" s="237">
        <v>2</v>
      </c>
      <c r="O69" s="237" t="s">
        <v>141</v>
      </c>
      <c r="P69" s="237" t="s">
        <v>141</v>
      </c>
      <c r="Q69" s="237">
        <v>8</v>
      </c>
      <c r="R69" s="237" t="s">
        <v>141</v>
      </c>
      <c r="S69" s="237">
        <v>1</v>
      </c>
      <c r="T69" s="237" t="s">
        <v>141</v>
      </c>
      <c r="U69" s="237">
        <v>3</v>
      </c>
      <c r="V69" s="237" t="s">
        <v>141</v>
      </c>
      <c r="W69" s="237">
        <v>2</v>
      </c>
      <c r="X69" s="237">
        <v>1</v>
      </c>
      <c r="Y69" s="237" t="s">
        <v>141</v>
      </c>
      <c r="Z69" s="237">
        <v>1</v>
      </c>
      <c r="AA69" s="237">
        <v>1</v>
      </c>
      <c r="AB69" s="237">
        <v>3</v>
      </c>
      <c r="AC69" s="237" t="s">
        <v>141</v>
      </c>
      <c r="AD69" s="237">
        <v>4</v>
      </c>
      <c r="AE69" s="237" t="s">
        <v>141</v>
      </c>
      <c r="AF69" s="237" t="s">
        <v>141</v>
      </c>
      <c r="AG69" s="229"/>
      <c r="AH69" s="228"/>
      <c r="AI69" s="227"/>
      <c r="AJ69" s="226" t="s">
        <v>112</v>
      </c>
    </row>
    <row r="70" spans="1:36" s="218" customFormat="1" ht="7.5" customHeight="1">
      <c r="A70" s="220"/>
      <c r="B70" s="220"/>
      <c r="C70" s="225"/>
      <c r="D70" s="220"/>
      <c r="E70" s="220"/>
      <c r="F70" s="220"/>
      <c r="G70" s="224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2"/>
      <c r="AH70" s="221"/>
      <c r="AI70" s="220"/>
      <c r="AJ70" s="220"/>
    </row>
    <row r="71" spans="1:36" s="218" customFormat="1" ht="11.25" customHeight="1">
      <c r="A71" s="218" t="s">
        <v>151</v>
      </c>
      <c r="C71" s="219"/>
    </row>
  </sheetData>
  <mergeCells count="4">
    <mergeCell ref="A6:F7"/>
    <mergeCell ref="AH6:AJ7"/>
    <mergeCell ref="B9:E9"/>
    <mergeCell ref="AI9:AJ9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71"/>
  <sheetViews>
    <sheetView showGridLines="0" zoomScale="125" zoomScaleNormal="125" workbookViewId="0"/>
  </sheetViews>
  <sheetFormatPr defaultColWidth="11.28515625" defaultRowHeight="10.5"/>
  <cols>
    <col min="1" max="2" width="0.85546875" style="64" customWidth="1"/>
    <col min="3" max="3" width="4.140625" style="65" customWidth="1"/>
    <col min="4" max="4" width="0.85546875" style="64" customWidth="1"/>
    <col min="5" max="5" width="29.7109375" style="64" customWidth="1"/>
    <col min="6" max="6" width="0.85546875" style="64" customWidth="1"/>
    <col min="7" max="9" width="6.85546875" style="64" customWidth="1"/>
    <col min="10" max="15" width="4.85546875" style="64" customWidth="1"/>
    <col min="16" max="30" width="4.7109375" style="64" customWidth="1"/>
    <col min="31" max="31" width="4.140625" style="64" customWidth="1"/>
    <col min="32" max="32" width="0.7109375" style="64" customWidth="1"/>
    <col min="33" max="34" width="1" style="64" customWidth="1"/>
    <col min="35" max="35" width="8.85546875" style="64" customWidth="1"/>
    <col min="36" max="16384" width="11.28515625" style="64"/>
  </cols>
  <sheetData>
    <row r="1" spans="1:35" ht="13.5">
      <c r="I1" s="96"/>
      <c r="O1" s="97"/>
      <c r="P1" s="96"/>
    </row>
    <row r="2" spans="1:35" ht="6" customHeight="1"/>
    <row r="3" spans="1:35">
      <c r="A3" s="95" t="s">
        <v>1</v>
      </c>
      <c r="B3" s="95"/>
      <c r="P3" s="95"/>
    </row>
    <row r="4" spans="1:35" ht="10.5" customHeight="1">
      <c r="AG4" s="66"/>
      <c r="AH4" s="66"/>
      <c r="AI4" s="68" t="s">
        <v>156</v>
      </c>
    </row>
    <row r="5" spans="1:35" ht="1.5" customHeight="1">
      <c r="A5" s="93"/>
      <c r="B5" s="93"/>
      <c r="C5" s="94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66"/>
      <c r="AI5" s="66"/>
    </row>
    <row r="6" spans="1:35" ht="15" customHeight="1">
      <c r="G6" s="87" t="s">
        <v>3</v>
      </c>
      <c r="H6" s="86"/>
      <c r="I6" s="86"/>
      <c r="J6" s="87" t="s">
        <v>4</v>
      </c>
      <c r="K6" s="86"/>
      <c r="L6" s="87" t="s">
        <v>5</v>
      </c>
      <c r="M6" s="86"/>
      <c r="N6" s="87" t="s">
        <v>6</v>
      </c>
      <c r="O6" s="92"/>
      <c r="P6" s="86" t="s">
        <v>7</v>
      </c>
      <c r="Q6" s="86"/>
      <c r="R6" s="87" t="s">
        <v>8</v>
      </c>
      <c r="S6" s="86"/>
      <c r="T6" s="87" t="s">
        <v>9</v>
      </c>
      <c r="U6" s="86"/>
      <c r="V6" s="87" t="s">
        <v>10</v>
      </c>
      <c r="W6" s="86"/>
      <c r="X6" s="87" t="s">
        <v>11</v>
      </c>
      <c r="Y6" s="86"/>
      <c r="Z6" s="87" t="s">
        <v>12</v>
      </c>
      <c r="AA6" s="86"/>
      <c r="AB6" s="87" t="s">
        <v>13</v>
      </c>
      <c r="AC6" s="86"/>
      <c r="AD6" s="87" t="s">
        <v>14</v>
      </c>
      <c r="AE6" s="86"/>
      <c r="AF6" s="86"/>
      <c r="AG6" s="83"/>
    </row>
    <row r="7" spans="1:35" ht="15" customHeight="1">
      <c r="A7" s="66"/>
      <c r="B7" s="66"/>
      <c r="C7" s="71"/>
      <c r="D7" s="66"/>
      <c r="E7" s="66"/>
      <c r="F7" s="66"/>
      <c r="G7" s="91" t="s">
        <v>15</v>
      </c>
      <c r="H7" s="88" t="s">
        <v>16</v>
      </c>
      <c r="I7" s="88" t="s">
        <v>17</v>
      </c>
      <c r="J7" s="88" t="s">
        <v>16</v>
      </c>
      <c r="K7" s="88" t="s">
        <v>17</v>
      </c>
      <c r="L7" s="88" t="s">
        <v>16</v>
      </c>
      <c r="M7" s="88" t="s">
        <v>17</v>
      </c>
      <c r="N7" s="88" t="s">
        <v>16</v>
      </c>
      <c r="O7" s="90" t="s">
        <v>17</v>
      </c>
      <c r="P7" s="89" t="s">
        <v>16</v>
      </c>
      <c r="Q7" s="88" t="s">
        <v>17</v>
      </c>
      <c r="R7" s="88" t="s">
        <v>16</v>
      </c>
      <c r="S7" s="88" t="s">
        <v>17</v>
      </c>
      <c r="T7" s="88" t="s">
        <v>16</v>
      </c>
      <c r="U7" s="88" t="s">
        <v>17</v>
      </c>
      <c r="V7" s="88" t="s">
        <v>16</v>
      </c>
      <c r="W7" s="88" t="s">
        <v>17</v>
      </c>
      <c r="X7" s="88" t="s">
        <v>16</v>
      </c>
      <c r="Y7" s="88" t="s">
        <v>17</v>
      </c>
      <c r="Z7" s="88" t="s">
        <v>16</v>
      </c>
      <c r="AA7" s="88" t="s">
        <v>17</v>
      </c>
      <c r="AB7" s="88" t="s">
        <v>16</v>
      </c>
      <c r="AC7" s="88" t="s">
        <v>17</v>
      </c>
      <c r="AD7" s="88" t="s">
        <v>16</v>
      </c>
      <c r="AE7" s="87" t="s">
        <v>17</v>
      </c>
      <c r="AF7" s="86"/>
      <c r="AG7" s="67"/>
      <c r="AH7" s="66"/>
      <c r="AI7" s="66"/>
    </row>
    <row r="8" spans="1:35" ht="7.5" customHeight="1">
      <c r="G8" s="83"/>
      <c r="AG8" s="83"/>
    </row>
    <row r="9" spans="1:35" ht="11.25" customHeight="1">
      <c r="G9" s="85">
        <v>14353</v>
      </c>
      <c r="H9" s="84">
        <v>8063</v>
      </c>
      <c r="I9" s="84">
        <v>6290</v>
      </c>
      <c r="J9" s="84">
        <v>47</v>
      </c>
      <c r="K9" s="84">
        <v>35</v>
      </c>
      <c r="L9" s="84">
        <v>5</v>
      </c>
      <c r="M9" s="84">
        <v>4</v>
      </c>
      <c r="N9" s="84">
        <v>3</v>
      </c>
      <c r="O9" s="84">
        <v>11</v>
      </c>
      <c r="P9" s="84">
        <v>2</v>
      </c>
      <c r="Q9" s="84">
        <v>1</v>
      </c>
      <c r="R9" s="84">
        <v>3</v>
      </c>
      <c r="S9" s="84">
        <v>1</v>
      </c>
      <c r="T9" s="84">
        <v>60</v>
      </c>
      <c r="U9" s="84">
        <v>52</v>
      </c>
      <c r="V9" s="84">
        <v>12</v>
      </c>
      <c r="W9" s="84">
        <v>6</v>
      </c>
      <c r="X9" s="84">
        <v>14</v>
      </c>
      <c r="Y9" s="84">
        <v>4</v>
      </c>
      <c r="Z9" s="84">
        <v>42</v>
      </c>
      <c r="AA9" s="84">
        <v>12</v>
      </c>
      <c r="AB9" s="84">
        <v>62</v>
      </c>
      <c r="AC9" s="84">
        <v>25</v>
      </c>
      <c r="AD9" s="84">
        <v>62</v>
      </c>
      <c r="AE9" s="84">
        <v>20</v>
      </c>
      <c r="AG9" s="83"/>
    </row>
    <row r="10" spans="1:35" ht="7.5" customHeight="1">
      <c r="G10" s="83"/>
      <c r="AG10" s="83"/>
    </row>
    <row r="11" spans="1:35" ht="11.25" customHeight="1">
      <c r="C11" s="65" t="s">
        <v>18</v>
      </c>
      <c r="E11" s="79" t="s">
        <v>19</v>
      </c>
      <c r="G11" s="78">
        <v>21</v>
      </c>
      <c r="H11" s="76">
        <v>12</v>
      </c>
      <c r="I11" s="76">
        <v>9</v>
      </c>
      <c r="J11" s="77" t="s">
        <v>141</v>
      </c>
      <c r="K11" s="77" t="s">
        <v>141</v>
      </c>
      <c r="L11" s="77" t="s">
        <v>141</v>
      </c>
      <c r="M11" s="77" t="s">
        <v>141</v>
      </c>
      <c r="N11" s="77" t="s">
        <v>141</v>
      </c>
      <c r="O11" s="77" t="s">
        <v>141</v>
      </c>
      <c r="P11" s="77" t="s">
        <v>141</v>
      </c>
      <c r="Q11" s="77" t="s">
        <v>141</v>
      </c>
      <c r="R11" s="77" t="s">
        <v>141</v>
      </c>
      <c r="S11" s="77" t="s">
        <v>141</v>
      </c>
      <c r="T11" s="77" t="s">
        <v>141</v>
      </c>
      <c r="U11" s="77" t="s">
        <v>141</v>
      </c>
      <c r="V11" s="77" t="s">
        <v>141</v>
      </c>
      <c r="W11" s="77" t="s">
        <v>141</v>
      </c>
      <c r="X11" s="77" t="s">
        <v>141</v>
      </c>
      <c r="Y11" s="77" t="s">
        <v>141</v>
      </c>
      <c r="Z11" s="77" t="s">
        <v>141</v>
      </c>
      <c r="AA11" s="77" t="s">
        <v>141</v>
      </c>
      <c r="AB11" s="77" t="s">
        <v>141</v>
      </c>
      <c r="AC11" s="77" t="s">
        <v>141</v>
      </c>
      <c r="AD11" s="77" t="s">
        <v>141</v>
      </c>
      <c r="AE11" s="77" t="s">
        <v>141</v>
      </c>
      <c r="AF11" s="75"/>
      <c r="AG11" s="74"/>
      <c r="AH11" s="73"/>
      <c r="AI11" s="72" t="s">
        <v>18</v>
      </c>
    </row>
    <row r="12" spans="1:35" ht="11.25" customHeight="1">
      <c r="C12" s="65" t="s">
        <v>20</v>
      </c>
      <c r="E12" s="79" t="s">
        <v>21</v>
      </c>
      <c r="G12" s="78">
        <v>79</v>
      </c>
      <c r="H12" s="76">
        <v>62</v>
      </c>
      <c r="I12" s="76">
        <v>17</v>
      </c>
      <c r="J12" s="77" t="s">
        <v>141</v>
      </c>
      <c r="K12" s="77" t="s">
        <v>141</v>
      </c>
      <c r="L12" s="77" t="s">
        <v>141</v>
      </c>
      <c r="M12" s="77" t="s">
        <v>141</v>
      </c>
      <c r="N12" s="77" t="s">
        <v>141</v>
      </c>
      <c r="O12" s="77" t="s">
        <v>141</v>
      </c>
      <c r="P12" s="77" t="s">
        <v>141</v>
      </c>
      <c r="Q12" s="77" t="s">
        <v>141</v>
      </c>
      <c r="R12" s="77" t="s">
        <v>141</v>
      </c>
      <c r="S12" s="77" t="s">
        <v>141</v>
      </c>
      <c r="T12" s="77" t="s">
        <v>141</v>
      </c>
      <c r="U12" s="77" t="s">
        <v>141</v>
      </c>
      <c r="V12" s="77" t="s">
        <v>141</v>
      </c>
      <c r="W12" s="77" t="s">
        <v>141</v>
      </c>
      <c r="X12" s="77" t="s">
        <v>141</v>
      </c>
      <c r="Y12" s="77" t="s">
        <v>141</v>
      </c>
      <c r="Z12" s="77" t="s">
        <v>141</v>
      </c>
      <c r="AA12" s="77" t="s">
        <v>141</v>
      </c>
      <c r="AB12" s="76">
        <v>1</v>
      </c>
      <c r="AC12" s="77" t="s">
        <v>141</v>
      </c>
      <c r="AD12" s="77" t="s">
        <v>141</v>
      </c>
      <c r="AE12" s="77" t="s">
        <v>141</v>
      </c>
      <c r="AF12" s="75"/>
      <c r="AG12" s="74"/>
      <c r="AH12" s="73"/>
      <c r="AI12" s="72" t="s">
        <v>20</v>
      </c>
    </row>
    <row r="13" spans="1:35" ht="11.25" customHeight="1">
      <c r="C13" s="65" t="s">
        <v>22</v>
      </c>
      <c r="E13" s="79" t="s">
        <v>23</v>
      </c>
      <c r="G13" s="78">
        <v>82</v>
      </c>
      <c r="H13" s="76">
        <v>45</v>
      </c>
      <c r="I13" s="76">
        <v>37</v>
      </c>
      <c r="J13" s="77" t="s">
        <v>141</v>
      </c>
      <c r="K13" s="77" t="s">
        <v>141</v>
      </c>
      <c r="L13" s="77" t="s">
        <v>141</v>
      </c>
      <c r="M13" s="77" t="s">
        <v>141</v>
      </c>
      <c r="N13" s="77" t="s">
        <v>141</v>
      </c>
      <c r="O13" s="77" t="s">
        <v>141</v>
      </c>
      <c r="P13" s="77" t="s">
        <v>141</v>
      </c>
      <c r="Q13" s="77" t="s">
        <v>141</v>
      </c>
      <c r="R13" s="77" t="s">
        <v>141</v>
      </c>
      <c r="S13" s="77" t="s">
        <v>141</v>
      </c>
      <c r="T13" s="77" t="s">
        <v>141</v>
      </c>
      <c r="U13" s="77" t="s">
        <v>141</v>
      </c>
      <c r="V13" s="77" t="s">
        <v>141</v>
      </c>
      <c r="W13" s="76">
        <v>1</v>
      </c>
      <c r="X13" s="77" t="s">
        <v>141</v>
      </c>
      <c r="Y13" s="77" t="s">
        <v>141</v>
      </c>
      <c r="Z13" s="77" t="s">
        <v>141</v>
      </c>
      <c r="AA13" s="77" t="s">
        <v>141</v>
      </c>
      <c r="AB13" s="77" t="s">
        <v>141</v>
      </c>
      <c r="AC13" s="77" t="s">
        <v>141</v>
      </c>
      <c r="AD13" s="77" t="s">
        <v>141</v>
      </c>
      <c r="AE13" s="77" t="s">
        <v>141</v>
      </c>
      <c r="AF13" s="75"/>
      <c r="AG13" s="74"/>
      <c r="AH13" s="73"/>
      <c r="AI13" s="72" t="s">
        <v>22</v>
      </c>
    </row>
    <row r="14" spans="1:35" ht="11.25" customHeight="1">
      <c r="C14" s="65" t="s">
        <v>24</v>
      </c>
      <c r="E14" s="79" t="s">
        <v>25</v>
      </c>
      <c r="G14" s="78">
        <v>65</v>
      </c>
      <c r="H14" s="76">
        <v>35</v>
      </c>
      <c r="I14" s="76">
        <v>30</v>
      </c>
      <c r="J14" s="77" t="s">
        <v>141</v>
      </c>
      <c r="K14" s="77" t="s">
        <v>141</v>
      </c>
      <c r="L14" s="77" t="s">
        <v>141</v>
      </c>
      <c r="M14" s="77" t="s">
        <v>141</v>
      </c>
      <c r="N14" s="77" t="s">
        <v>141</v>
      </c>
      <c r="O14" s="77" t="s">
        <v>141</v>
      </c>
      <c r="P14" s="77" t="s">
        <v>141</v>
      </c>
      <c r="Q14" s="77" t="s">
        <v>141</v>
      </c>
      <c r="R14" s="77" t="s">
        <v>141</v>
      </c>
      <c r="S14" s="77" t="s">
        <v>141</v>
      </c>
      <c r="T14" s="77" t="s">
        <v>141</v>
      </c>
      <c r="U14" s="77" t="s">
        <v>141</v>
      </c>
      <c r="V14" s="77" t="s">
        <v>141</v>
      </c>
      <c r="W14" s="77" t="s">
        <v>141</v>
      </c>
      <c r="X14" s="77" t="s">
        <v>141</v>
      </c>
      <c r="Y14" s="77" t="s">
        <v>141</v>
      </c>
      <c r="Z14" s="77" t="s">
        <v>141</v>
      </c>
      <c r="AA14" s="77" t="s">
        <v>141</v>
      </c>
      <c r="AB14" s="77" t="s">
        <v>141</v>
      </c>
      <c r="AC14" s="77" t="s">
        <v>141</v>
      </c>
      <c r="AD14" s="77" t="s">
        <v>141</v>
      </c>
      <c r="AE14" s="77" t="s">
        <v>141</v>
      </c>
      <c r="AF14" s="75"/>
      <c r="AG14" s="74"/>
      <c r="AH14" s="73"/>
      <c r="AI14" s="72" t="s">
        <v>24</v>
      </c>
    </row>
    <row r="15" spans="1:35" ht="11.25" customHeight="1">
      <c r="C15" s="65" t="s">
        <v>26</v>
      </c>
      <c r="E15" s="79" t="s">
        <v>27</v>
      </c>
      <c r="G15" s="78">
        <v>1</v>
      </c>
      <c r="H15" s="76">
        <v>1</v>
      </c>
      <c r="I15" s="77" t="s">
        <v>141</v>
      </c>
      <c r="J15" s="77" t="s">
        <v>141</v>
      </c>
      <c r="K15" s="77" t="s">
        <v>141</v>
      </c>
      <c r="L15" s="77" t="s">
        <v>141</v>
      </c>
      <c r="M15" s="77" t="s">
        <v>141</v>
      </c>
      <c r="N15" s="77" t="s">
        <v>141</v>
      </c>
      <c r="O15" s="77" t="s">
        <v>141</v>
      </c>
      <c r="P15" s="77" t="s">
        <v>141</v>
      </c>
      <c r="Q15" s="77" t="s">
        <v>141</v>
      </c>
      <c r="R15" s="77" t="s">
        <v>141</v>
      </c>
      <c r="S15" s="77" t="s">
        <v>141</v>
      </c>
      <c r="T15" s="77" t="s">
        <v>141</v>
      </c>
      <c r="U15" s="77" t="s">
        <v>141</v>
      </c>
      <c r="V15" s="77" t="s">
        <v>141</v>
      </c>
      <c r="W15" s="77" t="s">
        <v>141</v>
      </c>
      <c r="X15" s="77" t="s">
        <v>141</v>
      </c>
      <c r="Y15" s="77" t="s">
        <v>141</v>
      </c>
      <c r="Z15" s="77" t="s">
        <v>141</v>
      </c>
      <c r="AA15" s="77" t="s">
        <v>141</v>
      </c>
      <c r="AB15" s="77" t="s">
        <v>141</v>
      </c>
      <c r="AC15" s="77" t="s">
        <v>141</v>
      </c>
      <c r="AD15" s="77" t="s">
        <v>141</v>
      </c>
      <c r="AE15" s="77" t="s">
        <v>141</v>
      </c>
      <c r="AF15" s="75"/>
      <c r="AG15" s="74"/>
      <c r="AH15" s="73"/>
      <c r="AI15" s="72" t="s">
        <v>26</v>
      </c>
    </row>
    <row r="16" spans="1:35" ht="7.5" customHeight="1">
      <c r="E16" s="82"/>
      <c r="G16" s="78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5"/>
      <c r="AG16" s="74"/>
      <c r="AH16" s="73"/>
      <c r="AI16" s="72"/>
    </row>
    <row r="17" spans="3:35" ht="11.25" customHeight="1">
      <c r="C17" s="65" t="s">
        <v>28</v>
      </c>
      <c r="E17" s="79" t="s">
        <v>29</v>
      </c>
      <c r="G17" s="78">
        <v>81</v>
      </c>
      <c r="H17" s="76">
        <v>52</v>
      </c>
      <c r="I17" s="76">
        <v>29</v>
      </c>
      <c r="J17" s="77" t="s">
        <v>141</v>
      </c>
      <c r="K17" s="77" t="s">
        <v>141</v>
      </c>
      <c r="L17" s="77" t="s">
        <v>141</v>
      </c>
      <c r="M17" s="77" t="s">
        <v>141</v>
      </c>
      <c r="N17" s="77" t="s">
        <v>141</v>
      </c>
      <c r="O17" s="76">
        <v>1</v>
      </c>
      <c r="P17" s="77" t="s">
        <v>141</v>
      </c>
      <c r="Q17" s="77" t="s">
        <v>141</v>
      </c>
      <c r="R17" s="77" t="s">
        <v>141</v>
      </c>
      <c r="S17" s="77" t="s">
        <v>141</v>
      </c>
      <c r="T17" s="77" t="s">
        <v>141</v>
      </c>
      <c r="U17" s="76">
        <v>1</v>
      </c>
      <c r="V17" s="77" t="s">
        <v>141</v>
      </c>
      <c r="W17" s="77" t="s">
        <v>141</v>
      </c>
      <c r="X17" s="76">
        <v>1</v>
      </c>
      <c r="Y17" s="77" t="s">
        <v>141</v>
      </c>
      <c r="Z17" s="76">
        <v>1</v>
      </c>
      <c r="AA17" s="77" t="s">
        <v>141</v>
      </c>
      <c r="AB17" s="77" t="s">
        <v>141</v>
      </c>
      <c r="AC17" s="77" t="s">
        <v>141</v>
      </c>
      <c r="AD17" s="77" t="s">
        <v>141</v>
      </c>
      <c r="AE17" s="77" t="s">
        <v>141</v>
      </c>
      <c r="AF17" s="75"/>
      <c r="AG17" s="74"/>
      <c r="AH17" s="73"/>
      <c r="AI17" s="72" t="s">
        <v>28</v>
      </c>
    </row>
    <row r="18" spans="3:35" ht="11.25" customHeight="1">
      <c r="C18" s="65" t="s">
        <v>30</v>
      </c>
      <c r="E18" s="79" t="s">
        <v>31</v>
      </c>
      <c r="G18" s="78">
        <v>4240</v>
      </c>
      <c r="H18" s="76">
        <v>2615</v>
      </c>
      <c r="I18" s="76">
        <v>1625</v>
      </c>
      <c r="J18" s="77" t="s">
        <v>141</v>
      </c>
      <c r="K18" s="77" t="s">
        <v>141</v>
      </c>
      <c r="L18" s="77" t="s">
        <v>141</v>
      </c>
      <c r="M18" s="77" t="s">
        <v>141</v>
      </c>
      <c r="N18" s="77" t="s">
        <v>141</v>
      </c>
      <c r="O18" s="76">
        <v>1</v>
      </c>
      <c r="P18" s="77" t="s">
        <v>141</v>
      </c>
      <c r="Q18" s="77" t="s">
        <v>141</v>
      </c>
      <c r="R18" s="77" t="s">
        <v>141</v>
      </c>
      <c r="S18" s="77" t="s">
        <v>141</v>
      </c>
      <c r="T18" s="77" t="s">
        <v>141</v>
      </c>
      <c r="U18" s="76">
        <v>1</v>
      </c>
      <c r="V18" s="76">
        <v>3</v>
      </c>
      <c r="W18" s="77" t="s">
        <v>141</v>
      </c>
      <c r="X18" s="76">
        <v>2</v>
      </c>
      <c r="Y18" s="77" t="s">
        <v>141</v>
      </c>
      <c r="Z18" s="76">
        <v>3</v>
      </c>
      <c r="AA18" s="76">
        <v>1</v>
      </c>
      <c r="AB18" s="77" t="s">
        <v>141</v>
      </c>
      <c r="AC18" s="76">
        <v>3</v>
      </c>
      <c r="AD18" s="76">
        <v>6</v>
      </c>
      <c r="AE18" s="76">
        <v>4</v>
      </c>
      <c r="AF18" s="75"/>
      <c r="AG18" s="74"/>
      <c r="AH18" s="73"/>
      <c r="AI18" s="72" t="s">
        <v>30</v>
      </c>
    </row>
    <row r="19" spans="3:35" ht="11.25" customHeight="1">
      <c r="C19" s="65" t="s">
        <v>32</v>
      </c>
      <c r="E19" s="79" t="s">
        <v>33</v>
      </c>
      <c r="G19" s="78">
        <v>168</v>
      </c>
      <c r="H19" s="76">
        <v>102</v>
      </c>
      <c r="I19" s="76">
        <v>66</v>
      </c>
      <c r="J19" s="77" t="s">
        <v>141</v>
      </c>
      <c r="K19" s="77" t="s">
        <v>141</v>
      </c>
      <c r="L19" s="77" t="s">
        <v>141</v>
      </c>
      <c r="M19" s="77" t="s">
        <v>141</v>
      </c>
      <c r="N19" s="77" t="s">
        <v>141</v>
      </c>
      <c r="O19" s="77" t="s">
        <v>141</v>
      </c>
      <c r="P19" s="77" t="s">
        <v>141</v>
      </c>
      <c r="Q19" s="77" t="s">
        <v>141</v>
      </c>
      <c r="R19" s="77" t="s">
        <v>141</v>
      </c>
      <c r="S19" s="77" t="s">
        <v>141</v>
      </c>
      <c r="T19" s="77" t="s">
        <v>141</v>
      </c>
      <c r="U19" s="77" t="s">
        <v>141</v>
      </c>
      <c r="V19" s="77" t="s">
        <v>141</v>
      </c>
      <c r="W19" s="77" t="s">
        <v>141</v>
      </c>
      <c r="X19" s="77" t="s">
        <v>141</v>
      </c>
      <c r="Y19" s="77" t="s">
        <v>141</v>
      </c>
      <c r="Z19" s="76">
        <v>1</v>
      </c>
      <c r="AA19" s="77" t="s">
        <v>141</v>
      </c>
      <c r="AB19" s="76">
        <v>2</v>
      </c>
      <c r="AC19" s="77" t="s">
        <v>141</v>
      </c>
      <c r="AD19" s="76">
        <v>1</v>
      </c>
      <c r="AE19" s="76">
        <v>1</v>
      </c>
      <c r="AF19" s="75"/>
      <c r="AG19" s="74"/>
      <c r="AH19" s="73"/>
      <c r="AI19" s="72" t="s">
        <v>32</v>
      </c>
    </row>
    <row r="20" spans="3:35" ht="11.25" customHeight="1">
      <c r="C20" s="65" t="s">
        <v>34</v>
      </c>
      <c r="E20" s="79" t="s">
        <v>35</v>
      </c>
      <c r="G20" s="78">
        <v>30</v>
      </c>
      <c r="H20" s="76">
        <v>13</v>
      </c>
      <c r="I20" s="76">
        <v>17</v>
      </c>
      <c r="J20" s="77" t="s">
        <v>141</v>
      </c>
      <c r="K20" s="77" t="s">
        <v>141</v>
      </c>
      <c r="L20" s="77" t="s">
        <v>141</v>
      </c>
      <c r="M20" s="77" t="s">
        <v>141</v>
      </c>
      <c r="N20" s="77" t="s">
        <v>141</v>
      </c>
      <c r="O20" s="77" t="s">
        <v>141</v>
      </c>
      <c r="P20" s="77" t="s">
        <v>141</v>
      </c>
      <c r="Q20" s="77" t="s">
        <v>141</v>
      </c>
      <c r="R20" s="77" t="s">
        <v>141</v>
      </c>
      <c r="S20" s="77" t="s">
        <v>141</v>
      </c>
      <c r="T20" s="77" t="s">
        <v>141</v>
      </c>
      <c r="U20" s="77" t="s">
        <v>141</v>
      </c>
      <c r="V20" s="77" t="s">
        <v>141</v>
      </c>
      <c r="W20" s="77" t="s">
        <v>141</v>
      </c>
      <c r="X20" s="77" t="s">
        <v>141</v>
      </c>
      <c r="Y20" s="77" t="s">
        <v>141</v>
      </c>
      <c r="Z20" s="76">
        <v>1</v>
      </c>
      <c r="AA20" s="77" t="s">
        <v>141</v>
      </c>
      <c r="AB20" s="77" t="s">
        <v>141</v>
      </c>
      <c r="AC20" s="77" t="s">
        <v>141</v>
      </c>
      <c r="AD20" s="77" t="s">
        <v>141</v>
      </c>
      <c r="AE20" s="77" t="s">
        <v>141</v>
      </c>
      <c r="AF20" s="75"/>
      <c r="AG20" s="74"/>
      <c r="AH20" s="73"/>
      <c r="AI20" s="72" t="s">
        <v>34</v>
      </c>
    </row>
    <row r="21" spans="3:35" ht="21.75" customHeight="1">
      <c r="C21" s="65" t="s">
        <v>36</v>
      </c>
      <c r="E21" s="80" t="s">
        <v>155</v>
      </c>
      <c r="G21" s="78">
        <v>53</v>
      </c>
      <c r="H21" s="76">
        <v>26</v>
      </c>
      <c r="I21" s="76">
        <v>27</v>
      </c>
      <c r="J21" s="77" t="s">
        <v>141</v>
      </c>
      <c r="K21" s="76">
        <v>1</v>
      </c>
      <c r="L21" s="77" t="s">
        <v>141</v>
      </c>
      <c r="M21" s="77" t="s">
        <v>141</v>
      </c>
      <c r="N21" s="77" t="s">
        <v>141</v>
      </c>
      <c r="O21" s="77" t="s">
        <v>141</v>
      </c>
      <c r="P21" s="77" t="s">
        <v>141</v>
      </c>
      <c r="Q21" s="77" t="s">
        <v>141</v>
      </c>
      <c r="R21" s="77" t="s">
        <v>141</v>
      </c>
      <c r="S21" s="77" t="s">
        <v>141</v>
      </c>
      <c r="T21" s="77" t="s">
        <v>141</v>
      </c>
      <c r="U21" s="76">
        <v>1</v>
      </c>
      <c r="V21" s="77" t="s">
        <v>141</v>
      </c>
      <c r="W21" s="77" t="s">
        <v>141</v>
      </c>
      <c r="X21" s="77" t="s">
        <v>141</v>
      </c>
      <c r="Y21" s="77" t="s">
        <v>141</v>
      </c>
      <c r="Z21" s="77" t="s">
        <v>141</v>
      </c>
      <c r="AA21" s="77" t="s">
        <v>141</v>
      </c>
      <c r="AB21" s="77" t="s">
        <v>141</v>
      </c>
      <c r="AC21" s="77" t="s">
        <v>141</v>
      </c>
      <c r="AD21" s="77" t="s">
        <v>141</v>
      </c>
      <c r="AE21" s="77" t="s">
        <v>141</v>
      </c>
      <c r="AF21" s="75"/>
      <c r="AG21" s="74"/>
      <c r="AH21" s="73"/>
      <c r="AI21" s="72" t="s">
        <v>36</v>
      </c>
    </row>
    <row r="22" spans="3:35" ht="7.5" customHeight="1">
      <c r="E22" s="82"/>
      <c r="G22" s="78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5"/>
      <c r="AG22" s="74"/>
      <c r="AH22" s="73"/>
      <c r="AI22" s="72"/>
    </row>
    <row r="23" spans="3:35" ht="11.25" customHeight="1">
      <c r="C23" s="65" t="s">
        <v>37</v>
      </c>
      <c r="E23" s="79" t="s">
        <v>38</v>
      </c>
      <c r="G23" s="78">
        <v>255</v>
      </c>
      <c r="H23" s="76">
        <v>149</v>
      </c>
      <c r="I23" s="76">
        <v>106</v>
      </c>
      <c r="J23" s="77" t="s">
        <v>141</v>
      </c>
      <c r="K23" s="77" t="s">
        <v>141</v>
      </c>
      <c r="L23" s="77" t="s">
        <v>141</v>
      </c>
      <c r="M23" s="77" t="s">
        <v>141</v>
      </c>
      <c r="N23" s="77" t="s">
        <v>141</v>
      </c>
      <c r="O23" s="77" t="s">
        <v>141</v>
      </c>
      <c r="P23" s="77" t="s">
        <v>141</v>
      </c>
      <c r="Q23" s="77" t="s">
        <v>141</v>
      </c>
      <c r="R23" s="76">
        <v>1</v>
      </c>
      <c r="S23" s="77" t="s">
        <v>141</v>
      </c>
      <c r="T23" s="76">
        <v>1</v>
      </c>
      <c r="U23" s="77" t="s">
        <v>141</v>
      </c>
      <c r="V23" s="77" t="s">
        <v>141</v>
      </c>
      <c r="W23" s="77" t="s">
        <v>141</v>
      </c>
      <c r="X23" s="77" t="s">
        <v>141</v>
      </c>
      <c r="Y23" s="77" t="s">
        <v>141</v>
      </c>
      <c r="Z23" s="77" t="s">
        <v>141</v>
      </c>
      <c r="AA23" s="77" t="s">
        <v>141</v>
      </c>
      <c r="AB23" s="77" t="s">
        <v>141</v>
      </c>
      <c r="AC23" s="77" t="s">
        <v>141</v>
      </c>
      <c r="AD23" s="76">
        <v>1</v>
      </c>
      <c r="AE23" s="77" t="s">
        <v>141</v>
      </c>
      <c r="AF23" s="75"/>
      <c r="AG23" s="74"/>
      <c r="AH23" s="73"/>
      <c r="AI23" s="72" t="s">
        <v>37</v>
      </c>
    </row>
    <row r="24" spans="3:35" ht="11.25" customHeight="1">
      <c r="C24" s="65" t="s">
        <v>39</v>
      </c>
      <c r="E24" s="79" t="s">
        <v>40</v>
      </c>
      <c r="G24" s="78">
        <v>93</v>
      </c>
      <c r="H24" s="76">
        <v>52</v>
      </c>
      <c r="I24" s="76">
        <v>41</v>
      </c>
      <c r="J24" s="77" t="s">
        <v>141</v>
      </c>
      <c r="K24" s="77" t="s">
        <v>141</v>
      </c>
      <c r="L24" s="76">
        <v>1</v>
      </c>
      <c r="M24" s="77" t="s">
        <v>141</v>
      </c>
      <c r="N24" s="77" t="s">
        <v>141</v>
      </c>
      <c r="O24" s="77" t="s">
        <v>141</v>
      </c>
      <c r="P24" s="77" t="s">
        <v>141</v>
      </c>
      <c r="Q24" s="77" t="s">
        <v>141</v>
      </c>
      <c r="R24" s="77" t="s">
        <v>141</v>
      </c>
      <c r="S24" s="77" t="s">
        <v>141</v>
      </c>
      <c r="T24" s="76">
        <v>1</v>
      </c>
      <c r="U24" s="77" t="s">
        <v>141</v>
      </c>
      <c r="V24" s="76">
        <v>1</v>
      </c>
      <c r="W24" s="77" t="s">
        <v>141</v>
      </c>
      <c r="X24" s="77" t="s">
        <v>141</v>
      </c>
      <c r="Y24" s="77" t="s">
        <v>141</v>
      </c>
      <c r="Z24" s="76">
        <v>1</v>
      </c>
      <c r="AA24" s="77" t="s">
        <v>141</v>
      </c>
      <c r="AB24" s="77" t="s">
        <v>141</v>
      </c>
      <c r="AC24" s="77" t="s">
        <v>141</v>
      </c>
      <c r="AD24" s="76">
        <v>1</v>
      </c>
      <c r="AE24" s="77" t="s">
        <v>141</v>
      </c>
      <c r="AF24" s="75"/>
      <c r="AG24" s="74"/>
      <c r="AH24" s="73"/>
      <c r="AI24" s="72" t="s">
        <v>39</v>
      </c>
    </row>
    <row r="25" spans="3:35" ht="11.25" customHeight="1">
      <c r="C25" s="65" t="s">
        <v>41</v>
      </c>
      <c r="E25" s="79" t="s">
        <v>42</v>
      </c>
      <c r="G25" s="78">
        <v>40</v>
      </c>
      <c r="H25" s="76">
        <v>16</v>
      </c>
      <c r="I25" s="76">
        <v>24</v>
      </c>
      <c r="J25" s="77" t="s">
        <v>141</v>
      </c>
      <c r="K25" s="77" t="s">
        <v>141</v>
      </c>
      <c r="L25" s="77" t="s">
        <v>141</v>
      </c>
      <c r="M25" s="77" t="s">
        <v>141</v>
      </c>
      <c r="N25" s="77" t="s">
        <v>141</v>
      </c>
      <c r="O25" s="77" t="s">
        <v>141</v>
      </c>
      <c r="P25" s="77" t="s">
        <v>141</v>
      </c>
      <c r="Q25" s="77" t="s">
        <v>141</v>
      </c>
      <c r="R25" s="77" t="s">
        <v>141</v>
      </c>
      <c r="S25" s="77" t="s">
        <v>141</v>
      </c>
      <c r="T25" s="77" t="s">
        <v>141</v>
      </c>
      <c r="U25" s="77" t="s">
        <v>141</v>
      </c>
      <c r="V25" s="77" t="s">
        <v>141</v>
      </c>
      <c r="W25" s="77" t="s">
        <v>141</v>
      </c>
      <c r="X25" s="77" t="s">
        <v>141</v>
      </c>
      <c r="Y25" s="76">
        <v>1</v>
      </c>
      <c r="Z25" s="77" t="s">
        <v>141</v>
      </c>
      <c r="AA25" s="77" t="s">
        <v>141</v>
      </c>
      <c r="AB25" s="77" t="s">
        <v>141</v>
      </c>
      <c r="AC25" s="77" t="s">
        <v>141</v>
      </c>
      <c r="AD25" s="76">
        <v>1</v>
      </c>
      <c r="AE25" s="76">
        <v>1</v>
      </c>
      <c r="AF25" s="75"/>
      <c r="AG25" s="74"/>
      <c r="AH25" s="73"/>
      <c r="AI25" s="72" t="s">
        <v>41</v>
      </c>
    </row>
    <row r="26" spans="3:35" ht="11.25" customHeight="1">
      <c r="C26" s="65" t="s">
        <v>43</v>
      </c>
      <c r="E26" s="79" t="s">
        <v>44</v>
      </c>
      <c r="G26" s="78">
        <v>9</v>
      </c>
      <c r="H26" s="76">
        <v>6</v>
      </c>
      <c r="I26" s="76">
        <v>3</v>
      </c>
      <c r="J26" s="76">
        <v>1</v>
      </c>
      <c r="K26" s="77" t="s">
        <v>141</v>
      </c>
      <c r="L26" s="77" t="s">
        <v>141</v>
      </c>
      <c r="M26" s="77" t="s">
        <v>141</v>
      </c>
      <c r="N26" s="77" t="s">
        <v>141</v>
      </c>
      <c r="O26" s="77" t="s">
        <v>141</v>
      </c>
      <c r="P26" s="77" t="s">
        <v>141</v>
      </c>
      <c r="Q26" s="77" t="s">
        <v>141</v>
      </c>
      <c r="R26" s="77" t="s">
        <v>141</v>
      </c>
      <c r="S26" s="77" t="s">
        <v>141</v>
      </c>
      <c r="T26" s="76">
        <v>1</v>
      </c>
      <c r="U26" s="77" t="s">
        <v>141</v>
      </c>
      <c r="V26" s="77" t="s">
        <v>141</v>
      </c>
      <c r="W26" s="77" t="s">
        <v>141</v>
      </c>
      <c r="X26" s="77" t="s">
        <v>141</v>
      </c>
      <c r="Y26" s="77" t="s">
        <v>141</v>
      </c>
      <c r="Z26" s="77" t="s">
        <v>141</v>
      </c>
      <c r="AA26" s="77" t="s">
        <v>141</v>
      </c>
      <c r="AB26" s="76">
        <v>1</v>
      </c>
      <c r="AC26" s="77" t="s">
        <v>141</v>
      </c>
      <c r="AD26" s="77" t="s">
        <v>141</v>
      </c>
      <c r="AE26" s="77" t="s">
        <v>141</v>
      </c>
      <c r="AF26" s="75"/>
      <c r="AG26" s="74"/>
      <c r="AH26" s="73"/>
      <c r="AI26" s="72" t="s">
        <v>43</v>
      </c>
    </row>
    <row r="27" spans="3:35" ht="11.25" customHeight="1">
      <c r="C27" s="65" t="s">
        <v>45</v>
      </c>
      <c r="E27" s="79" t="s">
        <v>46</v>
      </c>
      <c r="G27" s="78">
        <v>26</v>
      </c>
      <c r="H27" s="76">
        <v>14</v>
      </c>
      <c r="I27" s="76">
        <v>12</v>
      </c>
      <c r="J27" s="76">
        <v>1</v>
      </c>
      <c r="K27" s="77" t="s">
        <v>141</v>
      </c>
      <c r="L27" s="77" t="s">
        <v>141</v>
      </c>
      <c r="M27" s="77" t="s">
        <v>141</v>
      </c>
      <c r="N27" s="77" t="s">
        <v>141</v>
      </c>
      <c r="O27" s="77" t="s">
        <v>141</v>
      </c>
      <c r="P27" s="77" t="s">
        <v>141</v>
      </c>
      <c r="Q27" s="77" t="s">
        <v>141</v>
      </c>
      <c r="R27" s="77" t="s">
        <v>141</v>
      </c>
      <c r="S27" s="77" t="s">
        <v>141</v>
      </c>
      <c r="T27" s="76">
        <v>1</v>
      </c>
      <c r="U27" s="77" t="s">
        <v>141</v>
      </c>
      <c r="V27" s="77" t="s">
        <v>141</v>
      </c>
      <c r="W27" s="77" t="s">
        <v>141</v>
      </c>
      <c r="X27" s="77" t="s">
        <v>141</v>
      </c>
      <c r="Y27" s="76">
        <v>1</v>
      </c>
      <c r="Z27" s="77" t="s">
        <v>141</v>
      </c>
      <c r="AA27" s="77" t="s">
        <v>141</v>
      </c>
      <c r="AB27" s="77" t="s">
        <v>141</v>
      </c>
      <c r="AC27" s="77" t="s">
        <v>141</v>
      </c>
      <c r="AD27" s="77" t="s">
        <v>141</v>
      </c>
      <c r="AE27" s="77" t="s">
        <v>141</v>
      </c>
      <c r="AF27" s="75"/>
      <c r="AG27" s="74"/>
      <c r="AH27" s="73"/>
      <c r="AI27" s="72" t="s">
        <v>45</v>
      </c>
    </row>
    <row r="28" spans="3:35" ht="7.5" customHeight="1">
      <c r="E28" s="82"/>
      <c r="G28" s="78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5"/>
      <c r="AG28" s="74"/>
      <c r="AH28" s="73"/>
      <c r="AI28" s="72"/>
    </row>
    <row r="29" spans="3:35" ht="11.25" customHeight="1">
      <c r="C29" s="65" t="s">
        <v>47</v>
      </c>
      <c r="E29" s="79" t="s">
        <v>48</v>
      </c>
      <c r="G29" s="78">
        <v>29</v>
      </c>
      <c r="H29" s="76">
        <v>17</v>
      </c>
      <c r="I29" s="76">
        <v>12</v>
      </c>
      <c r="J29" s="77" t="s">
        <v>141</v>
      </c>
      <c r="K29" s="77" t="s">
        <v>141</v>
      </c>
      <c r="L29" s="77" t="s">
        <v>141</v>
      </c>
      <c r="M29" s="77" t="s">
        <v>141</v>
      </c>
      <c r="N29" s="77" t="s">
        <v>141</v>
      </c>
      <c r="O29" s="77" t="s">
        <v>141</v>
      </c>
      <c r="P29" s="77" t="s">
        <v>141</v>
      </c>
      <c r="Q29" s="77" t="s">
        <v>141</v>
      </c>
      <c r="R29" s="77" t="s">
        <v>141</v>
      </c>
      <c r="S29" s="77" t="s">
        <v>141</v>
      </c>
      <c r="T29" s="77" t="s">
        <v>141</v>
      </c>
      <c r="U29" s="77" t="s">
        <v>141</v>
      </c>
      <c r="V29" s="77" t="s">
        <v>141</v>
      </c>
      <c r="W29" s="77" t="s">
        <v>141</v>
      </c>
      <c r="X29" s="77" t="s">
        <v>141</v>
      </c>
      <c r="Y29" s="77" t="s">
        <v>141</v>
      </c>
      <c r="Z29" s="77" t="s">
        <v>141</v>
      </c>
      <c r="AA29" s="77" t="s">
        <v>141</v>
      </c>
      <c r="AB29" s="77" t="s">
        <v>141</v>
      </c>
      <c r="AC29" s="77" t="s">
        <v>141</v>
      </c>
      <c r="AD29" s="77" t="s">
        <v>141</v>
      </c>
      <c r="AE29" s="77" t="s">
        <v>141</v>
      </c>
      <c r="AF29" s="75"/>
      <c r="AG29" s="74"/>
      <c r="AH29" s="73"/>
      <c r="AI29" s="72" t="s">
        <v>47</v>
      </c>
    </row>
    <row r="30" spans="3:35" ht="11.25" customHeight="1">
      <c r="C30" s="65" t="s">
        <v>49</v>
      </c>
      <c r="E30" s="79" t="s">
        <v>50</v>
      </c>
      <c r="G30" s="78">
        <v>4</v>
      </c>
      <c r="H30" s="76">
        <v>1</v>
      </c>
      <c r="I30" s="76">
        <v>3</v>
      </c>
      <c r="J30" s="77" t="s">
        <v>141</v>
      </c>
      <c r="K30" s="77" t="s">
        <v>141</v>
      </c>
      <c r="L30" s="77" t="s">
        <v>141</v>
      </c>
      <c r="M30" s="77" t="s">
        <v>141</v>
      </c>
      <c r="N30" s="77" t="s">
        <v>141</v>
      </c>
      <c r="O30" s="77" t="s">
        <v>141</v>
      </c>
      <c r="P30" s="77" t="s">
        <v>141</v>
      </c>
      <c r="Q30" s="77" t="s">
        <v>141</v>
      </c>
      <c r="R30" s="77" t="s">
        <v>141</v>
      </c>
      <c r="S30" s="77" t="s">
        <v>141</v>
      </c>
      <c r="T30" s="77" t="s">
        <v>141</v>
      </c>
      <c r="U30" s="77" t="s">
        <v>141</v>
      </c>
      <c r="V30" s="77" t="s">
        <v>141</v>
      </c>
      <c r="W30" s="77" t="s">
        <v>141</v>
      </c>
      <c r="X30" s="77" t="s">
        <v>141</v>
      </c>
      <c r="Y30" s="77" t="s">
        <v>141</v>
      </c>
      <c r="Z30" s="77" t="s">
        <v>141</v>
      </c>
      <c r="AA30" s="77" t="s">
        <v>141</v>
      </c>
      <c r="AB30" s="77" t="s">
        <v>141</v>
      </c>
      <c r="AC30" s="77" t="s">
        <v>141</v>
      </c>
      <c r="AD30" s="77" t="s">
        <v>141</v>
      </c>
      <c r="AE30" s="77" t="s">
        <v>141</v>
      </c>
      <c r="AF30" s="75"/>
      <c r="AG30" s="74"/>
      <c r="AH30" s="73"/>
      <c r="AI30" s="72" t="s">
        <v>49</v>
      </c>
    </row>
    <row r="31" spans="3:35" ht="11.25" customHeight="1">
      <c r="C31" s="65" t="s">
        <v>51</v>
      </c>
      <c r="E31" s="79" t="s">
        <v>52</v>
      </c>
      <c r="G31" s="78">
        <v>78</v>
      </c>
      <c r="H31" s="76">
        <v>50</v>
      </c>
      <c r="I31" s="76">
        <v>28</v>
      </c>
      <c r="J31" s="76">
        <v>1</v>
      </c>
      <c r="K31" s="77" t="s">
        <v>141</v>
      </c>
      <c r="L31" s="77" t="s">
        <v>141</v>
      </c>
      <c r="M31" s="77" t="s">
        <v>141</v>
      </c>
      <c r="N31" s="76">
        <v>1</v>
      </c>
      <c r="O31" s="76">
        <v>1</v>
      </c>
      <c r="P31" s="76">
        <v>1</v>
      </c>
      <c r="Q31" s="77" t="s">
        <v>141</v>
      </c>
      <c r="R31" s="76">
        <v>1</v>
      </c>
      <c r="S31" s="77" t="s">
        <v>141</v>
      </c>
      <c r="T31" s="76">
        <v>4</v>
      </c>
      <c r="U31" s="76">
        <v>1</v>
      </c>
      <c r="V31" s="77" t="s">
        <v>141</v>
      </c>
      <c r="W31" s="77" t="s">
        <v>141</v>
      </c>
      <c r="X31" s="76">
        <v>4</v>
      </c>
      <c r="Y31" s="77" t="s">
        <v>141</v>
      </c>
      <c r="Z31" s="76">
        <v>5</v>
      </c>
      <c r="AA31" s="77" t="s">
        <v>141</v>
      </c>
      <c r="AB31" s="76">
        <v>4</v>
      </c>
      <c r="AC31" s="76">
        <v>1</v>
      </c>
      <c r="AD31" s="76">
        <v>3</v>
      </c>
      <c r="AE31" s="76">
        <v>1</v>
      </c>
      <c r="AF31" s="75"/>
      <c r="AG31" s="74"/>
      <c r="AH31" s="73"/>
      <c r="AI31" s="72" t="s">
        <v>51</v>
      </c>
    </row>
    <row r="32" spans="3:35" ht="11.25" customHeight="1">
      <c r="C32" s="65" t="s">
        <v>53</v>
      </c>
      <c r="E32" s="79" t="s">
        <v>54</v>
      </c>
      <c r="G32" s="81" t="s">
        <v>141</v>
      </c>
      <c r="H32" s="77" t="s">
        <v>141</v>
      </c>
      <c r="I32" s="77" t="s">
        <v>141</v>
      </c>
      <c r="J32" s="77" t="s">
        <v>141</v>
      </c>
      <c r="K32" s="77" t="s">
        <v>141</v>
      </c>
      <c r="L32" s="77" t="s">
        <v>141</v>
      </c>
      <c r="M32" s="77" t="s">
        <v>141</v>
      </c>
      <c r="N32" s="77" t="s">
        <v>141</v>
      </c>
      <c r="O32" s="77" t="s">
        <v>141</v>
      </c>
      <c r="P32" s="77" t="s">
        <v>141</v>
      </c>
      <c r="Q32" s="77" t="s">
        <v>141</v>
      </c>
      <c r="R32" s="77" t="s">
        <v>141</v>
      </c>
      <c r="S32" s="77" t="s">
        <v>141</v>
      </c>
      <c r="T32" s="77" t="s">
        <v>141</v>
      </c>
      <c r="U32" s="77" t="s">
        <v>141</v>
      </c>
      <c r="V32" s="77" t="s">
        <v>141</v>
      </c>
      <c r="W32" s="77" t="s">
        <v>141</v>
      </c>
      <c r="X32" s="77" t="s">
        <v>141</v>
      </c>
      <c r="Y32" s="77" t="s">
        <v>141</v>
      </c>
      <c r="Z32" s="77" t="s">
        <v>141</v>
      </c>
      <c r="AA32" s="77" t="s">
        <v>141</v>
      </c>
      <c r="AB32" s="77" t="s">
        <v>141</v>
      </c>
      <c r="AC32" s="77" t="s">
        <v>141</v>
      </c>
      <c r="AD32" s="77" t="s">
        <v>141</v>
      </c>
      <c r="AE32" s="77" t="s">
        <v>141</v>
      </c>
      <c r="AF32" s="75"/>
      <c r="AG32" s="74"/>
      <c r="AH32" s="73"/>
      <c r="AI32" s="72" t="s">
        <v>53</v>
      </c>
    </row>
    <row r="33" spans="3:35" ht="11.25" customHeight="1">
      <c r="C33" s="65" t="s">
        <v>55</v>
      </c>
      <c r="E33" s="79" t="s">
        <v>56</v>
      </c>
      <c r="G33" s="78">
        <v>1</v>
      </c>
      <c r="H33" s="76">
        <v>1</v>
      </c>
      <c r="I33" s="77" t="s">
        <v>141</v>
      </c>
      <c r="J33" s="77" t="s">
        <v>141</v>
      </c>
      <c r="K33" s="77" t="s">
        <v>141</v>
      </c>
      <c r="L33" s="77" t="s">
        <v>141</v>
      </c>
      <c r="M33" s="77" t="s">
        <v>141</v>
      </c>
      <c r="N33" s="77" t="s">
        <v>141</v>
      </c>
      <c r="O33" s="77" t="s">
        <v>141</v>
      </c>
      <c r="P33" s="77" t="s">
        <v>141</v>
      </c>
      <c r="Q33" s="77" t="s">
        <v>141</v>
      </c>
      <c r="R33" s="77" t="s">
        <v>141</v>
      </c>
      <c r="S33" s="77" t="s">
        <v>141</v>
      </c>
      <c r="T33" s="77" t="s">
        <v>141</v>
      </c>
      <c r="U33" s="77" t="s">
        <v>141</v>
      </c>
      <c r="V33" s="77" t="s">
        <v>141</v>
      </c>
      <c r="W33" s="77" t="s">
        <v>141</v>
      </c>
      <c r="X33" s="76">
        <v>1</v>
      </c>
      <c r="Y33" s="77" t="s">
        <v>141</v>
      </c>
      <c r="Z33" s="77" t="s">
        <v>141</v>
      </c>
      <c r="AA33" s="77" t="s">
        <v>141</v>
      </c>
      <c r="AB33" s="77" t="s">
        <v>141</v>
      </c>
      <c r="AC33" s="77" t="s">
        <v>141</v>
      </c>
      <c r="AD33" s="77" t="s">
        <v>141</v>
      </c>
      <c r="AE33" s="77" t="s">
        <v>141</v>
      </c>
      <c r="AF33" s="75"/>
      <c r="AG33" s="74"/>
      <c r="AH33" s="73"/>
      <c r="AI33" s="72" t="s">
        <v>55</v>
      </c>
    </row>
    <row r="34" spans="3:35" ht="7.5" customHeight="1">
      <c r="E34" s="79"/>
      <c r="G34" s="7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5"/>
      <c r="AG34" s="74"/>
      <c r="AH34" s="73"/>
      <c r="AI34" s="72"/>
    </row>
    <row r="35" spans="3:35" ht="11.25" customHeight="1">
      <c r="C35" s="65" t="s">
        <v>57</v>
      </c>
      <c r="E35" s="79" t="s">
        <v>58</v>
      </c>
      <c r="G35" s="78">
        <v>108</v>
      </c>
      <c r="H35" s="76">
        <v>37</v>
      </c>
      <c r="I35" s="76">
        <v>71</v>
      </c>
      <c r="J35" s="77" t="s">
        <v>141</v>
      </c>
      <c r="K35" s="77" t="s">
        <v>141</v>
      </c>
      <c r="L35" s="77" t="s">
        <v>141</v>
      </c>
      <c r="M35" s="77" t="s">
        <v>141</v>
      </c>
      <c r="N35" s="77" t="s">
        <v>141</v>
      </c>
      <c r="O35" s="77" t="s">
        <v>141</v>
      </c>
      <c r="P35" s="77" t="s">
        <v>141</v>
      </c>
      <c r="Q35" s="77" t="s">
        <v>141</v>
      </c>
      <c r="R35" s="77" t="s">
        <v>141</v>
      </c>
      <c r="S35" s="77" t="s">
        <v>141</v>
      </c>
      <c r="T35" s="77" t="s">
        <v>141</v>
      </c>
      <c r="U35" s="77" t="s">
        <v>141</v>
      </c>
      <c r="V35" s="77" t="s">
        <v>141</v>
      </c>
      <c r="W35" s="77" t="s">
        <v>141</v>
      </c>
      <c r="X35" s="77" t="s">
        <v>141</v>
      </c>
      <c r="Y35" s="77" t="s">
        <v>141</v>
      </c>
      <c r="Z35" s="77" t="s">
        <v>141</v>
      </c>
      <c r="AA35" s="77" t="s">
        <v>141</v>
      </c>
      <c r="AB35" s="77" t="s">
        <v>141</v>
      </c>
      <c r="AC35" s="77" t="s">
        <v>141</v>
      </c>
      <c r="AD35" s="77" t="s">
        <v>141</v>
      </c>
      <c r="AE35" s="77" t="s">
        <v>141</v>
      </c>
      <c r="AF35" s="75"/>
      <c r="AG35" s="74"/>
      <c r="AH35" s="73"/>
      <c r="AI35" s="72" t="s">
        <v>57</v>
      </c>
    </row>
    <row r="36" spans="3:35" ht="11.25" customHeight="1">
      <c r="C36" s="65" t="s">
        <v>59</v>
      </c>
      <c r="E36" s="79" t="s">
        <v>60</v>
      </c>
      <c r="G36" s="78">
        <v>2436</v>
      </c>
      <c r="H36" s="76">
        <v>1282</v>
      </c>
      <c r="I36" s="76">
        <v>1154</v>
      </c>
      <c r="J36" s="77" t="s">
        <v>141</v>
      </c>
      <c r="K36" s="76">
        <v>1</v>
      </c>
      <c r="L36" s="77" t="s">
        <v>141</v>
      </c>
      <c r="M36" s="77" t="s">
        <v>141</v>
      </c>
      <c r="N36" s="76">
        <v>1</v>
      </c>
      <c r="O36" s="77" t="s">
        <v>141</v>
      </c>
      <c r="P36" s="77" t="s">
        <v>141</v>
      </c>
      <c r="Q36" s="77" t="s">
        <v>141</v>
      </c>
      <c r="R36" s="77" t="s">
        <v>141</v>
      </c>
      <c r="S36" s="77" t="s">
        <v>141</v>
      </c>
      <c r="T36" s="76">
        <v>1</v>
      </c>
      <c r="U36" s="76">
        <v>1</v>
      </c>
      <c r="V36" s="77" t="s">
        <v>141</v>
      </c>
      <c r="W36" s="76">
        <v>1</v>
      </c>
      <c r="X36" s="77" t="s">
        <v>141</v>
      </c>
      <c r="Y36" s="77" t="s">
        <v>141</v>
      </c>
      <c r="Z36" s="76">
        <v>5</v>
      </c>
      <c r="AA36" s="77" t="s">
        <v>141</v>
      </c>
      <c r="AB36" s="76">
        <v>5</v>
      </c>
      <c r="AC36" s="76">
        <v>1</v>
      </c>
      <c r="AD36" s="76">
        <v>5</v>
      </c>
      <c r="AE36" s="76">
        <v>2</v>
      </c>
      <c r="AF36" s="75"/>
      <c r="AG36" s="74"/>
      <c r="AH36" s="73"/>
      <c r="AI36" s="72" t="s">
        <v>59</v>
      </c>
    </row>
    <row r="37" spans="3:35" ht="11.25" customHeight="1">
      <c r="C37" s="65" t="s">
        <v>61</v>
      </c>
      <c r="E37" s="79" t="s">
        <v>62</v>
      </c>
      <c r="G37" s="78">
        <v>2229</v>
      </c>
      <c r="H37" s="76">
        <v>1068</v>
      </c>
      <c r="I37" s="76">
        <v>1161</v>
      </c>
      <c r="J37" s="77" t="s">
        <v>141</v>
      </c>
      <c r="K37" s="77" t="s">
        <v>141</v>
      </c>
      <c r="L37" s="77" t="s">
        <v>141</v>
      </c>
      <c r="M37" s="77" t="s">
        <v>141</v>
      </c>
      <c r="N37" s="77" t="s">
        <v>141</v>
      </c>
      <c r="O37" s="77" t="s">
        <v>141</v>
      </c>
      <c r="P37" s="77" t="s">
        <v>141</v>
      </c>
      <c r="Q37" s="77" t="s">
        <v>141</v>
      </c>
      <c r="R37" s="77" t="s">
        <v>141</v>
      </c>
      <c r="S37" s="77" t="s">
        <v>141</v>
      </c>
      <c r="T37" s="77" t="s">
        <v>141</v>
      </c>
      <c r="U37" s="77" t="s">
        <v>141</v>
      </c>
      <c r="V37" s="77" t="s">
        <v>141</v>
      </c>
      <c r="W37" s="77" t="s">
        <v>141</v>
      </c>
      <c r="X37" s="77" t="s">
        <v>141</v>
      </c>
      <c r="Y37" s="77" t="s">
        <v>141</v>
      </c>
      <c r="Z37" s="76">
        <v>2</v>
      </c>
      <c r="AA37" s="77" t="s">
        <v>141</v>
      </c>
      <c r="AB37" s="76">
        <v>1</v>
      </c>
      <c r="AC37" s="77" t="s">
        <v>141</v>
      </c>
      <c r="AD37" s="77" t="s">
        <v>141</v>
      </c>
      <c r="AE37" s="76">
        <v>1</v>
      </c>
      <c r="AF37" s="75"/>
      <c r="AG37" s="74"/>
      <c r="AH37" s="73"/>
      <c r="AI37" s="72" t="s">
        <v>61</v>
      </c>
    </row>
    <row r="38" spans="3:35" ht="11.25" customHeight="1">
      <c r="C38" s="65" t="s">
        <v>63</v>
      </c>
      <c r="E38" s="79" t="s">
        <v>64</v>
      </c>
      <c r="G38" s="78">
        <v>111</v>
      </c>
      <c r="H38" s="76">
        <v>74</v>
      </c>
      <c r="I38" s="76">
        <v>37</v>
      </c>
      <c r="J38" s="77" t="s">
        <v>141</v>
      </c>
      <c r="K38" s="77" t="s">
        <v>141</v>
      </c>
      <c r="L38" s="77" t="s">
        <v>141</v>
      </c>
      <c r="M38" s="77" t="s">
        <v>141</v>
      </c>
      <c r="N38" s="77" t="s">
        <v>141</v>
      </c>
      <c r="O38" s="77" t="s">
        <v>141</v>
      </c>
      <c r="P38" s="77" t="s">
        <v>141</v>
      </c>
      <c r="Q38" s="77" t="s">
        <v>141</v>
      </c>
      <c r="R38" s="77" t="s">
        <v>141</v>
      </c>
      <c r="S38" s="77" t="s">
        <v>141</v>
      </c>
      <c r="T38" s="77" t="s">
        <v>141</v>
      </c>
      <c r="U38" s="77" t="s">
        <v>141</v>
      </c>
      <c r="V38" s="77" t="s">
        <v>141</v>
      </c>
      <c r="W38" s="77" t="s">
        <v>141</v>
      </c>
      <c r="X38" s="77" t="s">
        <v>141</v>
      </c>
      <c r="Y38" s="77" t="s">
        <v>141</v>
      </c>
      <c r="Z38" s="77" t="s">
        <v>141</v>
      </c>
      <c r="AA38" s="77" t="s">
        <v>141</v>
      </c>
      <c r="AB38" s="77" t="s">
        <v>141</v>
      </c>
      <c r="AC38" s="77" t="s">
        <v>141</v>
      </c>
      <c r="AD38" s="76">
        <v>1</v>
      </c>
      <c r="AE38" s="77" t="s">
        <v>141</v>
      </c>
      <c r="AF38" s="75"/>
      <c r="AG38" s="74"/>
      <c r="AH38" s="73"/>
      <c r="AI38" s="72" t="s">
        <v>63</v>
      </c>
    </row>
    <row r="39" spans="3:35" ht="11.25" customHeight="1">
      <c r="C39" s="65" t="s">
        <v>65</v>
      </c>
      <c r="E39" s="79" t="s">
        <v>66</v>
      </c>
      <c r="G39" s="78">
        <v>86</v>
      </c>
      <c r="H39" s="76">
        <v>34</v>
      </c>
      <c r="I39" s="76">
        <v>52</v>
      </c>
      <c r="J39" s="77" t="s">
        <v>141</v>
      </c>
      <c r="K39" s="77" t="s">
        <v>141</v>
      </c>
      <c r="L39" s="77" t="s">
        <v>141</v>
      </c>
      <c r="M39" s="77" t="s">
        <v>141</v>
      </c>
      <c r="N39" s="77" t="s">
        <v>141</v>
      </c>
      <c r="O39" s="77" t="s">
        <v>141</v>
      </c>
      <c r="P39" s="77" t="s">
        <v>141</v>
      </c>
      <c r="Q39" s="77" t="s">
        <v>141</v>
      </c>
      <c r="R39" s="77" t="s">
        <v>141</v>
      </c>
      <c r="S39" s="77" t="s">
        <v>141</v>
      </c>
      <c r="T39" s="77" t="s">
        <v>141</v>
      </c>
      <c r="U39" s="77" t="s">
        <v>141</v>
      </c>
      <c r="V39" s="77" t="s">
        <v>141</v>
      </c>
      <c r="W39" s="77" t="s">
        <v>141</v>
      </c>
      <c r="X39" s="77" t="s">
        <v>141</v>
      </c>
      <c r="Y39" s="77" t="s">
        <v>141</v>
      </c>
      <c r="Z39" s="76">
        <v>1</v>
      </c>
      <c r="AA39" s="77" t="s">
        <v>141</v>
      </c>
      <c r="AB39" s="77" t="s">
        <v>141</v>
      </c>
      <c r="AC39" s="77" t="s">
        <v>141</v>
      </c>
      <c r="AD39" s="77" t="s">
        <v>141</v>
      </c>
      <c r="AE39" s="76">
        <v>1</v>
      </c>
      <c r="AF39" s="75"/>
      <c r="AG39" s="74"/>
      <c r="AH39" s="73"/>
      <c r="AI39" s="72" t="s">
        <v>65</v>
      </c>
    </row>
    <row r="40" spans="3:35" ht="7.5" customHeight="1">
      <c r="E40" s="79"/>
      <c r="G40" s="78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5"/>
      <c r="AG40" s="74"/>
      <c r="AH40" s="73"/>
      <c r="AI40" s="72"/>
    </row>
    <row r="41" spans="3:35" ht="11.25" customHeight="1">
      <c r="C41" s="65" t="s">
        <v>67</v>
      </c>
      <c r="E41" s="79" t="s">
        <v>68</v>
      </c>
      <c r="G41" s="78">
        <v>6</v>
      </c>
      <c r="H41" s="76">
        <v>3</v>
      </c>
      <c r="I41" s="76">
        <v>3</v>
      </c>
      <c r="J41" s="76">
        <v>1</v>
      </c>
      <c r="K41" s="77" t="s">
        <v>141</v>
      </c>
      <c r="L41" s="77" t="s">
        <v>141</v>
      </c>
      <c r="M41" s="77" t="s">
        <v>141</v>
      </c>
      <c r="N41" s="77" t="s">
        <v>141</v>
      </c>
      <c r="O41" s="77" t="s">
        <v>141</v>
      </c>
      <c r="P41" s="77" t="s">
        <v>141</v>
      </c>
      <c r="Q41" s="77" t="s">
        <v>141</v>
      </c>
      <c r="R41" s="77" t="s">
        <v>141</v>
      </c>
      <c r="S41" s="77" t="s">
        <v>141</v>
      </c>
      <c r="T41" s="76">
        <v>1</v>
      </c>
      <c r="U41" s="77" t="s">
        <v>141</v>
      </c>
      <c r="V41" s="77" t="s">
        <v>141</v>
      </c>
      <c r="W41" s="77" t="s">
        <v>141</v>
      </c>
      <c r="X41" s="77" t="s">
        <v>141</v>
      </c>
      <c r="Y41" s="77" t="s">
        <v>141</v>
      </c>
      <c r="Z41" s="77" t="s">
        <v>141</v>
      </c>
      <c r="AA41" s="77" t="s">
        <v>141</v>
      </c>
      <c r="AB41" s="77" t="s">
        <v>141</v>
      </c>
      <c r="AC41" s="77" t="s">
        <v>141</v>
      </c>
      <c r="AD41" s="77" t="s">
        <v>141</v>
      </c>
      <c r="AE41" s="77" t="s">
        <v>141</v>
      </c>
      <c r="AF41" s="75"/>
      <c r="AG41" s="74"/>
      <c r="AH41" s="73"/>
      <c r="AI41" s="72" t="s">
        <v>67</v>
      </c>
    </row>
    <row r="42" spans="3:35" ht="11.25" customHeight="1">
      <c r="C42" s="65" t="s">
        <v>69</v>
      </c>
      <c r="E42" s="79" t="s">
        <v>70</v>
      </c>
      <c r="G42" s="78">
        <v>1194</v>
      </c>
      <c r="H42" s="76">
        <v>673</v>
      </c>
      <c r="I42" s="76">
        <v>521</v>
      </c>
      <c r="J42" s="76">
        <v>1</v>
      </c>
      <c r="K42" s="77" t="s">
        <v>141</v>
      </c>
      <c r="L42" s="77" t="s">
        <v>141</v>
      </c>
      <c r="M42" s="76">
        <v>1</v>
      </c>
      <c r="N42" s="77" t="s">
        <v>141</v>
      </c>
      <c r="O42" s="77" t="s">
        <v>141</v>
      </c>
      <c r="P42" s="77" t="s">
        <v>141</v>
      </c>
      <c r="Q42" s="77" t="s">
        <v>141</v>
      </c>
      <c r="R42" s="77" t="s">
        <v>141</v>
      </c>
      <c r="S42" s="77" t="s">
        <v>141</v>
      </c>
      <c r="T42" s="76">
        <v>1</v>
      </c>
      <c r="U42" s="76">
        <v>1</v>
      </c>
      <c r="V42" s="77" t="s">
        <v>141</v>
      </c>
      <c r="W42" s="76">
        <v>1</v>
      </c>
      <c r="X42" s="76">
        <v>1</v>
      </c>
      <c r="Y42" s="77" t="s">
        <v>141</v>
      </c>
      <c r="Z42" s="76">
        <v>2</v>
      </c>
      <c r="AA42" s="76">
        <v>2</v>
      </c>
      <c r="AB42" s="76">
        <v>1</v>
      </c>
      <c r="AC42" s="76">
        <v>1</v>
      </c>
      <c r="AD42" s="77" t="s">
        <v>141</v>
      </c>
      <c r="AE42" s="77" t="s">
        <v>141</v>
      </c>
      <c r="AF42" s="75"/>
      <c r="AG42" s="74"/>
      <c r="AH42" s="73"/>
      <c r="AI42" s="72" t="s">
        <v>69</v>
      </c>
    </row>
    <row r="43" spans="3:35" ht="11.25" customHeight="1">
      <c r="C43" s="65" t="s">
        <v>71</v>
      </c>
      <c r="E43" s="79" t="s">
        <v>72</v>
      </c>
      <c r="G43" s="78">
        <v>12</v>
      </c>
      <c r="H43" s="76">
        <v>5</v>
      </c>
      <c r="I43" s="76">
        <v>7</v>
      </c>
      <c r="J43" s="77" t="s">
        <v>141</v>
      </c>
      <c r="K43" s="77" t="s">
        <v>141</v>
      </c>
      <c r="L43" s="77" t="s">
        <v>141</v>
      </c>
      <c r="M43" s="77" t="s">
        <v>141</v>
      </c>
      <c r="N43" s="77" t="s">
        <v>141</v>
      </c>
      <c r="O43" s="76">
        <v>1</v>
      </c>
      <c r="P43" s="77" t="s">
        <v>141</v>
      </c>
      <c r="Q43" s="77" t="s">
        <v>141</v>
      </c>
      <c r="R43" s="77" t="s">
        <v>141</v>
      </c>
      <c r="S43" s="77" t="s">
        <v>141</v>
      </c>
      <c r="T43" s="77" t="s">
        <v>141</v>
      </c>
      <c r="U43" s="76">
        <v>1</v>
      </c>
      <c r="V43" s="77" t="s">
        <v>141</v>
      </c>
      <c r="W43" s="77" t="s">
        <v>141</v>
      </c>
      <c r="X43" s="77" t="s">
        <v>141</v>
      </c>
      <c r="Y43" s="77" t="s">
        <v>141</v>
      </c>
      <c r="Z43" s="77" t="s">
        <v>141</v>
      </c>
      <c r="AA43" s="77" t="s">
        <v>141</v>
      </c>
      <c r="AB43" s="77" t="s">
        <v>141</v>
      </c>
      <c r="AC43" s="77" t="s">
        <v>141</v>
      </c>
      <c r="AD43" s="77" t="s">
        <v>141</v>
      </c>
      <c r="AE43" s="77" t="s">
        <v>141</v>
      </c>
      <c r="AF43" s="75"/>
      <c r="AG43" s="74"/>
      <c r="AH43" s="73"/>
      <c r="AI43" s="72" t="s">
        <v>71</v>
      </c>
    </row>
    <row r="44" spans="3:35" ht="11.25" customHeight="1">
      <c r="C44" s="65" t="s">
        <v>73</v>
      </c>
      <c r="E44" s="79" t="s">
        <v>74</v>
      </c>
      <c r="G44" s="78">
        <v>158</v>
      </c>
      <c r="H44" s="76">
        <v>112</v>
      </c>
      <c r="I44" s="76">
        <v>46</v>
      </c>
      <c r="J44" s="77" t="s">
        <v>141</v>
      </c>
      <c r="K44" s="77" t="s">
        <v>141</v>
      </c>
      <c r="L44" s="77" t="s">
        <v>141</v>
      </c>
      <c r="M44" s="77" t="s">
        <v>141</v>
      </c>
      <c r="N44" s="77" t="s">
        <v>141</v>
      </c>
      <c r="O44" s="77" t="s">
        <v>141</v>
      </c>
      <c r="P44" s="77" t="s">
        <v>141</v>
      </c>
      <c r="Q44" s="77" t="s">
        <v>141</v>
      </c>
      <c r="R44" s="77" t="s">
        <v>141</v>
      </c>
      <c r="S44" s="77" t="s">
        <v>141</v>
      </c>
      <c r="T44" s="77" t="s">
        <v>141</v>
      </c>
      <c r="U44" s="77" t="s">
        <v>141</v>
      </c>
      <c r="V44" s="77" t="s">
        <v>141</v>
      </c>
      <c r="W44" s="77" t="s">
        <v>141</v>
      </c>
      <c r="X44" s="77" t="s">
        <v>141</v>
      </c>
      <c r="Y44" s="77" t="s">
        <v>141</v>
      </c>
      <c r="Z44" s="77" t="s">
        <v>141</v>
      </c>
      <c r="AA44" s="77" t="s">
        <v>141</v>
      </c>
      <c r="AB44" s="77" t="s">
        <v>141</v>
      </c>
      <c r="AC44" s="77" t="s">
        <v>141</v>
      </c>
      <c r="AD44" s="77" t="s">
        <v>141</v>
      </c>
      <c r="AE44" s="77" t="s">
        <v>141</v>
      </c>
      <c r="AF44" s="75"/>
      <c r="AG44" s="74"/>
      <c r="AH44" s="73"/>
      <c r="AI44" s="72" t="s">
        <v>73</v>
      </c>
    </row>
    <row r="45" spans="3:35" ht="11.25" customHeight="1">
      <c r="C45" s="65" t="s">
        <v>75</v>
      </c>
      <c r="E45" s="79" t="s">
        <v>76</v>
      </c>
      <c r="G45" s="78">
        <v>98</v>
      </c>
      <c r="H45" s="76">
        <v>55</v>
      </c>
      <c r="I45" s="76">
        <v>43</v>
      </c>
      <c r="J45" s="77" t="s">
        <v>141</v>
      </c>
      <c r="K45" s="77" t="s">
        <v>141</v>
      </c>
      <c r="L45" s="77" t="s">
        <v>141</v>
      </c>
      <c r="M45" s="77" t="s">
        <v>141</v>
      </c>
      <c r="N45" s="77" t="s">
        <v>141</v>
      </c>
      <c r="O45" s="77" t="s">
        <v>141</v>
      </c>
      <c r="P45" s="77" t="s">
        <v>141</v>
      </c>
      <c r="Q45" s="77" t="s">
        <v>141</v>
      </c>
      <c r="R45" s="77" t="s">
        <v>141</v>
      </c>
      <c r="S45" s="77" t="s">
        <v>141</v>
      </c>
      <c r="T45" s="77" t="s">
        <v>141</v>
      </c>
      <c r="U45" s="77" t="s">
        <v>141</v>
      </c>
      <c r="V45" s="77" t="s">
        <v>141</v>
      </c>
      <c r="W45" s="76">
        <v>1</v>
      </c>
      <c r="X45" s="77" t="s">
        <v>141</v>
      </c>
      <c r="Y45" s="77" t="s">
        <v>141</v>
      </c>
      <c r="Z45" s="76">
        <v>1</v>
      </c>
      <c r="AA45" s="77" t="s">
        <v>141</v>
      </c>
      <c r="AB45" s="77" t="s">
        <v>141</v>
      </c>
      <c r="AC45" s="77" t="s">
        <v>141</v>
      </c>
      <c r="AD45" s="76">
        <v>1</v>
      </c>
      <c r="AE45" s="77" t="s">
        <v>141</v>
      </c>
      <c r="AF45" s="75"/>
      <c r="AG45" s="74"/>
      <c r="AH45" s="73"/>
      <c r="AI45" s="72" t="s">
        <v>75</v>
      </c>
    </row>
    <row r="46" spans="3:35" ht="7.5" customHeight="1">
      <c r="G46" s="78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5"/>
      <c r="AG46" s="74"/>
      <c r="AH46" s="73"/>
      <c r="AI46" s="72"/>
    </row>
    <row r="47" spans="3:35" ht="11.25" customHeight="1">
      <c r="C47" s="65" t="s">
        <v>154</v>
      </c>
      <c r="E47" s="79" t="s">
        <v>77</v>
      </c>
      <c r="G47" s="78">
        <v>357</v>
      </c>
      <c r="H47" s="76">
        <v>218</v>
      </c>
      <c r="I47" s="76">
        <v>139</v>
      </c>
      <c r="J47" s="76">
        <v>2</v>
      </c>
      <c r="K47" s="77" t="s">
        <v>141</v>
      </c>
      <c r="L47" s="77" t="s">
        <v>141</v>
      </c>
      <c r="M47" s="76">
        <v>1</v>
      </c>
      <c r="N47" s="76">
        <v>1</v>
      </c>
      <c r="O47" s="77" t="s">
        <v>141</v>
      </c>
      <c r="P47" s="77" t="s">
        <v>141</v>
      </c>
      <c r="Q47" s="77" t="s">
        <v>141</v>
      </c>
      <c r="R47" s="77" t="s">
        <v>141</v>
      </c>
      <c r="S47" s="77" t="s">
        <v>141</v>
      </c>
      <c r="T47" s="76">
        <v>3</v>
      </c>
      <c r="U47" s="76">
        <v>1</v>
      </c>
      <c r="V47" s="76">
        <v>1</v>
      </c>
      <c r="W47" s="77" t="s">
        <v>141</v>
      </c>
      <c r="X47" s="77" t="s">
        <v>141</v>
      </c>
      <c r="Y47" s="77" t="s">
        <v>141</v>
      </c>
      <c r="Z47" s="77" t="s">
        <v>141</v>
      </c>
      <c r="AA47" s="77" t="s">
        <v>141</v>
      </c>
      <c r="AB47" s="77" t="s">
        <v>141</v>
      </c>
      <c r="AC47" s="76">
        <v>1</v>
      </c>
      <c r="AD47" s="77" t="s">
        <v>141</v>
      </c>
      <c r="AE47" s="77" t="s">
        <v>141</v>
      </c>
      <c r="AF47" s="75"/>
      <c r="AG47" s="74"/>
      <c r="AH47" s="73"/>
      <c r="AI47" s="72" t="s">
        <v>154</v>
      </c>
    </row>
    <row r="48" spans="3:35" ht="11.25" customHeight="1">
      <c r="C48" s="65" t="s">
        <v>78</v>
      </c>
      <c r="E48" s="79" t="s">
        <v>79</v>
      </c>
      <c r="G48" s="78">
        <v>53</v>
      </c>
      <c r="H48" s="76">
        <v>27</v>
      </c>
      <c r="I48" s="76">
        <v>26</v>
      </c>
      <c r="J48" s="77" t="s">
        <v>141</v>
      </c>
      <c r="K48" s="77" t="s">
        <v>141</v>
      </c>
      <c r="L48" s="77" t="s">
        <v>141</v>
      </c>
      <c r="M48" s="77" t="s">
        <v>141</v>
      </c>
      <c r="N48" s="77" t="s">
        <v>141</v>
      </c>
      <c r="O48" s="77" t="s">
        <v>141</v>
      </c>
      <c r="P48" s="77" t="s">
        <v>141</v>
      </c>
      <c r="Q48" s="77" t="s">
        <v>141</v>
      </c>
      <c r="R48" s="77" t="s">
        <v>141</v>
      </c>
      <c r="S48" s="77" t="s">
        <v>141</v>
      </c>
      <c r="T48" s="77" t="s">
        <v>141</v>
      </c>
      <c r="U48" s="77" t="s">
        <v>141</v>
      </c>
      <c r="V48" s="77" t="s">
        <v>141</v>
      </c>
      <c r="W48" s="77" t="s">
        <v>141</v>
      </c>
      <c r="X48" s="77" t="s">
        <v>141</v>
      </c>
      <c r="Y48" s="77" t="s">
        <v>141</v>
      </c>
      <c r="Z48" s="77" t="s">
        <v>141</v>
      </c>
      <c r="AA48" s="77" t="s">
        <v>141</v>
      </c>
      <c r="AB48" s="77" t="s">
        <v>141</v>
      </c>
      <c r="AC48" s="77" t="s">
        <v>141</v>
      </c>
      <c r="AD48" s="77" t="s">
        <v>141</v>
      </c>
      <c r="AE48" s="77" t="s">
        <v>141</v>
      </c>
      <c r="AF48" s="75"/>
      <c r="AG48" s="74"/>
      <c r="AH48" s="73"/>
      <c r="AI48" s="72" t="s">
        <v>78</v>
      </c>
    </row>
    <row r="49" spans="3:35" ht="11.25" customHeight="1">
      <c r="C49" s="65" t="s">
        <v>80</v>
      </c>
      <c r="E49" s="79" t="s">
        <v>81</v>
      </c>
      <c r="G49" s="78">
        <v>62</v>
      </c>
      <c r="H49" s="76">
        <v>32</v>
      </c>
      <c r="I49" s="76">
        <v>30</v>
      </c>
      <c r="J49" s="77" t="s">
        <v>141</v>
      </c>
      <c r="K49" s="77" t="s">
        <v>141</v>
      </c>
      <c r="L49" s="77" t="s">
        <v>141</v>
      </c>
      <c r="M49" s="77" t="s">
        <v>141</v>
      </c>
      <c r="N49" s="77" t="s">
        <v>141</v>
      </c>
      <c r="O49" s="77" t="s">
        <v>141</v>
      </c>
      <c r="P49" s="77" t="s">
        <v>141</v>
      </c>
      <c r="Q49" s="77" t="s">
        <v>141</v>
      </c>
      <c r="R49" s="77" t="s">
        <v>141</v>
      </c>
      <c r="S49" s="77" t="s">
        <v>141</v>
      </c>
      <c r="T49" s="77" t="s">
        <v>141</v>
      </c>
      <c r="U49" s="77" t="s">
        <v>141</v>
      </c>
      <c r="V49" s="77" t="s">
        <v>141</v>
      </c>
      <c r="W49" s="77" t="s">
        <v>141</v>
      </c>
      <c r="X49" s="77" t="s">
        <v>141</v>
      </c>
      <c r="Y49" s="77" t="s">
        <v>141</v>
      </c>
      <c r="Z49" s="77" t="s">
        <v>141</v>
      </c>
      <c r="AA49" s="77" t="s">
        <v>141</v>
      </c>
      <c r="AB49" s="77" t="s">
        <v>141</v>
      </c>
      <c r="AC49" s="77" t="s">
        <v>141</v>
      </c>
      <c r="AD49" s="77" t="s">
        <v>141</v>
      </c>
      <c r="AE49" s="77" t="s">
        <v>141</v>
      </c>
      <c r="AF49" s="75"/>
      <c r="AG49" s="74"/>
      <c r="AH49" s="73"/>
      <c r="AI49" s="72" t="s">
        <v>80</v>
      </c>
    </row>
    <row r="50" spans="3:35" ht="11.25" customHeight="1">
      <c r="C50" s="65" t="s">
        <v>82</v>
      </c>
      <c r="E50" s="79" t="s">
        <v>83</v>
      </c>
      <c r="G50" s="78">
        <v>269</v>
      </c>
      <c r="H50" s="76">
        <v>182</v>
      </c>
      <c r="I50" s="76">
        <v>87</v>
      </c>
      <c r="J50" s="77" t="s">
        <v>141</v>
      </c>
      <c r="K50" s="77" t="s">
        <v>141</v>
      </c>
      <c r="L50" s="77" t="s">
        <v>141</v>
      </c>
      <c r="M50" s="77" t="s">
        <v>141</v>
      </c>
      <c r="N50" s="77" t="s">
        <v>141</v>
      </c>
      <c r="O50" s="77" t="s">
        <v>141</v>
      </c>
      <c r="P50" s="77" t="s">
        <v>141</v>
      </c>
      <c r="Q50" s="77" t="s">
        <v>141</v>
      </c>
      <c r="R50" s="77" t="s">
        <v>141</v>
      </c>
      <c r="S50" s="77" t="s">
        <v>141</v>
      </c>
      <c r="T50" s="77" t="s">
        <v>141</v>
      </c>
      <c r="U50" s="77" t="s">
        <v>141</v>
      </c>
      <c r="V50" s="77" t="s">
        <v>141</v>
      </c>
      <c r="W50" s="77" t="s">
        <v>141</v>
      </c>
      <c r="X50" s="77" t="s">
        <v>141</v>
      </c>
      <c r="Y50" s="77" t="s">
        <v>141</v>
      </c>
      <c r="Z50" s="77" t="s">
        <v>141</v>
      </c>
      <c r="AA50" s="77" t="s">
        <v>141</v>
      </c>
      <c r="AB50" s="77" t="s">
        <v>141</v>
      </c>
      <c r="AC50" s="77" t="s">
        <v>141</v>
      </c>
      <c r="AD50" s="76">
        <v>2</v>
      </c>
      <c r="AE50" s="77" t="s">
        <v>141</v>
      </c>
      <c r="AF50" s="75"/>
      <c r="AG50" s="74"/>
      <c r="AH50" s="73"/>
      <c r="AI50" s="72" t="s">
        <v>82</v>
      </c>
    </row>
    <row r="51" spans="3:35" ht="11.25" customHeight="1">
      <c r="C51" s="65" t="s">
        <v>84</v>
      </c>
      <c r="E51" s="79" t="s">
        <v>85</v>
      </c>
      <c r="G51" s="78">
        <v>192</v>
      </c>
      <c r="H51" s="76">
        <v>100</v>
      </c>
      <c r="I51" s="76">
        <v>92</v>
      </c>
      <c r="J51" s="77" t="s">
        <v>141</v>
      </c>
      <c r="K51" s="77" t="s">
        <v>141</v>
      </c>
      <c r="L51" s="77" t="s">
        <v>141</v>
      </c>
      <c r="M51" s="77" t="s">
        <v>141</v>
      </c>
      <c r="N51" s="77" t="s">
        <v>141</v>
      </c>
      <c r="O51" s="77" t="s">
        <v>141</v>
      </c>
      <c r="P51" s="77" t="s">
        <v>141</v>
      </c>
      <c r="Q51" s="76">
        <v>1</v>
      </c>
      <c r="R51" s="77" t="s">
        <v>141</v>
      </c>
      <c r="S51" s="77" t="s">
        <v>141</v>
      </c>
      <c r="T51" s="77" t="s">
        <v>141</v>
      </c>
      <c r="U51" s="76">
        <v>1</v>
      </c>
      <c r="V51" s="77" t="s">
        <v>141</v>
      </c>
      <c r="W51" s="77" t="s">
        <v>141</v>
      </c>
      <c r="X51" s="77" t="s">
        <v>141</v>
      </c>
      <c r="Y51" s="77" t="s">
        <v>141</v>
      </c>
      <c r="Z51" s="77" t="s">
        <v>141</v>
      </c>
      <c r="AA51" s="77" t="s">
        <v>141</v>
      </c>
      <c r="AB51" s="77" t="s">
        <v>141</v>
      </c>
      <c r="AC51" s="77" t="s">
        <v>141</v>
      </c>
      <c r="AD51" s="77" t="s">
        <v>141</v>
      </c>
      <c r="AE51" s="76">
        <v>1</v>
      </c>
      <c r="AF51" s="75"/>
      <c r="AG51" s="74"/>
      <c r="AH51" s="73"/>
      <c r="AI51" s="72" t="s">
        <v>84</v>
      </c>
    </row>
    <row r="52" spans="3:35" ht="7.5" customHeight="1">
      <c r="E52" s="79"/>
      <c r="G52" s="78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5"/>
      <c r="AG52" s="74"/>
      <c r="AH52" s="73"/>
      <c r="AI52" s="72"/>
    </row>
    <row r="53" spans="3:35" ht="11.25" customHeight="1">
      <c r="C53" s="65" t="s">
        <v>86</v>
      </c>
      <c r="E53" s="79" t="s">
        <v>87</v>
      </c>
      <c r="G53" s="78">
        <v>15</v>
      </c>
      <c r="H53" s="76">
        <v>7</v>
      </c>
      <c r="I53" s="76">
        <v>8</v>
      </c>
      <c r="J53" s="77" t="s">
        <v>141</v>
      </c>
      <c r="K53" s="77" t="s">
        <v>141</v>
      </c>
      <c r="L53" s="77" t="s">
        <v>141</v>
      </c>
      <c r="M53" s="77" t="s">
        <v>141</v>
      </c>
      <c r="N53" s="77" t="s">
        <v>141</v>
      </c>
      <c r="O53" s="77" t="s">
        <v>141</v>
      </c>
      <c r="P53" s="77" t="s">
        <v>141</v>
      </c>
      <c r="Q53" s="77" t="s">
        <v>141</v>
      </c>
      <c r="R53" s="77" t="s">
        <v>141</v>
      </c>
      <c r="S53" s="77" t="s">
        <v>141</v>
      </c>
      <c r="T53" s="77" t="s">
        <v>141</v>
      </c>
      <c r="U53" s="77" t="s">
        <v>141</v>
      </c>
      <c r="V53" s="77" t="s">
        <v>141</v>
      </c>
      <c r="W53" s="77" t="s">
        <v>141</v>
      </c>
      <c r="X53" s="77" t="s">
        <v>141</v>
      </c>
      <c r="Y53" s="77" t="s">
        <v>141</v>
      </c>
      <c r="Z53" s="77" t="s">
        <v>141</v>
      </c>
      <c r="AA53" s="77" t="s">
        <v>141</v>
      </c>
      <c r="AB53" s="77" t="s">
        <v>141</v>
      </c>
      <c r="AC53" s="77" t="s">
        <v>141</v>
      </c>
      <c r="AD53" s="77" t="s">
        <v>141</v>
      </c>
      <c r="AE53" s="77" t="s">
        <v>141</v>
      </c>
      <c r="AF53" s="75"/>
      <c r="AG53" s="74"/>
      <c r="AH53" s="73"/>
      <c r="AI53" s="72" t="s">
        <v>86</v>
      </c>
    </row>
    <row r="54" spans="3:35" ht="11.25" customHeight="1">
      <c r="C54" s="65" t="s">
        <v>88</v>
      </c>
      <c r="E54" s="79" t="s">
        <v>89</v>
      </c>
      <c r="G54" s="78">
        <v>65</v>
      </c>
      <c r="H54" s="76">
        <v>25</v>
      </c>
      <c r="I54" s="76">
        <v>40</v>
      </c>
      <c r="J54" s="77" t="s">
        <v>141</v>
      </c>
      <c r="K54" s="77" t="s">
        <v>141</v>
      </c>
      <c r="L54" s="77" t="s">
        <v>141</v>
      </c>
      <c r="M54" s="77" t="s">
        <v>141</v>
      </c>
      <c r="N54" s="77" t="s">
        <v>141</v>
      </c>
      <c r="O54" s="77" t="s">
        <v>141</v>
      </c>
      <c r="P54" s="77" t="s">
        <v>141</v>
      </c>
      <c r="Q54" s="77" t="s">
        <v>141</v>
      </c>
      <c r="R54" s="77" t="s">
        <v>141</v>
      </c>
      <c r="S54" s="77" t="s">
        <v>141</v>
      </c>
      <c r="T54" s="77" t="s">
        <v>141</v>
      </c>
      <c r="U54" s="77" t="s">
        <v>141</v>
      </c>
      <c r="V54" s="77" t="s">
        <v>141</v>
      </c>
      <c r="W54" s="77" t="s">
        <v>141</v>
      </c>
      <c r="X54" s="77" t="s">
        <v>141</v>
      </c>
      <c r="Y54" s="77" t="s">
        <v>141</v>
      </c>
      <c r="Z54" s="77" t="s">
        <v>141</v>
      </c>
      <c r="AA54" s="76">
        <v>1</v>
      </c>
      <c r="AB54" s="77" t="s">
        <v>141</v>
      </c>
      <c r="AC54" s="77" t="s">
        <v>141</v>
      </c>
      <c r="AD54" s="76">
        <v>1</v>
      </c>
      <c r="AE54" s="77" t="s">
        <v>141</v>
      </c>
      <c r="AF54" s="75"/>
      <c r="AG54" s="74"/>
      <c r="AH54" s="73"/>
      <c r="AI54" s="72" t="s">
        <v>88</v>
      </c>
    </row>
    <row r="55" spans="3:35" ht="11.25" customHeight="1">
      <c r="C55" s="65" t="s">
        <v>90</v>
      </c>
      <c r="E55" s="79" t="s">
        <v>91</v>
      </c>
      <c r="G55" s="78">
        <v>40</v>
      </c>
      <c r="H55" s="76">
        <v>18</v>
      </c>
      <c r="I55" s="76">
        <v>22</v>
      </c>
      <c r="J55" s="77" t="s">
        <v>141</v>
      </c>
      <c r="K55" s="77" t="s">
        <v>141</v>
      </c>
      <c r="L55" s="77" t="s">
        <v>141</v>
      </c>
      <c r="M55" s="77" t="s">
        <v>141</v>
      </c>
      <c r="N55" s="77" t="s">
        <v>141</v>
      </c>
      <c r="O55" s="77" t="s">
        <v>141</v>
      </c>
      <c r="P55" s="77" t="s">
        <v>141</v>
      </c>
      <c r="Q55" s="77" t="s">
        <v>141</v>
      </c>
      <c r="R55" s="77" t="s">
        <v>141</v>
      </c>
      <c r="S55" s="77" t="s">
        <v>141</v>
      </c>
      <c r="T55" s="77" t="s">
        <v>141</v>
      </c>
      <c r="U55" s="77" t="s">
        <v>141</v>
      </c>
      <c r="V55" s="77" t="s">
        <v>141</v>
      </c>
      <c r="W55" s="77" t="s">
        <v>141</v>
      </c>
      <c r="X55" s="77" t="s">
        <v>141</v>
      </c>
      <c r="Y55" s="77" t="s">
        <v>141</v>
      </c>
      <c r="Z55" s="77" t="s">
        <v>141</v>
      </c>
      <c r="AA55" s="77" t="s">
        <v>141</v>
      </c>
      <c r="AB55" s="77" t="s">
        <v>141</v>
      </c>
      <c r="AC55" s="77" t="s">
        <v>141</v>
      </c>
      <c r="AD55" s="77" t="s">
        <v>141</v>
      </c>
      <c r="AE55" s="77" t="s">
        <v>141</v>
      </c>
      <c r="AF55" s="75"/>
      <c r="AG55" s="74"/>
      <c r="AH55" s="73"/>
      <c r="AI55" s="72" t="s">
        <v>90</v>
      </c>
    </row>
    <row r="56" spans="3:35" ht="11.25" customHeight="1">
      <c r="C56" s="65" t="s">
        <v>92</v>
      </c>
      <c r="E56" s="79" t="s">
        <v>93</v>
      </c>
      <c r="G56" s="78">
        <v>259</v>
      </c>
      <c r="H56" s="76">
        <v>121</v>
      </c>
      <c r="I56" s="76">
        <v>138</v>
      </c>
      <c r="J56" s="77" t="s">
        <v>141</v>
      </c>
      <c r="K56" s="77" t="s">
        <v>141</v>
      </c>
      <c r="L56" s="77" t="s">
        <v>141</v>
      </c>
      <c r="M56" s="77" t="s">
        <v>141</v>
      </c>
      <c r="N56" s="77" t="s">
        <v>141</v>
      </c>
      <c r="O56" s="77" t="s">
        <v>141</v>
      </c>
      <c r="P56" s="77" t="s">
        <v>141</v>
      </c>
      <c r="Q56" s="77" t="s">
        <v>141</v>
      </c>
      <c r="R56" s="77" t="s">
        <v>141</v>
      </c>
      <c r="S56" s="77" t="s">
        <v>141</v>
      </c>
      <c r="T56" s="77" t="s">
        <v>141</v>
      </c>
      <c r="U56" s="77" t="s">
        <v>141</v>
      </c>
      <c r="V56" s="77" t="s">
        <v>141</v>
      </c>
      <c r="W56" s="77" t="s">
        <v>141</v>
      </c>
      <c r="X56" s="77" t="s">
        <v>141</v>
      </c>
      <c r="Y56" s="77" t="s">
        <v>141</v>
      </c>
      <c r="Z56" s="77" t="s">
        <v>141</v>
      </c>
      <c r="AA56" s="77" t="s">
        <v>141</v>
      </c>
      <c r="AB56" s="77" t="s">
        <v>141</v>
      </c>
      <c r="AC56" s="77" t="s">
        <v>141</v>
      </c>
      <c r="AD56" s="76">
        <v>2</v>
      </c>
      <c r="AE56" s="77" t="s">
        <v>141</v>
      </c>
      <c r="AF56" s="75"/>
      <c r="AG56" s="74"/>
      <c r="AH56" s="73"/>
      <c r="AI56" s="72" t="s">
        <v>92</v>
      </c>
    </row>
    <row r="57" spans="3:35" ht="11.25" customHeight="1">
      <c r="C57" s="65" t="s">
        <v>94</v>
      </c>
      <c r="E57" s="79" t="s">
        <v>153</v>
      </c>
      <c r="G57" s="78">
        <v>26</v>
      </c>
      <c r="H57" s="76">
        <v>13</v>
      </c>
      <c r="I57" s="76">
        <v>13</v>
      </c>
      <c r="J57" s="77" t="s">
        <v>141</v>
      </c>
      <c r="K57" s="77" t="s">
        <v>141</v>
      </c>
      <c r="L57" s="77" t="s">
        <v>141</v>
      </c>
      <c r="M57" s="77" t="s">
        <v>141</v>
      </c>
      <c r="N57" s="77" t="s">
        <v>141</v>
      </c>
      <c r="O57" s="77" t="s">
        <v>141</v>
      </c>
      <c r="P57" s="77" t="s">
        <v>141</v>
      </c>
      <c r="Q57" s="77" t="s">
        <v>141</v>
      </c>
      <c r="R57" s="77" t="s">
        <v>141</v>
      </c>
      <c r="S57" s="77" t="s">
        <v>141</v>
      </c>
      <c r="T57" s="77" t="s">
        <v>141</v>
      </c>
      <c r="U57" s="77" t="s">
        <v>141</v>
      </c>
      <c r="V57" s="77" t="s">
        <v>141</v>
      </c>
      <c r="W57" s="77" t="s">
        <v>141</v>
      </c>
      <c r="X57" s="77" t="s">
        <v>141</v>
      </c>
      <c r="Y57" s="77" t="s">
        <v>141</v>
      </c>
      <c r="Z57" s="77" t="s">
        <v>141</v>
      </c>
      <c r="AA57" s="77" t="s">
        <v>141</v>
      </c>
      <c r="AB57" s="77" t="s">
        <v>141</v>
      </c>
      <c r="AC57" s="77" t="s">
        <v>141</v>
      </c>
      <c r="AD57" s="77" t="s">
        <v>141</v>
      </c>
      <c r="AE57" s="77" t="s">
        <v>141</v>
      </c>
      <c r="AF57" s="75"/>
      <c r="AG57" s="74"/>
      <c r="AH57" s="73"/>
      <c r="AI57" s="72" t="s">
        <v>94</v>
      </c>
    </row>
    <row r="58" spans="3:35" ht="7.5" customHeight="1">
      <c r="E58" s="79"/>
      <c r="G58" s="78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5"/>
      <c r="AG58" s="74"/>
      <c r="AH58" s="73"/>
      <c r="AI58" s="72"/>
    </row>
    <row r="59" spans="3:35" ht="11.25" customHeight="1">
      <c r="C59" s="65" t="s">
        <v>95</v>
      </c>
      <c r="E59" s="79" t="s">
        <v>96</v>
      </c>
      <c r="G59" s="81" t="s">
        <v>141</v>
      </c>
      <c r="H59" s="77" t="s">
        <v>141</v>
      </c>
      <c r="I59" s="77" t="s">
        <v>141</v>
      </c>
      <c r="J59" s="77" t="s">
        <v>141</v>
      </c>
      <c r="K59" s="77" t="s">
        <v>141</v>
      </c>
      <c r="L59" s="77" t="s">
        <v>141</v>
      </c>
      <c r="M59" s="77" t="s">
        <v>141</v>
      </c>
      <c r="N59" s="77" t="s">
        <v>141</v>
      </c>
      <c r="O59" s="77" t="s">
        <v>141</v>
      </c>
      <c r="P59" s="77" t="s">
        <v>141</v>
      </c>
      <c r="Q59" s="77" t="s">
        <v>141</v>
      </c>
      <c r="R59" s="77" t="s">
        <v>141</v>
      </c>
      <c r="S59" s="77" t="s">
        <v>141</v>
      </c>
      <c r="T59" s="77" t="s">
        <v>141</v>
      </c>
      <c r="U59" s="77" t="s">
        <v>141</v>
      </c>
      <c r="V59" s="77" t="s">
        <v>141</v>
      </c>
      <c r="W59" s="77" t="s">
        <v>141</v>
      </c>
      <c r="X59" s="77" t="s">
        <v>141</v>
      </c>
      <c r="Y59" s="77" t="s">
        <v>141</v>
      </c>
      <c r="Z59" s="77" t="s">
        <v>141</v>
      </c>
      <c r="AA59" s="77" t="s">
        <v>141</v>
      </c>
      <c r="AB59" s="77" t="s">
        <v>141</v>
      </c>
      <c r="AC59" s="77" t="s">
        <v>141</v>
      </c>
      <c r="AD59" s="77" t="s">
        <v>141</v>
      </c>
      <c r="AE59" s="77" t="s">
        <v>141</v>
      </c>
      <c r="AF59" s="75"/>
      <c r="AG59" s="74"/>
      <c r="AH59" s="73"/>
      <c r="AI59" s="72" t="s">
        <v>95</v>
      </c>
    </row>
    <row r="60" spans="3:35" ht="11.25" customHeight="1">
      <c r="C60" s="65" t="s">
        <v>97</v>
      </c>
      <c r="E60" s="79" t="s">
        <v>98</v>
      </c>
      <c r="G60" s="78">
        <v>32</v>
      </c>
      <c r="H60" s="76">
        <v>18</v>
      </c>
      <c r="I60" s="76">
        <v>14</v>
      </c>
      <c r="J60" s="76">
        <v>18</v>
      </c>
      <c r="K60" s="76">
        <v>14</v>
      </c>
      <c r="L60" s="77" t="s">
        <v>141</v>
      </c>
      <c r="M60" s="77" t="s">
        <v>141</v>
      </c>
      <c r="N60" s="77" t="s">
        <v>141</v>
      </c>
      <c r="O60" s="77" t="s">
        <v>141</v>
      </c>
      <c r="P60" s="77" t="s">
        <v>141</v>
      </c>
      <c r="Q60" s="77" t="s">
        <v>141</v>
      </c>
      <c r="R60" s="77" t="s">
        <v>141</v>
      </c>
      <c r="S60" s="77" t="s">
        <v>141</v>
      </c>
      <c r="T60" s="76">
        <v>18</v>
      </c>
      <c r="U60" s="76">
        <v>14</v>
      </c>
      <c r="V60" s="77" t="s">
        <v>141</v>
      </c>
      <c r="W60" s="77" t="s">
        <v>141</v>
      </c>
      <c r="X60" s="77" t="s">
        <v>141</v>
      </c>
      <c r="Y60" s="77" t="s">
        <v>141</v>
      </c>
      <c r="Z60" s="77" t="s">
        <v>141</v>
      </c>
      <c r="AA60" s="77" t="s">
        <v>141</v>
      </c>
      <c r="AB60" s="77" t="s">
        <v>141</v>
      </c>
      <c r="AC60" s="77" t="s">
        <v>141</v>
      </c>
      <c r="AD60" s="77" t="s">
        <v>141</v>
      </c>
      <c r="AE60" s="77" t="s">
        <v>141</v>
      </c>
      <c r="AF60" s="75"/>
      <c r="AG60" s="74"/>
      <c r="AH60" s="73"/>
      <c r="AI60" s="72" t="s">
        <v>97</v>
      </c>
    </row>
    <row r="61" spans="3:35" ht="11.25" customHeight="1">
      <c r="C61" s="65" t="s">
        <v>99</v>
      </c>
      <c r="E61" s="79" t="s">
        <v>100</v>
      </c>
      <c r="G61" s="78">
        <v>53</v>
      </c>
      <c r="H61" s="76">
        <v>27</v>
      </c>
      <c r="I61" s="76">
        <v>26</v>
      </c>
      <c r="J61" s="76">
        <v>13</v>
      </c>
      <c r="K61" s="76">
        <v>14</v>
      </c>
      <c r="L61" s="77" t="s">
        <v>141</v>
      </c>
      <c r="M61" s="77" t="s">
        <v>141</v>
      </c>
      <c r="N61" s="77" t="s">
        <v>141</v>
      </c>
      <c r="O61" s="76">
        <v>4</v>
      </c>
      <c r="P61" s="77" t="s">
        <v>141</v>
      </c>
      <c r="Q61" s="77" t="s">
        <v>141</v>
      </c>
      <c r="R61" s="76">
        <v>1</v>
      </c>
      <c r="S61" s="77" t="s">
        <v>141</v>
      </c>
      <c r="T61" s="76">
        <v>14</v>
      </c>
      <c r="U61" s="76">
        <v>18</v>
      </c>
      <c r="V61" s="76">
        <v>1</v>
      </c>
      <c r="W61" s="77" t="s">
        <v>141</v>
      </c>
      <c r="X61" s="76">
        <v>1</v>
      </c>
      <c r="Y61" s="76">
        <v>2</v>
      </c>
      <c r="Z61" s="76">
        <v>1</v>
      </c>
      <c r="AA61" s="77" t="s">
        <v>141</v>
      </c>
      <c r="AB61" s="76">
        <v>3</v>
      </c>
      <c r="AC61" s="77" t="s">
        <v>141</v>
      </c>
      <c r="AD61" s="76">
        <v>1</v>
      </c>
      <c r="AE61" s="77" t="s">
        <v>141</v>
      </c>
      <c r="AF61" s="75"/>
      <c r="AG61" s="74"/>
      <c r="AH61" s="73"/>
      <c r="AI61" s="72" t="s">
        <v>99</v>
      </c>
    </row>
    <row r="62" spans="3:35" ht="11.25" customHeight="1">
      <c r="C62" s="65" t="s">
        <v>101</v>
      </c>
      <c r="E62" s="79" t="s">
        <v>102</v>
      </c>
      <c r="G62" s="78">
        <v>176</v>
      </c>
      <c r="H62" s="76">
        <v>55</v>
      </c>
      <c r="I62" s="76">
        <v>121</v>
      </c>
      <c r="J62" s="77" t="s">
        <v>141</v>
      </c>
      <c r="K62" s="77" t="s">
        <v>141</v>
      </c>
      <c r="L62" s="77" t="s">
        <v>141</v>
      </c>
      <c r="M62" s="77" t="s">
        <v>141</v>
      </c>
      <c r="N62" s="77" t="s">
        <v>141</v>
      </c>
      <c r="O62" s="77" t="s">
        <v>141</v>
      </c>
      <c r="P62" s="77" t="s">
        <v>141</v>
      </c>
      <c r="Q62" s="77" t="s">
        <v>141</v>
      </c>
      <c r="R62" s="77" t="s">
        <v>141</v>
      </c>
      <c r="S62" s="77" t="s">
        <v>141</v>
      </c>
      <c r="T62" s="77" t="s">
        <v>141</v>
      </c>
      <c r="U62" s="77" t="s">
        <v>141</v>
      </c>
      <c r="V62" s="77" t="s">
        <v>141</v>
      </c>
      <c r="W62" s="77" t="s">
        <v>141</v>
      </c>
      <c r="X62" s="77" t="s">
        <v>141</v>
      </c>
      <c r="Y62" s="77" t="s">
        <v>141</v>
      </c>
      <c r="Z62" s="77" t="s">
        <v>141</v>
      </c>
      <c r="AA62" s="77" t="s">
        <v>141</v>
      </c>
      <c r="AB62" s="77" t="s">
        <v>141</v>
      </c>
      <c r="AC62" s="77" t="s">
        <v>141</v>
      </c>
      <c r="AD62" s="77" t="s">
        <v>141</v>
      </c>
      <c r="AE62" s="77" t="s">
        <v>141</v>
      </c>
      <c r="AF62" s="75"/>
      <c r="AG62" s="74"/>
      <c r="AH62" s="73"/>
      <c r="AI62" s="72" t="s">
        <v>101</v>
      </c>
    </row>
    <row r="63" spans="3:35" ht="11.25" customHeight="1">
      <c r="C63" s="65" t="s">
        <v>103</v>
      </c>
      <c r="E63" s="79" t="s">
        <v>104</v>
      </c>
      <c r="G63" s="78">
        <v>8</v>
      </c>
      <c r="H63" s="76">
        <v>5</v>
      </c>
      <c r="I63" s="76">
        <v>3</v>
      </c>
      <c r="J63" s="76">
        <v>5</v>
      </c>
      <c r="K63" s="76">
        <v>3</v>
      </c>
      <c r="L63" s="77" t="s">
        <v>141</v>
      </c>
      <c r="M63" s="77" t="s">
        <v>141</v>
      </c>
      <c r="N63" s="77" t="s">
        <v>141</v>
      </c>
      <c r="O63" s="77" t="s">
        <v>141</v>
      </c>
      <c r="P63" s="77" t="s">
        <v>141</v>
      </c>
      <c r="Q63" s="77" t="s">
        <v>141</v>
      </c>
      <c r="R63" s="77" t="s">
        <v>141</v>
      </c>
      <c r="S63" s="77" t="s">
        <v>141</v>
      </c>
      <c r="T63" s="76">
        <v>5</v>
      </c>
      <c r="U63" s="76">
        <v>3</v>
      </c>
      <c r="V63" s="77" t="s">
        <v>141</v>
      </c>
      <c r="W63" s="77" t="s">
        <v>141</v>
      </c>
      <c r="X63" s="77" t="s">
        <v>141</v>
      </c>
      <c r="Y63" s="77" t="s">
        <v>141</v>
      </c>
      <c r="Z63" s="77" t="s">
        <v>141</v>
      </c>
      <c r="AA63" s="77" t="s">
        <v>141</v>
      </c>
      <c r="AB63" s="77" t="s">
        <v>141</v>
      </c>
      <c r="AC63" s="77" t="s">
        <v>141</v>
      </c>
      <c r="AD63" s="77" t="s">
        <v>141</v>
      </c>
      <c r="AE63" s="77" t="s">
        <v>141</v>
      </c>
      <c r="AF63" s="75"/>
      <c r="AG63" s="74"/>
      <c r="AH63" s="73"/>
      <c r="AI63" s="72" t="s">
        <v>103</v>
      </c>
    </row>
    <row r="64" spans="3:35" ht="7.5" customHeight="1">
      <c r="E64" s="79"/>
      <c r="G64" s="78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5"/>
      <c r="AG64" s="74"/>
      <c r="AH64" s="73"/>
      <c r="AI64" s="72"/>
    </row>
    <row r="65" spans="1:35" ht="21.75" customHeight="1">
      <c r="C65" s="65" t="s">
        <v>105</v>
      </c>
      <c r="E65" s="80" t="s">
        <v>152</v>
      </c>
      <c r="G65" s="78">
        <v>67</v>
      </c>
      <c r="H65" s="76">
        <v>35</v>
      </c>
      <c r="I65" s="76">
        <v>32</v>
      </c>
      <c r="J65" s="77" t="s">
        <v>141</v>
      </c>
      <c r="K65" s="77" t="s">
        <v>141</v>
      </c>
      <c r="L65" s="77" t="s">
        <v>141</v>
      </c>
      <c r="M65" s="77" t="s">
        <v>141</v>
      </c>
      <c r="N65" s="77" t="s">
        <v>141</v>
      </c>
      <c r="O65" s="76">
        <v>1</v>
      </c>
      <c r="P65" s="77" t="s">
        <v>141</v>
      </c>
      <c r="Q65" s="77" t="s">
        <v>141</v>
      </c>
      <c r="R65" s="77" t="s">
        <v>141</v>
      </c>
      <c r="S65" s="77" t="s">
        <v>141</v>
      </c>
      <c r="T65" s="77" t="s">
        <v>141</v>
      </c>
      <c r="U65" s="76">
        <v>1</v>
      </c>
      <c r="V65" s="77" t="s">
        <v>141</v>
      </c>
      <c r="W65" s="77" t="s">
        <v>141</v>
      </c>
      <c r="X65" s="77" t="s">
        <v>141</v>
      </c>
      <c r="Y65" s="77" t="s">
        <v>141</v>
      </c>
      <c r="Z65" s="77" t="s">
        <v>141</v>
      </c>
      <c r="AA65" s="77" t="s">
        <v>141</v>
      </c>
      <c r="AB65" s="77" t="s">
        <v>141</v>
      </c>
      <c r="AC65" s="77" t="s">
        <v>141</v>
      </c>
      <c r="AD65" s="76">
        <v>1</v>
      </c>
      <c r="AE65" s="77" t="s">
        <v>141</v>
      </c>
      <c r="AF65" s="75"/>
      <c r="AG65" s="74"/>
      <c r="AH65" s="73"/>
      <c r="AI65" s="72" t="s">
        <v>105</v>
      </c>
    </row>
    <row r="66" spans="1:35" ht="11.25" customHeight="1">
      <c r="C66" s="65" t="s">
        <v>106</v>
      </c>
      <c r="E66" s="79" t="s">
        <v>107</v>
      </c>
      <c r="G66" s="78">
        <v>518</v>
      </c>
      <c r="H66" s="76">
        <v>329</v>
      </c>
      <c r="I66" s="76">
        <v>189</v>
      </c>
      <c r="J66" s="76">
        <v>4</v>
      </c>
      <c r="K66" s="76">
        <v>2</v>
      </c>
      <c r="L66" s="76">
        <v>3</v>
      </c>
      <c r="M66" s="76">
        <v>2</v>
      </c>
      <c r="N66" s="77" t="s">
        <v>141</v>
      </c>
      <c r="O66" s="76">
        <v>2</v>
      </c>
      <c r="P66" s="76">
        <v>1</v>
      </c>
      <c r="Q66" s="77" t="s">
        <v>141</v>
      </c>
      <c r="R66" s="77" t="s">
        <v>141</v>
      </c>
      <c r="S66" s="76">
        <v>1</v>
      </c>
      <c r="T66" s="76">
        <v>8</v>
      </c>
      <c r="U66" s="76">
        <v>7</v>
      </c>
      <c r="V66" s="76">
        <v>6</v>
      </c>
      <c r="W66" s="76">
        <v>2</v>
      </c>
      <c r="X66" s="76">
        <v>3</v>
      </c>
      <c r="Y66" s="77" t="s">
        <v>141</v>
      </c>
      <c r="Z66" s="76">
        <v>17</v>
      </c>
      <c r="AA66" s="76">
        <v>6</v>
      </c>
      <c r="AB66" s="76">
        <v>28</v>
      </c>
      <c r="AC66" s="76">
        <v>8</v>
      </c>
      <c r="AD66" s="76">
        <v>17</v>
      </c>
      <c r="AE66" s="76">
        <v>2</v>
      </c>
      <c r="AF66" s="75"/>
      <c r="AG66" s="74"/>
      <c r="AH66" s="73"/>
      <c r="AI66" s="72" t="s">
        <v>106</v>
      </c>
    </row>
    <row r="67" spans="1:35" ht="11.25" customHeight="1">
      <c r="C67" s="65" t="s">
        <v>108</v>
      </c>
      <c r="E67" s="79" t="s">
        <v>109</v>
      </c>
      <c r="G67" s="78">
        <v>309</v>
      </c>
      <c r="H67" s="76">
        <v>199</v>
      </c>
      <c r="I67" s="76">
        <v>110</v>
      </c>
      <c r="J67" s="77" t="s">
        <v>141</v>
      </c>
      <c r="K67" s="77" t="s">
        <v>141</v>
      </c>
      <c r="L67" s="77" t="s">
        <v>141</v>
      </c>
      <c r="M67" s="77" t="s">
        <v>141</v>
      </c>
      <c r="N67" s="77" t="s">
        <v>141</v>
      </c>
      <c r="O67" s="77" t="s">
        <v>141</v>
      </c>
      <c r="P67" s="77" t="s">
        <v>141</v>
      </c>
      <c r="Q67" s="77" t="s">
        <v>141</v>
      </c>
      <c r="R67" s="77" t="s">
        <v>141</v>
      </c>
      <c r="S67" s="77" t="s">
        <v>141</v>
      </c>
      <c r="T67" s="77" t="s">
        <v>141</v>
      </c>
      <c r="U67" s="77" t="s">
        <v>141</v>
      </c>
      <c r="V67" s="77" t="s">
        <v>141</v>
      </c>
      <c r="W67" s="77" t="s">
        <v>141</v>
      </c>
      <c r="X67" s="77" t="s">
        <v>141</v>
      </c>
      <c r="Y67" s="77" t="s">
        <v>141</v>
      </c>
      <c r="Z67" s="76">
        <v>1</v>
      </c>
      <c r="AA67" s="76">
        <v>2</v>
      </c>
      <c r="AB67" s="76">
        <v>13</v>
      </c>
      <c r="AC67" s="76">
        <v>9</v>
      </c>
      <c r="AD67" s="76">
        <v>14</v>
      </c>
      <c r="AE67" s="76">
        <v>5</v>
      </c>
      <c r="AF67" s="75"/>
      <c r="AG67" s="74"/>
      <c r="AH67" s="73"/>
      <c r="AI67" s="72" t="s">
        <v>108</v>
      </c>
    </row>
    <row r="68" spans="1:35" ht="11.25" customHeight="1">
      <c r="C68" s="65" t="s">
        <v>110</v>
      </c>
      <c r="E68" s="79" t="s">
        <v>111</v>
      </c>
      <c r="G68" s="78">
        <v>21</v>
      </c>
      <c r="H68" s="76">
        <v>15</v>
      </c>
      <c r="I68" s="76">
        <v>6</v>
      </c>
      <c r="J68" s="77" t="s">
        <v>141</v>
      </c>
      <c r="K68" s="77" t="s">
        <v>141</v>
      </c>
      <c r="L68" s="76">
        <v>1</v>
      </c>
      <c r="M68" s="77" t="s">
        <v>141</v>
      </c>
      <c r="N68" s="77" t="s">
        <v>141</v>
      </c>
      <c r="O68" s="77" t="s">
        <v>141</v>
      </c>
      <c r="P68" s="77" t="s">
        <v>141</v>
      </c>
      <c r="Q68" s="77" t="s">
        <v>141</v>
      </c>
      <c r="R68" s="77" t="s">
        <v>141</v>
      </c>
      <c r="S68" s="77" t="s">
        <v>141</v>
      </c>
      <c r="T68" s="76">
        <v>1</v>
      </c>
      <c r="U68" s="77" t="s">
        <v>141</v>
      </c>
      <c r="V68" s="77" t="s">
        <v>141</v>
      </c>
      <c r="W68" s="77" t="s">
        <v>141</v>
      </c>
      <c r="X68" s="76">
        <v>1</v>
      </c>
      <c r="Y68" s="77" t="s">
        <v>141</v>
      </c>
      <c r="Z68" s="77" t="s">
        <v>141</v>
      </c>
      <c r="AA68" s="77" t="s">
        <v>141</v>
      </c>
      <c r="AB68" s="76">
        <v>3</v>
      </c>
      <c r="AC68" s="76">
        <v>1</v>
      </c>
      <c r="AD68" s="76">
        <v>2</v>
      </c>
      <c r="AE68" s="77" t="s">
        <v>141</v>
      </c>
      <c r="AF68" s="75"/>
      <c r="AG68" s="74"/>
      <c r="AH68" s="73"/>
      <c r="AI68" s="72" t="s">
        <v>110</v>
      </c>
    </row>
    <row r="69" spans="1:35" ht="11.25" customHeight="1">
      <c r="C69" s="65" t="s">
        <v>112</v>
      </c>
      <c r="E69" s="79" t="s">
        <v>113</v>
      </c>
      <c r="G69" s="78">
        <v>38</v>
      </c>
      <c r="H69" s="76">
        <v>25</v>
      </c>
      <c r="I69" s="76">
        <v>13</v>
      </c>
      <c r="J69" s="77" t="s">
        <v>141</v>
      </c>
      <c r="K69" s="77" t="s">
        <v>141</v>
      </c>
      <c r="L69" s="77" t="s">
        <v>141</v>
      </c>
      <c r="M69" s="77" t="s">
        <v>141</v>
      </c>
      <c r="N69" s="77" t="s">
        <v>141</v>
      </c>
      <c r="O69" s="77" t="s">
        <v>141</v>
      </c>
      <c r="P69" s="77" t="s">
        <v>141</v>
      </c>
      <c r="Q69" s="77" t="s">
        <v>141</v>
      </c>
      <c r="R69" s="77" t="s">
        <v>141</v>
      </c>
      <c r="S69" s="77" t="s">
        <v>141</v>
      </c>
      <c r="T69" s="77" t="s">
        <v>141</v>
      </c>
      <c r="U69" s="77" t="s">
        <v>141</v>
      </c>
      <c r="V69" s="77" t="s">
        <v>141</v>
      </c>
      <c r="W69" s="77" t="s">
        <v>141</v>
      </c>
      <c r="X69" s="77" t="s">
        <v>141</v>
      </c>
      <c r="Y69" s="77" t="s">
        <v>141</v>
      </c>
      <c r="Z69" s="77" t="s">
        <v>141</v>
      </c>
      <c r="AA69" s="77" t="s">
        <v>141</v>
      </c>
      <c r="AB69" s="77" t="s">
        <v>141</v>
      </c>
      <c r="AC69" s="77" t="s">
        <v>141</v>
      </c>
      <c r="AD69" s="76">
        <v>2</v>
      </c>
      <c r="AE69" s="76">
        <v>1</v>
      </c>
      <c r="AF69" s="75"/>
      <c r="AG69" s="74"/>
      <c r="AH69" s="73"/>
      <c r="AI69" s="72" t="s">
        <v>112</v>
      </c>
    </row>
    <row r="70" spans="1:35" ht="7.5" customHeight="1">
      <c r="A70" s="66"/>
      <c r="B70" s="66"/>
      <c r="C70" s="71"/>
      <c r="D70" s="66"/>
      <c r="E70" s="66"/>
      <c r="F70" s="66"/>
      <c r="G70" s="70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8"/>
      <c r="AG70" s="67"/>
      <c r="AH70" s="66"/>
      <c r="AI70" s="66"/>
    </row>
    <row r="71" spans="1:35" ht="11.25" customHeight="1">
      <c r="A71" s="64" t="s">
        <v>151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J71"/>
  <sheetViews>
    <sheetView showGridLines="0" zoomScale="125" zoomScaleNormal="125" workbookViewId="0"/>
  </sheetViews>
  <sheetFormatPr defaultColWidth="11.28515625" defaultRowHeight="10.5"/>
  <cols>
    <col min="1" max="2" width="0.85546875" style="64" customWidth="1"/>
    <col min="3" max="3" width="4.140625" style="65" customWidth="1"/>
    <col min="4" max="4" width="0.85546875" style="64" customWidth="1"/>
    <col min="5" max="5" width="29.42578125" style="64" customWidth="1"/>
    <col min="6" max="6" width="0.85546875" style="64" customWidth="1"/>
    <col min="7" max="16" width="5" style="64" customWidth="1"/>
    <col min="17" max="31" width="4.7109375" style="64" customWidth="1"/>
    <col min="32" max="32" width="4.140625" style="64" customWidth="1"/>
    <col min="33" max="33" width="0.7109375" style="64" customWidth="1"/>
    <col min="34" max="35" width="1" style="64" customWidth="1"/>
    <col min="36" max="36" width="8.85546875" style="64" customWidth="1"/>
    <col min="37" max="16384" width="11.28515625" style="64"/>
  </cols>
  <sheetData>
    <row r="1" spans="1:36" ht="13.5">
      <c r="H1" s="96"/>
      <c r="N1" s="97"/>
      <c r="O1" s="96"/>
    </row>
    <row r="2" spans="1:36" ht="6" customHeight="1"/>
    <row r="3" spans="1:36">
      <c r="A3" s="95" t="s">
        <v>1</v>
      </c>
      <c r="B3" s="95"/>
      <c r="O3" s="95"/>
    </row>
    <row r="4" spans="1:36" ht="10.5" customHeight="1">
      <c r="AH4" s="66"/>
      <c r="AI4" s="66"/>
      <c r="AJ4" s="68" t="s">
        <v>156</v>
      </c>
    </row>
    <row r="5" spans="1:36" ht="1.5" customHeight="1">
      <c r="A5" s="93"/>
      <c r="B5" s="93"/>
      <c r="C5" s="94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66"/>
      <c r="AJ5" s="66"/>
    </row>
    <row r="6" spans="1:36" ht="15" customHeight="1">
      <c r="G6" s="87" t="s">
        <v>117</v>
      </c>
      <c r="H6" s="86"/>
      <c r="I6" s="87" t="s">
        <v>118</v>
      </c>
      <c r="J6" s="86"/>
      <c r="K6" s="87" t="s">
        <v>119</v>
      </c>
      <c r="L6" s="86"/>
      <c r="M6" s="87" t="s">
        <v>120</v>
      </c>
      <c r="N6" s="86"/>
      <c r="O6" s="87" t="s">
        <v>121</v>
      </c>
      <c r="P6" s="92"/>
      <c r="Q6" s="86" t="s">
        <v>122</v>
      </c>
      <c r="R6" s="86"/>
      <c r="S6" s="87" t="s">
        <v>123</v>
      </c>
      <c r="T6" s="86"/>
      <c r="U6" s="87" t="s">
        <v>158</v>
      </c>
      <c r="V6" s="86"/>
      <c r="W6" s="87" t="s">
        <v>124</v>
      </c>
      <c r="X6" s="86"/>
      <c r="Y6" s="87" t="s">
        <v>125</v>
      </c>
      <c r="Z6" s="86"/>
      <c r="AA6" s="87" t="s">
        <v>126</v>
      </c>
      <c r="AB6" s="86"/>
      <c r="AC6" s="87" t="s">
        <v>157</v>
      </c>
      <c r="AD6" s="86"/>
      <c r="AE6" s="87" t="s">
        <v>127</v>
      </c>
      <c r="AF6" s="86"/>
      <c r="AG6" s="86"/>
      <c r="AH6" s="83"/>
    </row>
    <row r="7" spans="1:36" ht="15" customHeight="1">
      <c r="A7" s="66"/>
      <c r="B7" s="66"/>
      <c r="C7" s="71"/>
      <c r="D7" s="66"/>
      <c r="E7" s="66"/>
      <c r="F7" s="66"/>
      <c r="G7" s="88" t="s">
        <v>16</v>
      </c>
      <c r="H7" s="88" t="s">
        <v>17</v>
      </c>
      <c r="I7" s="88" t="s">
        <v>16</v>
      </c>
      <c r="J7" s="88" t="s">
        <v>17</v>
      </c>
      <c r="K7" s="88" t="s">
        <v>16</v>
      </c>
      <c r="L7" s="88" t="s">
        <v>17</v>
      </c>
      <c r="M7" s="88" t="s">
        <v>16</v>
      </c>
      <c r="N7" s="90" t="s">
        <v>17</v>
      </c>
      <c r="O7" s="89" t="s">
        <v>16</v>
      </c>
      <c r="P7" s="90" t="s">
        <v>17</v>
      </c>
      <c r="Q7" s="89" t="s">
        <v>16</v>
      </c>
      <c r="R7" s="88" t="s">
        <v>17</v>
      </c>
      <c r="S7" s="88" t="s">
        <v>16</v>
      </c>
      <c r="T7" s="88" t="s">
        <v>17</v>
      </c>
      <c r="U7" s="88" t="s">
        <v>16</v>
      </c>
      <c r="V7" s="88" t="s">
        <v>17</v>
      </c>
      <c r="W7" s="88" t="s">
        <v>16</v>
      </c>
      <c r="X7" s="88" t="s">
        <v>17</v>
      </c>
      <c r="Y7" s="88" t="s">
        <v>16</v>
      </c>
      <c r="Z7" s="88" t="s">
        <v>17</v>
      </c>
      <c r="AA7" s="88" t="s">
        <v>16</v>
      </c>
      <c r="AB7" s="88" t="s">
        <v>17</v>
      </c>
      <c r="AC7" s="88" t="s">
        <v>16</v>
      </c>
      <c r="AD7" s="88" t="s">
        <v>17</v>
      </c>
      <c r="AE7" s="88" t="s">
        <v>16</v>
      </c>
      <c r="AF7" s="87" t="s">
        <v>17</v>
      </c>
      <c r="AG7" s="86"/>
      <c r="AH7" s="67"/>
      <c r="AI7" s="66"/>
      <c r="AJ7" s="66"/>
    </row>
    <row r="8" spans="1:36" ht="7.5" customHeight="1">
      <c r="G8" s="83"/>
      <c r="AH8" s="83"/>
    </row>
    <row r="9" spans="1:36" ht="11.25" customHeight="1">
      <c r="G9" s="85">
        <v>44</v>
      </c>
      <c r="H9" s="84">
        <v>23</v>
      </c>
      <c r="I9" s="84">
        <v>65</v>
      </c>
      <c r="J9" s="84">
        <v>36</v>
      </c>
      <c r="K9" s="84">
        <v>122</v>
      </c>
      <c r="L9" s="84">
        <v>70</v>
      </c>
      <c r="M9" s="84">
        <v>267</v>
      </c>
      <c r="N9" s="84">
        <v>127</v>
      </c>
      <c r="O9" s="84">
        <v>397</v>
      </c>
      <c r="P9" s="84">
        <v>173</v>
      </c>
      <c r="Q9" s="84">
        <v>526</v>
      </c>
      <c r="R9" s="84">
        <v>241</v>
      </c>
      <c r="S9" s="84">
        <v>861</v>
      </c>
      <c r="T9" s="84">
        <v>358</v>
      </c>
      <c r="U9" s="84">
        <v>954</v>
      </c>
      <c r="V9" s="84">
        <v>486</v>
      </c>
      <c r="W9" s="84">
        <v>1037</v>
      </c>
      <c r="X9" s="84">
        <v>679</v>
      </c>
      <c r="Y9" s="84">
        <v>1075</v>
      </c>
      <c r="Z9" s="84">
        <v>884</v>
      </c>
      <c r="AA9" s="84">
        <v>1228</v>
      </c>
      <c r="AB9" s="84">
        <v>1221</v>
      </c>
      <c r="AC9" s="84">
        <v>1234</v>
      </c>
      <c r="AD9" s="84">
        <v>1873</v>
      </c>
      <c r="AE9" s="84">
        <v>1</v>
      </c>
      <c r="AF9" s="99" t="s">
        <v>141</v>
      </c>
      <c r="AH9" s="83"/>
    </row>
    <row r="10" spans="1:36" ht="7.5" customHeight="1">
      <c r="G10" s="83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H10" s="83"/>
    </row>
    <row r="11" spans="1:36" ht="11.25" customHeight="1">
      <c r="C11" s="65" t="s">
        <v>18</v>
      </c>
      <c r="E11" s="79" t="s">
        <v>19</v>
      </c>
      <c r="G11" s="81" t="s">
        <v>141</v>
      </c>
      <c r="H11" s="77" t="s">
        <v>141</v>
      </c>
      <c r="I11" s="77" t="s">
        <v>141</v>
      </c>
      <c r="J11" s="77" t="s">
        <v>141</v>
      </c>
      <c r="K11" s="77" t="s">
        <v>141</v>
      </c>
      <c r="L11" s="77" t="s">
        <v>141</v>
      </c>
      <c r="M11" s="77" t="s">
        <v>141</v>
      </c>
      <c r="N11" s="77" t="s">
        <v>141</v>
      </c>
      <c r="O11" s="76">
        <v>1</v>
      </c>
      <c r="P11" s="77" t="s">
        <v>141</v>
      </c>
      <c r="Q11" s="76">
        <v>2</v>
      </c>
      <c r="R11" s="77" t="s">
        <v>141</v>
      </c>
      <c r="S11" s="76">
        <v>1</v>
      </c>
      <c r="T11" s="76">
        <v>1</v>
      </c>
      <c r="U11" s="76">
        <v>2</v>
      </c>
      <c r="V11" s="76">
        <v>1</v>
      </c>
      <c r="W11" s="76">
        <v>2</v>
      </c>
      <c r="X11" s="76">
        <v>1</v>
      </c>
      <c r="Y11" s="76">
        <v>2</v>
      </c>
      <c r="Z11" s="76">
        <v>1</v>
      </c>
      <c r="AA11" s="77" t="s">
        <v>141</v>
      </c>
      <c r="AB11" s="76">
        <v>1</v>
      </c>
      <c r="AC11" s="76">
        <v>2</v>
      </c>
      <c r="AD11" s="76">
        <v>4</v>
      </c>
      <c r="AE11" s="77" t="s">
        <v>141</v>
      </c>
      <c r="AF11" s="77" t="s">
        <v>141</v>
      </c>
      <c r="AG11" s="75"/>
      <c r="AH11" s="74"/>
      <c r="AI11" s="73"/>
      <c r="AJ11" s="72" t="s">
        <v>18</v>
      </c>
    </row>
    <row r="12" spans="1:36" ht="11.25" customHeight="1">
      <c r="C12" s="65" t="s">
        <v>20</v>
      </c>
      <c r="E12" s="79" t="s">
        <v>21</v>
      </c>
      <c r="G12" s="81" t="s">
        <v>141</v>
      </c>
      <c r="H12" s="77" t="s">
        <v>141</v>
      </c>
      <c r="I12" s="76">
        <v>1</v>
      </c>
      <c r="J12" s="77" t="s">
        <v>141</v>
      </c>
      <c r="K12" s="77" t="s">
        <v>141</v>
      </c>
      <c r="L12" s="77" t="s">
        <v>141</v>
      </c>
      <c r="M12" s="76">
        <v>2</v>
      </c>
      <c r="N12" s="77" t="s">
        <v>141</v>
      </c>
      <c r="O12" s="76">
        <v>2</v>
      </c>
      <c r="P12" s="76">
        <v>1</v>
      </c>
      <c r="Q12" s="76">
        <v>3</v>
      </c>
      <c r="R12" s="77" t="s">
        <v>141</v>
      </c>
      <c r="S12" s="76">
        <v>8</v>
      </c>
      <c r="T12" s="77" t="s">
        <v>141</v>
      </c>
      <c r="U12" s="76">
        <v>5</v>
      </c>
      <c r="V12" s="76">
        <v>1</v>
      </c>
      <c r="W12" s="76">
        <v>13</v>
      </c>
      <c r="X12" s="76">
        <v>4</v>
      </c>
      <c r="Y12" s="76">
        <v>8</v>
      </c>
      <c r="Z12" s="76">
        <v>3</v>
      </c>
      <c r="AA12" s="76">
        <v>11</v>
      </c>
      <c r="AB12" s="76">
        <v>6</v>
      </c>
      <c r="AC12" s="76">
        <v>8</v>
      </c>
      <c r="AD12" s="76">
        <v>2</v>
      </c>
      <c r="AE12" s="77" t="s">
        <v>141</v>
      </c>
      <c r="AF12" s="77" t="s">
        <v>141</v>
      </c>
      <c r="AG12" s="75"/>
      <c r="AH12" s="74"/>
      <c r="AI12" s="73"/>
      <c r="AJ12" s="72" t="s">
        <v>20</v>
      </c>
    </row>
    <row r="13" spans="1:36" ht="11.25" customHeight="1">
      <c r="C13" s="65" t="s">
        <v>22</v>
      </c>
      <c r="E13" s="79" t="s">
        <v>23</v>
      </c>
      <c r="G13" s="81" t="s">
        <v>141</v>
      </c>
      <c r="H13" s="77" t="s">
        <v>141</v>
      </c>
      <c r="I13" s="77" t="s">
        <v>141</v>
      </c>
      <c r="J13" s="77" t="s">
        <v>141</v>
      </c>
      <c r="K13" s="77" t="s">
        <v>141</v>
      </c>
      <c r="L13" s="77" t="s">
        <v>141</v>
      </c>
      <c r="M13" s="76">
        <v>1</v>
      </c>
      <c r="N13" s="77" t="s">
        <v>141</v>
      </c>
      <c r="O13" s="76">
        <v>3</v>
      </c>
      <c r="P13" s="77" t="s">
        <v>141</v>
      </c>
      <c r="Q13" s="76">
        <v>2</v>
      </c>
      <c r="R13" s="76">
        <v>1</v>
      </c>
      <c r="S13" s="76">
        <v>4</v>
      </c>
      <c r="T13" s="77" t="s">
        <v>141</v>
      </c>
      <c r="U13" s="76">
        <v>7</v>
      </c>
      <c r="V13" s="76">
        <v>3</v>
      </c>
      <c r="W13" s="76">
        <v>5</v>
      </c>
      <c r="X13" s="76">
        <v>11</v>
      </c>
      <c r="Y13" s="76">
        <v>8</v>
      </c>
      <c r="Z13" s="76">
        <v>4</v>
      </c>
      <c r="AA13" s="76">
        <v>10</v>
      </c>
      <c r="AB13" s="76">
        <v>7</v>
      </c>
      <c r="AC13" s="76">
        <v>5</v>
      </c>
      <c r="AD13" s="76">
        <v>10</v>
      </c>
      <c r="AE13" s="77" t="s">
        <v>141</v>
      </c>
      <c r="AF13" s="77" t="s">
        <v>141</v>
      </c>
      <c r="AG13" s="75"/>
      <c r="AH13" s="74"/>
      <c r="AI13" s="73"/>
      <c r="AJ13" s="72" t="s">
        <v>22</v>
      </c>
    </row>
    <row r="14" spans="1:36" ht="11.25" customHeight="1">
      <c r="C14" s="65" t="s">
        <v>24</v>
      </c>
      <c r="E14" s="79" t="s">
        <v>25</v>
      </c>
      <c r="G14" s="81" t="s">
        <v>141</v>
      </c>
      <c r="H14" s="77" t="s">
        <v>141</v>
      </c>
      <c r="I14" s="77" t="s">
        <v>141</v>
      </c>
      <c r="J14" s="77" t="s">
        <v>141</v>
      </c>
      <c r="K14" s="77" t="s">
        <v>141</v>
      </c>
      <c r="L14" s="77" t="s">
        <v>141</v>
      </c>
      <c r="M14" s="76">
        <v>3</v>
      </c>
      <c r="N14" s="76">
        <v>1</v>
      </c>
      <c r="O14" s="76">
        <v>3</v>
      </c>
      <c r="P14" s="77" t="s">
        <v>141</v>
      </c>
      <c r="Q14" s="76">
        <v>8</v>
      </c>
      <c r="R14" s="76">
        <v>8</v>
      </c>
      <c r="S14" s="76">
        <v>9</v>
      </c>
      <c r="T14" s="76">
        <v>3</v>
      </c>
      <c r="U14" s="76">
        <v>5</v>
      </c>
      <c r="V14" s="76">
        <v>6</v>
      </c>
      <c r="W14" s="76">
        <v>4</v>
      </c>
      <c r="X14" s="76">
        <v>4</v>
      </c>
      <c r="Y14" s="76">
        <v>1</v>
      </c>
      <c r="Z14" s="76">
        <v>4</v>
      </c>
      <c r="AA14" s="76">
        <v>2</v>
      </c>
      <c r="AB14" s="76">
        <v>4</v>
      </c>
      <c r="AC14" s="77" t="s">
        <v>141</v>
      </c>
      <c r="AD14" s="77" t="s">
        <v>141</v>
      </c>
      <c r="AE14" s="77" t="s">
        <v>141</v>
      </c>
      <c r="AF14" s="77" t="s">
        <v>141</v>
      </c>
      <c r="AG14" s="75"/>
      <c r="AH14" s="74"/>
      <c r="AI14" s="73"/>
      <c r="AJ14" s="72" t="s">
        <v>24</v>
      </c>
    </row>
    <row r="15" spans="1:36" ht="11.25" customHeight="1">
      <c r="C15" s="65" t="s">
        <v>26</v>
      </c>
      <c r="E15" s="79" t="s">
        <v>27</v>
      </c>
      <c r="G15" s="81" t="s">
        <v>141</v>
      </c>
      <c r="H15" s="77" t="s">
        <v>141</v>
      </c>
      <c r="I15" s="77" t="s">
        <v>141</v>
      </c>
      <c r="J15" s="77" t="s">
        <v>141</v>
      </c>
      <c r="K15" s="77" t="s">
        <v>141</v>
      </c>
      <c r="L15" s="77" t="s">
        <v>141</v>
      </c>
      <c r="M15" s="77" t="s">
        <v>141</v>
      </c>
      <c r="N15" s="77" t="s">
        <v>141</v>
      </c>
      <c r="O15" s="76">
        <v>1</v>
      </c>
      <c r="P15" s="77" t="s">
        <v>141</v>
      </c>
      <c r="Q15" s="77" t="s">
        <v>141</v>
      </c>
      <c r="R15" s="77" t="s">
        <v>141</v>
      </c>
      <c r="S15" s="77" t="s">
        <v>141</v>
      </c>
      <c r="T15" s="77" t="s">
        <v>141</v>
      </c>
      <c r="U15" s="77" t="s">
        <v>141</v>
      </c>
      <c r="V15" s="77" t="s">
        <v>141</v>
      </c>
      <c r="W15" s="77" t="s">
        <v>141</v>
      </c>
      <c r="X15" s="77" t="s">
        <v>141</v>
      </c>
      <c r="Y15" s="77" t="s">
        <v>141</v>
      </c>
      <c r="Z15" s="77" t="s">
        <v>141</v>
      </c>
      <c r="AA15" s="77" t="s">
        <v>141</v>
      </c>
      <c r="AB15" s="77" t="s">
        <v>141</v>
      </c>
      <c r="AC15" s="77" t="s">
        <v>141</v>
      </c>
      <c r="AD15" s="77" t="s">
        <v>141</v>
      </c>
      <c r="AE15" s="77" t="s">
        <v>141</v>
      </c>
      <c r="AF15" s="77" t="s">
        <v>141</v>
      </c>
      <c r="AG15" s="75"/>
      <c r="AH15" s="74"/>
      <c r="AI15" s="73"/>
      <c r="AJ15" s="72" t="s">
        <v>26</v>
      </c>
    </row>
    <row r="16" spans="1:36" ht="7.5" customHeight="1">
      <c r="E16" s="82"/>
      <c r="G16" s="78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5"/>
      <c r="AH16" s="74"/>
      <c r="AI16" s="73"/>
      <c r="AJ16" s="72"/>
    </row>
    <row r="17" spans="3:36" ht="11.25" customHeight="1">
      <c r="C17" s="65" t="s">
        <v>28</v>
      </c>
      <c r="E17" s="79" t="s">
        <v>29</v>
      </c>
      <c r="G17" s="81" t="s">
        <v>141</v>
      </c>
      <c r="H17" s="77" t="s">
        <v>141</v>
      </c>
      <c r="I17" s="77" t="s">
        <v>141</v>
      </c>
      <c r="J17" s="77" t="s">
        <v>141</v>
      </c>
      <c r="K17" s="77" t="s">
        <v>141</v>
      </c>
      <c r="L17" s="76">
        <v>1</v>
      </c>
      <c r="M17" s="77" t="s">
        <v>141</v>
      </c>
      <c r="N17" s="77" t="s">
        <v>141</v>
      </c>
      <c r="O17" s="76">
        <v>1</v>
      </c>
      <c r="P17" s="76">
        <v>1</v>
      </c>
      <c r="Q17" s="76">
        <v>3</v>
      </c>
      <c r="R17" s="76">
        <v>2</v>
      </c>
      <c r="S17" s="76">
        <v>6</v>
      </c>
      <c r="T17" s="76">
        <v>4</v>
      </c>
      <c r="U17" s="76">
        <v>8</v>
      </c>
      <c r="V17" s="76">
        <v>4</v>
      </c>
      <c r="W17" s="76">
        <v>11</v>
      </c>
      <c r="X17" s="76">
        <v>2</v>
      </c>
      <c r="Y17" s="76">
        <v>5</v>
      </c>
      <c r="Z17" s="76">
        <v>4</v>
      </c>
      <c r="AA17" s="76">
        <v>8</v>
      </c>
      <c r="AB17" s="76">
        <v>4</v>
      </c>
      <c r="AC17" s="76">
        <v>8</v>
      </c>
      <c r="AD17" s="76">
        <v>6</v>
      </c>
      <c r="AE17" s="77" t="s">
        <v>141</v>
      </c>
      <c r="AF17" s="77" t="s">
        <v>141</v>
      </c>
      <c r="AG17" s="75"/>
      <c r="AH17" s="74"/>
      <c r="AI17" s="73"/>
      <c r="AJ17" s="72" t="s">
        <v>28</v>
      </c>
    </row>
    <row r="18" spans="3:36" ht="11.25" customHeight="1">
      <c r="C18" s="65" t="s">
        <v>30</v>
      </c>
      <c r="E18" s="79" t="s">
        <v>31</v>
      </c>
      <c r="G18" s="78">
        <v>4</v>
      </c>
      <c r="H18" s="76">
        <v>3</v>
      </c>
      <c r="I18" s="76">
        <v>16</v>
      </c>
      <c r="J18" s="76">
        <v>15</v>
      </c>
      <c r="K18" s="76">
        <v>26</v>
      </c>
      <c r="L18" s="76">
        <v>37</v>
      </c>
      <c r="M18" s="76">
        <v>101</v>
      </c>
      <c r="N18" s="76">
        <v>74</v>
      </c>
      <c r="O18" s="76">
        <v>159</v>
      </c>
      <c r="P18" s="76">
        <v>92</v>
      </c>
      <c r="Q18" s="76">
        <v>218</v>
      </c>
      <c r="R18" s="76">
        <v>114</v>
      </c>
      <c r="S18" s="76">
        <v>392</v>
      </c>
      <c r="T18" s="76">
        <v>162</v>
      </c>
      <c r="U18" s="76">
        <v>428</v>
      </c>
      <c r="V18" s="76">
        <v>190</v>
      </c>
      <c r="W18" s="76">
        <v>414</v>
      </c>
      <c r="X18" s="76">
        <v>226</v>
      </c>
      <c r="Y18" s="76">
        <v>359</v>
      </c>
      <c r="Z18" s="76">
        <v>237</v>
      </c>
      <c r="AA18" s="76">
        <v>299</v>
      </c>
      <c r="AB18" s="76">
        <v>239</v>
      </c>
      <c r="AC18" s="76">
        <v>185</v>
      </c>
      <c r="AD18" s="76">
        <v>227</v>
      </c>
      <c r="AE18" s="77" t="s">
        <v>141</v>
      </c>
      <c r="AF18" s="77" t="s">
        <v>141</v>
      </c>
      <c r="AG18" s="75"/>
      <c r="AH18" s="74"/>
      <c r="AI18" s="73"/>
      <c r="AJ18" s="72" t="s">
        <v>30</v>
      </c>
    </row>
    <row r="19" spans="3:36" ht="11.25" customHeight="1">
      <c r="C19" s="65" t="s">
        <v>32</v>
      </c>
      <c r="E19" s="79" t="s">
        <v>33</v>
      </c>
      <c r="G19" s="78">
        <v>2</v>
      </c>
      <c r="H19" s="76">
        <v>1</v>
      </c>
      <c r="I19" s="77" t="s">
        <v>141</v>
      </c>
      <c r="J19" s="76">
        <v>1</v>
      </c>
      <c r="K19" s="76">
        <v>2</v>
      </c>
      <c r="L19" s="76">
        <v>1</v>
      </c>
      <c r="M19" s="76">
        <v>1</v>
      </c>
      <c r="N19" s="76">
        <v>1</v>
      </c>
      <c r="O19" s="76">
        <v>4</v>
      </c>
      <c r="P19" s="76">
        <v>1</v>
      </c>
      <c r="Q19" s="76">
        <v>5</v>
      </c>
      <c r="R19" s="76">
        <v>2</v>
      </c>
      <c r="S19" s="76">
        <v>6</v>
      </c>
      <c r="T19" s="76">
        <v>4</v>
      </c>
      <c r="U19" s="76">
        <v>14</v>
      </c>
      <c r="V19" s="76">
        <v>9</v>
      </c>
      <c r="W19" s="76">
        <v>15</v>
      </c>
      <c r="X19" s="76">
        <v>4</v>
      </c>
      <c r="Y19" s="76">
        <v>11</v>
      </c>
      <c r="Z19" s="76">
        <v>10</v>
      </c>
      <c r="AA19" s="76">
        <v>22</v>
      </c>
      <c r="AB19" s="76">
        <v>12</v>
      </c>
      <c r="AC19" s="76">
        <v>16</v>
      </c>
      <c r="AD19" s="76">
        <v>19</v>
      </c>
      <c r="AE19" s="77" t="s">
        <v>141</v>
      </c>
      <c r="AF19" s="77" t="s">
        <v>141</v>
      </c>
      <c r="AG19" s="75"/>
      <c r="AH19" s="74"/>
      <c r="AI19" s="73"/>
      <c r="AJ19" s="72" t="s">
        <v>32</v>
      </c>
    </row>
    <row r="20" spans="3:36" ht="11.25" customHeight="1">
      <c r="C20" s="65" t="s">
        <v>34</v>
      </c>
      <c r="E20" s="79" t="s">
        <v>35</v>
      </c>
      <c r="G20" s="81" t="s">
        <v>141</v>
      </c>
      <c r="H20" s="77" t="s">
        <v>141</v>
      </c>
      <c r="I20" s="77" t="s">
        <v>141</v>
      </c>
      <c r="J20" s="77" t="s">
        <v>141</v>
      </c>
      <c r="K20" s="77" t="s">
        <v>141</v>
      </c>
      <c r="L20" s="77" t="s">
        <v>141</v>
      </c>
      <c r="M20" s="77" t="s">
        <v>141</v>
      </c>
      <c r="N20" s="77" t="s">
        <v>141</v>
      </c>
      <c r="O20" s="77" t="s">
        <v>141</v>
      </c>
      <c r="P20" s="76">
        <v>2</v>
      </c>
      <c r="Q20" s="77" t="s">
        <v>141</v>
      </c>
      <c r="R20" s="77" t="s">
        <v>141</v>
      </c>
      <c r="S20" s="76">
        <v>1</v>
      </c>
      <c r="T20" s="76">
        <v>2</v>
      </c>
      <c r="U20" s="76">
        <v>2</v>
      </c>
      <c r="V20" s="76">
        <v>2</v>
      </c>
      <c r="W20" s="76">
        <v>1</v>
      </c>
      <c r="X20" s="76">
        <v>4</v>
      </c>
      <c r="Y20" s="76">
        <v>1</v>
      </c>
      <c r="Z20" s="76">
        <v>2</v>
      </c>
      <c r="AA20" s="76">
        <v>3</v>
      </c>
      <c r="AB20" s="76">
        <v>2</v>
      </c>
      <c r="AC20" s="76">
        <v>4</v>
      </c>
      <c r="AD20" s="76">
        <v>3</v>
      </c>
      <c r="AE20" s="77" t="s">
        <v>141</v>
      </c>
      <c r="AF20" s="77" t="s">
        <v>141</v>
      </c>
      <c r="AG20" s="75"/>
      <c r="AH20" s="74"/>
      <c r="AI20" s="73"/>
      <c r="AJ20" s="72" t="s">
        <v>34</v>
      </c>
    </row>
    <row r="21" spans="3:36" ht="21.75" customHeight="1">
      <c r="C21" s="65" t="s">
        <v>36</v>
      </c>
      <c r="E21" s="80" t="s">
        <v>155</v>
      </c>
      <c r="G21" s="81" t="s">
        <v>141</v>
      </c>
      <c r="H21" s="77" t="s">
        <v>141</v>
      </c>
      <c r="I21" s="77" t="s">
        <v>141</v>
      </c>
      <c r="J21" s="77" t="s">
        <v>141</v>
      </c>
      <c r="K21" s="77" t="s">
        <v>141</v>
      </c>
      <c r="L21" s="76">
        <v>1</v>
      </c>
      <c r="M21" s="76">
        <v>1</v>
      </c>
      <c r="N21" s="76">
        <v>1</v>
      </c>
      <c r="O21" s="76">
        <v>1</v>
      </c>
      <c r="P21" s="77" t="s">
        <v>141</v>
      </c>
      <c r="Q21" s="76">
        <v>1</v>
      </c>
      <c r="R21" s="77" t="s">
        <v>141</v>
      </c>
      <c r="S21" s="76">
        <v>4</v>
      </c>
      <c r="T21" s="76">
        <v>1</v>
      </c>
      <c r="U21" s="76">
        <v>1</v>
      </c>
      <c r="V21" s="76">
        <v>8</v>
      </c>
      <c r="W21" s="76">
        <v>2</v>
      </c>
      <c r="X21" s="76">
        <v>3</v>
      </c>
      <c r="Y21" s="76">
        <v>6</v>
      </c>
      <c r="Z21" s="76">
        <v>3</v>
      </c>
      <c r="AA21" s="76">
        <v>2</v>
      </c>
      <c r="AB21" s="76">
        <v>6</v>
      </c>
      <c r="AC21" s="76">
        <v>8</v>
      </c>
      <c r="AD21" s="76">
        <v>3</v>
      </c>
      <c r="AE21" s="77" t="s">
        <v>141</v>
      </c>
      <c r="AF21" s="77" t="s">
        <v>141</v>
      </c>
      <c r="AG21" s="75"/>
      <c r="AH21" s="74"/>
      <c r="AI21" s="73"/>
      <c r="AJ21" s="72" t="s">
        <v>36</v>
      </c>
    </row>
    <row r="22" spans="3:36" ht="7.5" customHeight="1">
      <c r="E22" s="82"/>
      <c r="G22" s="78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5"/>
      <c r="AH22" s="74"/>
      <c r="AI22" s="73"/>
      <c r="AJ22" s="72"/>
    </row>
    <row r="23" spans="3:36" ht="11.25" customHeight="1">
      <c r="C23" s="65" t="s">
        <v>37</v>
      </c>
      <c r="E23" s="79" t="s">
        <v>38</v>
      </c>
      <c r="G23" s="81" t="s">
        <v>141</v>
      </c>
      <c r="H23" s="76">
        <v>1</v>
      </c>
      <c r="I23" s="76">
        <v>2</v>
      </c>
      <c r="J23" s="77" t="s">
        <v>141</v>
      </c>
      <c r="K23" s="77" t="s">
        <v>141</v>
      </c>
      <c r="L23" s="76">
        <v>1</v>
      </c>
      <c r="M23" s="76">
        <v>10</v>
      </c>
      <c r="N23" s="77" t="s">
        <v>141</v>
      </c>
      <c r="O23" s="76">
        <v>15</v>
      </c>
      <c r="P23" s="77" t="s">
        <v>141</v>
      </c>
      <c r="Q23" s="76">
        <v>11</v>
      </c>
      <c r="R23" s="76">
        <v>4</v>
      </c>
      <c r="S23" s="76">
        <v>25</v>
      </c>
      <c r="T23" s="76">
        <v>14</v>
      </c>
      <c r="U23" s="76">
        <v>17</v>
      </c>
      <c r="V23" s="76">
        <v>9</v>
      </c>
      <c r="W23" s="76">
        <v>18</v>
      </c>
      <c r="X23" s="76">
        <v>18</v>
      </c>
      <c r="Y23" s="76">
        <v>19</v>
      </c>
      <c r="Z23" s="76">
        <v>15</v>
      </c>
      <c r="AA23" s="76">
        <v>15</v>
      </c>
      <c r="AB23" s="76">
        <v>21</v>
      </c>
      <c r="AC23" s="76">
        <v>15</v>
      </c>
      <c r="AD23" s="76">
        <v>23</v>
      </c>
      <c r="AE23" s="77" t="s">
        <v>141</v>
      </c>
      <c r="AF23" s="77" t="s">
        <v>141</v>
      </c>
      <c r="AG23" s="75"/>
      <c r="AH23" s="74"/>
      <c r="AI23" s="73"/>
      <c r="AJ23" s="72" t="s">
        <v>37</v>
      </c>
    </row>
    <row r="24" spans="3:36" ht="11.25" customHeight="1">
      <c r="C24" s="65" t="s">
        <v>39</v>
      </c>
      <c r="E24" s="79" t="s">
        <v>40</v>
      </c>
      <c r="G24" s="78">
        <v>1</v>
      </c>
      <c r="H24" s="77" t="s">
        <v>141</v>
      </c>
      <c r="I24" s="77" t="s">
        <v>141</v>
      </c>
      <c r="J24" s="77" t="s">
        <v>141</v>
      </c>
      <c r="K24" s="76">
        <v>1</v>
      </c>
      <c r="L24" s="77" t="s">
        <v>141</v>
      </c>
      <c r="M24" s="76">
        <v>4</v>
      </c>
      <c r="N24" s="77" t="s">
        <v>141</v>
      </c>
      <c r="O24" s="76">
        <v>1</v>
      </c>
      <c r="P24" s="76">
        <v>1</v>
      </c>
      <c r="Q24" s="76">
        <v>4</v>
      </c>
      <c r="R24" s="77" t="s">
        <v>141</v>
      </c>
      <c r="S24" s="76">
        <v>7</v>
      </c>
      <c r="T24" s="76">
        <v>2</v>
      </c>
      <c r="U24" s="76">
        <v>1</v>
      </c>
      <c r="V24" s="76">
        <v>2</v>
      </c>
      <c r="W24" s="76">
        <v>2</v>
      </c>
      <c r="X24" s="76">
        <v>1</v>
      </c>
      <c r="Y24" s="76">
        <v>7</v>
      </c>
      <c r="Z24" s="76">
        <v>5</v>
      </c>
      <c r="AA24" s="76">
        <v>11</v>
      </c>
      <c r="AB24" s="76">
        <v>12</v>
      </c>
      <c r="AC24" s="76">
        <v>9</v>
      </c>
      <c r="AD24" s="76">
        <v>18</v>
      </c>
      <c r="AE24" s="77" t="s">
        <v>141</v>
      </c>
      <c r="AF24" s="77" t="s">
        <v>141</v>
      </c>
      <c r="AG24" s="75"/>
      <c r="AH24" s="74"/>
      <c r="AI24" s="73"/>
      <c r="AJ24" s="72" t="s">
        <v>39</v>
      </c>
    </row>
    <row r="25" spans="3:36" ht="11.25" customHeight="1">
      <c r="C25" s="65" t="s">
        <v>41</v>
      </c>
      <c r="E25" s="79" t="s">
        <v>42</v>
      </c>
      <c r="G25" s="81" t="s">
        <v>141</v>
      </c>
      <c r="H25" s="77" t="s">
        <v>141</v>
      </c>
      <c r="I25" s="77" t="s">
        <v>141</v>
      </c>
      <c r="J25" s="77" t="s">
        <v>141</v>
      </c>
      <c r="K25" s="76">
        <v>1</v>
      </c>
      <c r="L25" s="76">
        <v>1</v>
      </c>
      <c r="M25" s="76">
        <v>3</v>
      </c>
      <c r="N25" s="77" t="s">
        <v>141</v>
      </c>
      <c r="O25" s="77" t="s">
        <v>141</v>
      </c>
      <c r="P25" s="76">
        <v>1</v>
      </c>
      <c r="Q25" s="77" t="s">
        <v>141</v>
      </c>
      <c r="R25" s="77" t="s">
        <v>141</v>
      </c>
      <c r="S25" s="76">
        <v>1</v>
      </c>
      <c r="T25" s="76">
        <v>1</v>
      </c>
      <c r="U25" s="77" t="s">
        <v>141</v>
      </c>
      <c r="V25" s="76">
        <v>1</v>
      </c>
      <c r="W25" s="77" t="s">
        <v>141</v>
      </c>
      <c r="X25" s="76">
        <v>2</v>
      </c>
      <c r="Y25" s="77" t="s">
        <v>141</v>
      </c>
      <c r="Z25" s="76">
        <v>3</v>
      </c>
      <c r="AA25" s="76">
        <v>5</v>
      </c>
      <c r="AB25" s="76">
        <v>6</v>
      </c>
      <c r="AC25" s="76">
        <v>5</v>
      </c>
      <c r="AD25" s="76">
        <v>7</v>
      </c>
      <c r="AE25" s="77" t="s">
        <v>141</v>
      </c>
      <c r="AF25" s="77" t="s">
        <v>141</v>
      </c>
      <c r="AG25" s="75"/>
      <c r="AH25" s="74"/>
      <c r="AI25" s="73"/>
      <c r="AJ25" s="72" t="s">
        <v>41</v>
      </c>
    </row>
    <row r="26" spans="3:36" ht="11.25" customHeight="1">
      <c r="C26" s="65" t="s">
        <v>43</v>
      </c>
      <c r="E26" s="79" t="s">
        <v>44</v>
      </c>
      <c r="G26" s="81" t="s">
        <v>141</v>
      </c>
      <c r="H26" s="77" t="s">
        <v>141</v>
      </c>
      <c r="I26" s="77" t="s">
        <v>141</v>
      </c>
      <c r="J26" s="77" t="s">
        <v>141</v>
      </c>
      <c r="K26" s="76">
        <v>1</v>
      </c>
      <c r="L26" s="77" t="s">
        <v>141</v>
      </c>
      <c r="M26" s="77" t="s">
        <v>141</v>
      </c>
      <c r="N26" s="76">
        <v>1</v>
      </c>
      <c r="O26" s="76">
        <v>1</v>
      </c>
      <c r="P26" s="77" t="s">
        <v>141</v>
      </c>
      <c r="Q26" s="77" t="s">
        <v>141</v>
      </c>
      <c r="R26" s="76">
        <v>1</v>
      </c>
      <c r="S26" s="76">
        <v>1</v>
      </c>
      <c r="T26" s="76">
        <v>1</v>
      </c>
      <c r="U26" s="77" t="s">
        <v>141</v>
      </c>
      <c r="V26" s="77" t="s">
        <v>141</v>
      </c>
      <c r="W26" s="77" t="s">
        <v>141</v>
      </c>
      <c r="X26" s="77" t="s">
        <v>141</v>
      </c>
      <c r="Y26" s="77" t="s">
        <v>141</v>
      </c>
      <c r="Z26" s="77" t="s">
        <v>141</v>
      </c>
      <c r="AA26" s="76">
        <v>1</v>
      </c>
      <c r="AB26" s="77" t="s">
        <v>141</v>
      </c>
      <c r="AC26" s="77" t="s">
        <v>141</v>
      </c>
      <c r="AD26" s="77" t="s">
        <v>141</v>
      </c>
      <c r="AE26" s="77" t="s">
        <v>141</v>
      </c>
      <c r="AF26" s="77" t="s">
        <v>141</v>
      </c>
      <c r="AG26" s="75"/>
      <c r="AH26" s="74"/>
      <c r="AI26" s="73"/>
      <c r="AJ26" s="72" t="s">
        <v>43</v>
      </c>
    </row>
    <row r="27" spans="3:36" ht="11.25" customHeight="1">
      <c r="C27" s="65" t="s">
        <v>45</v>
      </c>
      <c r="E27" s="79" t="s">
        <v>46</v>
      </c>
      <c r="G27" s="81" t="s">
        <v>141</v>
      </c>
      <c r="H27" s="77" t="s">
        <v>141</v>
      </c>
      <c r="I27" s="77" t="s">
        <v>141</v>
      </c>
      <c r="J27" s="77" t="s">
        <v>141</v>
      </c>
      <c r="K27" s="77" t="s">
        <v>141</v>
      </c>
      <c r="L27" s="77" t="s">
        <v>141</v>
      </c>
      <c r="M27" s="76">
        <v>1</v>
      </c>
      <c r="N27" s="77" t="s">
        <v>141</v>
      </c>
      <c r="O27" s="76">
        <v>2</v>
      </c>
      <c r="P27" s="76">
        <v>1</v>
      </c>
      <c r="Q27" s="76">
        <v>3</v>
      </c>
      <c r="R27" s="77" t="s">
        <v>141</v>
      </c>
      <c r="S27" s="76">
        <v>2</v>
      </c>
      <c r="T27" s="76">
        <v>3</v>
      </c>
      <c r="U27" s="76">
        <v>2</v>
      </c>
      <c r="V27" s="76">
        <v>3</v>
      </c>
      <c r="W27" s="76">
        <v>2</v>
      </c>
      <c r="X27" s="76">
        <v>2</v>
      </c>
      <c r="Y27" s="76">
        <v>1</v>
      </c>
      <c r="Z27" s="76">
        <v>1</v>
      </c>
      <c r="AA27" s="77" t="s">
        <v>141</v>
      </c>
      <c r="AB27" s="76">
        <v>1</v>
      </c>
      <c r="AC27" s="77" t="s">
        <v>141</v>
      </c>
      <c r="AD27" s="77" t="s">
        <v>141</v>
      </c>
      <c r="AE27" s="77" t="s">
        <v>141</v>
      </c>
      <c r="AF27" s="77" t="s">
        <v>141</v>
      </c>
      <c r="AG27" s="75"/>
      <c r="AH27" s="74"/>
      <c r="AI27" s="73"/>
      <c r="AJ27" s="72" t="s">
        <v>45</v>
      </c>
    </row>
    <row r="28" spans="3:36" ht="7.5" customHeight="1">
      <c r="E28" s="82"/>
      <c r="G28" s="78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5"/>
      <c r="AH28" s="74"/>
      <c r="AI28" s="73"/>
      <c r="AJ28" s="72"/>
    </row>
    <row r="29" spans="3:36" ht="11.25" customHeight="1">
      <c r="C29" s="65" t="s">
        <v>47</v>
      </c>
      <c r="E29" s="79" t="s">
        <v>48</v>
      </c>
      <c r="G29" s="81" t="s">
        <v>141</v>
      </c>
      <c r="H29" s="77" t="s">
        <v>141</v>
      </c>
      <c r="I29" s="77" t="s">
        <v>141</v>
      </c>
      <c r="J29" s="77" t="s">
        <v>141</v>
      </c>
      <c r="K29" s="77" t="s">
        <v>141</v>
      </c>
      <c r="L29" s="77" t="s">
        <v>141</v>
      </c>
      <c r="M29" s="77" t="s">
        <v>141</v>
      </c>
      <c r="N29" s="77" t="s">
        <v>141</v>
      </c>
      <c r="O29" s="77" t="s">
        <v>141</v>
      </c>
      <c r="P29" s="77" t="s">
        <v>141</v>
      </c>
      <c r="Q29" s="77" t="s">
        <v>141</v>
      </c>
      <c r="R29" s="77" t="s">
        <v>141</v>
      </c>
      <c r="S29" s="76">
        <v>1</v>
      </c>
      <c r="T29" s="76">
        <v>1</v>
      </c>
      <c r="U29" s="76">
        <v>5</v>
      </c>
      <c r="V29" s="76">
        <v>1</v>
      </c>
      <c r="W29" s="76">
        <v>2</v>
      </c>
      <c r="X29" s="76">
        <v>2</v>
      </c>
      <c r="Y29" s="76">
        <v>4</v>
      </c>
      <c r="Z29" s="76">
        <v>2</v>
      </c>
      <c r="AA29" s="76">
        <v>2</v>
      </c>
      <c r="AB29" s="76">
        <v>5</v>
      </c>
      <c r="AC29" s="76">
        <v>3</v>
      </c>
      <c r="AD29" s="76">
        <v>1</v>
      </c>
      <c r="AE29" s="77" t="s">
        <v>141</v>
      </c>
      <c r="AF29" s="77" t="s">
        <v>141</v>
      </c>
      <c r="AG29" s="75"/>
      <c r="AH29" s="74"/>
      <c r="AI29" s="73"/>
      <c r="AJ29" s="72" t="s">
        <v>47</v>
      </c>
    </row>
    <row r="30" spans="3:36" ht="11.25" customHeight="1">
      <c r="C30" s="65" t="s">
        <v>49</v>
      </c>
      <c r="E30" s="79" t="s">
        <v>50</v>
      </c>
      <c r="G30" s="81" t="s">
        <v>141</v>
      </c>
      <c r="H30" s="77" t="s">
        <v>141</v>
      </c>
      <c r="I30" s="77" t="s">
        <v>141</v>
      </c>
      <c r="J30" s="77" t="s">
        <v>141</v>
      </c>
      <c r="K30" s="77" t="s">
        <v>141</v>
      </c>
      <c r="L30" s="77" t="s">
        <v>141</v>
      </c>
      <c r="M30" s="77" t="s">
        <v>141</v>
      </c>
      <c r="N30" s="77" t="s">
        <v>141</v>
      </c>
      <c r="O30" s="77" t="s">
        <v>141</v>
      </c>
      <c r="P30" s="77" t="s">
        <v>141</v>
      </c>
      <c r="Q30" s="77" t="s">
        <v>141</v>
      </c>
      <c r="R30" s="77" t="s">
        <v>141</v>
      </c>
      <c r="S30" s="77" t="s">
        <v>141</v>
      </c>
      <c r="T30" s="76">
        <v>1</v>
      </c>
      <c r="U30" s="77" t="s">
        <v>141</v>
      </c>
      <c r="V30" s="77" t="s">
        <v>141</v>
      </c>
      <c r="W30" s="76">
        <v>1</v>
      </c>
      <c r="X30" s="76">
        <v>1</v>
      </c>
      <c r="Y30" s="77" t="s">
        <v>141</v>
      </c>
      <c r="Z30" s="77" t="s">
        <v>141</v>
      </c>
      <c r="AA30" s="77" t="s">
        <v>141</v>
      </c>
      <c r="AB30" s="76">
        <v>1</v>
      </c>
      <c r="AC30" s="77" t="s">
        <v>141</v>
      </c>
      <c r="AD30" s="77" t="s">
        <v>141</v>
      </c>
      <c r="AE30" s="77" t="s">
        <v>141</v>
      </c>
      <c r="AF30" s="77" t="s">
        <v>141</v>
      </c>
      <c r="AG30" s="75"/>
      <c r="AH30" s="74"/>
      <c r="AI30" s="73"/>
      <c r="AJ30" s="72" t="s">
        <v>49</v>
      </c>
    </row>
    <row r="31" spans="3:36" ht="11.25" customHeight="1">
      <c r="C31" s="65" t="s">
        <v>51</v>
      </c>
      <c r="E31" s="79" t="s">
        <v>52</v>
      </c>
      <c r="G31" s="81" t="s">
        <v>141</v>
      </c>
      <c r="H31" s="77" t="s">
        <v>141</v>
      </c>
      <c r="I31" s="76">
        <v>1</v>
      </c>
      <c r="J31" s="76">
        <v>4</v>
      </c>
      <c r="K31" s="77" t="s">
        <v>141</v>
      </c>
      <c r="L31" s="77" t="s">
        <v>141</v>
      </c>
      <c r="M31" s="76">
        <v>3</v>
      </c>
      <c r="N31" s="77" t="s">
        <v>141</v>
      </c>
      <c r="O31" s="76">
        <v>3</v>
      </c>
      <c r="P31" s="76">
        <v>1</v>
      </c>
      <c r="Q31" s="76">
        <v>1</v>
      </c>
      <c r="R31" s="76">
        <v>2</v>
      </c>
      <c r="S31" s="76">
        <v>10</v>
      </c>
      <c r="T31" s="76">
        <v>1</v>
      </c>
      <c r="U31" s="76">
        <v>6</v>
      </c>
      <c r="V31" s="76">
        <v>5</v>
      </c>
      <c r="W31" s="76">
        <v>2</v>
      </c>
      <c r="X31" s="76">
        <v>4</v>
      </c>
      <c r="Y31" s="76">
        <v>2</v>
      </c>
      <c r="Z31" s="76">
        <v>2</v>
      </c>
      <c r="AA31" s="76">
        <v>1</v>
      </c>
      <c r="AB31" s="76">
        <v>1</v>
      </c>
      <c r="AC31" s="76">
        <v>1</v>
      </c>
      <c r="AD31" s="76">
        <v>5</v>
      </c>
      <c r="AE31" s="77" t="s">
        <v>141</v>
      </c>
      <c r="AF31" s="77" t="s">
        <v>141</v>
      </c>
      <c r="AG31" s="75"/>
      <c r="AH31" s="74"/>
      <c r="AI31" s="73"/>
      <c r="AJ31" s="72" t="s">
        <v>51</v>
      </c>
    </row>
    <row r="32" spans="3:36" ht="11.25" customHeight="1">
      <c r="C32" s="65" t="s">
        <v>53</v>
      </c>
      <c r="E32" s="79" t="s">
        <v>54</v>
      </c>
      <c r="G32" s="81" t="s">
        <v>141</v>
      </c>
      <c r="H32" s="77" t="s">
        <v>141</v>
      </c>
      <c r="I32" s="77" t="s">
        <v>141</v>
      </c>
      <c r="J32" s="77" t="s">
        <v>141</v>
      </c>
      <c r="K32" s="77" t="s">
        <v>141</v>
      </c>
      <c r="L32" s="77" t="s">
        <v>141</v>
      </c>
      <c r="M32" s="77" t="s">
        <v>141</v>
      </c>
      <c r="N32" s="77" t="s">
        <v>141</v>
      </c>
      <c r="O32" s="77" t="s">
        <v>141</v>
      </c>
      <c r="P32" s="77" t="s">
        <v>141</v>
      </c>
      <c r="Q32" s="77" t="s">
        <v>141</v>
      </c>
      <c r="R32" s="77" t="s">
        <v>141</v>
      </c>
      <c r="S32" s="77" t="s">
        <v>141</v>
      </c>
      <c r="T32" s="77" t="s">
        <v>141</v>
      </c>
      <c r="U32" s="77" t="s">
        <v>141</v>
      </c>
      <c r="V32" s="77" t="s">
        <v>141</v>
      </c>
      <c r="W32" s="77" t="s">
        <v>141</v>
      </c>
      <c r="X32" s="77" t="s">
        <v>141</v>
      </c>
      <c r="Y32" s="77" t="s">
        <v>141</v>
      </c>
      <c r="Z32" s="77" t="s">
        <v>141</v>
      </c>
      <c r="AA32" s="77" t="s">
        <v>141</v>
      </c>
      <c r="AB32" s="77" t="s">
        <v>141</v>
      </c>
      <c r="AC32" s="77" t="s">
        <v>141</v>
      </c>
      <c r="AD32" s="77" t="s">
        <v>141</v>
      </c>
      <c r="AE32" s="77" t="s">
        <v>141</v>
      </c>
      <c r="AF32" s="77" t="s">
        <v>141</v>
      </c>
      <c r="AG32" s="75"/>
      <c r="AH32" s="74"/>
      <c r="AI32" s="73"/>
      <c r="AJ32" s="72" t="s">
        <v>53</v>
      </c>
    </row>
    <row r="33" spans="3:36" ht="11.25" customHeight="1">
      <c r="C33" s="65" t="s">
        <v>55</v>
      </c>
      <c r="E33" s="79" t="s">
        <v>56</v>
      </c>
      <c r="G33" s="81" t="s">
        <v>141</v>
      </c>
      <c r="H33" s="77" t="s">
        <v>141</v>
      </c>
      <c r="I33" s="77" t="s">
        <v>141</v>
      </c>
      <c r="J33" s="77" t="s">
        <v>141</v>
      </c>
      <c r="K33" s="77" t="s">
        <v>141</v>
      </c>
      <c r="L33" s="77" t="s">
        <v>141</v>
      </c>
      <c r="M33" s="77" t="s">
        <v>141</v>
      </c>
      <c r="N33" s="77" t="s">
        <v>141</v>
      </c>
      <c r="O33" s="77" t="s">
        <v>141</v>
      </c>
      <c r="P33" s="77" t="s">
        <v>141</v>
      </c>
      <c r="Q33" s="77" t="s">
        <v>141</v>
      </c>
      <c r="R33" s="77" t="s">
        <v>141</v>
      </c>
      <c r="S33" s="77" t="s">
        <v>141</v>
      </c>
      <c r="T33" s="77" t="s">
        <v>141</v>
      </c>
      <c r="U33" s="77" t="s">
        <v>141</v>
      </c>
      <c r="V33" s="77" t="s">
        <v>141</v>
      </c>
      <c r="W33" s="77" t="s">
        <v>141</v>
      </c>
      <c r="X33" s="77" t="s">
        <v>141</v>
      </c>
      <c r="Y33" s="77" t="s">
        <v>141</v>
      </c>
      <c r="Z33" s="77" t="s">
        <v>141</v>
      </c>
      <c r="AA33" s="77" t="s">
        <v>141</v>
      </c>
      <c r="AB33" s="77" t="s">
        <v>141</v>
      </c>
      <c r="AC33" s="77" t="s">
        <v>141</v>
      </c>
      <c r="AD33" s="77" t="s">
        <v>141</v>
      </c>
      <c r="AE33" s="77" t="s">
        <v>141</v>
      </c>
      <c r="AF33" s="77" t="s">
        <v>141</v>
      </c>
      <c r="AG33" s="75"/>
      <c r="AH33" s="74"/>
      <c r="AI33" s="73"/>
      <c r="AJ33" s="72" t="s">
        <v>55</v>
      </c>
    </row>
    <row r="34" spans="3:36" ht="7.5" customHeight="1">
      <c r="E34" s="79"/>
      <c r="G34" s="7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5"/>
      <c r="AH34" s="74"/>
      <c r="AI34" s="73"/>
      <c r="AJ34" s="72"/>
    </row>
    <row r="35" spans="3:36" ht="11.25" customHeight="1">
      <c r="C35" s="65" t="s">
        <v>57</v>
      </c>
      <c r="E35" s="79" t="s">
        <v>58</v>
      </c>
      <c r="G35" s="81" t="s">
        <v>141</v>
      </c>
      <c r="H35" s="77" t="s">
        <v>141</v>
      </c>
      <c r="I35" s="77" t="s">
        <v>141</v>
      </c>
      <c r="J35" s="77" t="s">
        <v>141</v>
      </c>
      <c r="K35" s="77" t="s">
        <v>141</v>
      </c>
      <c r="L35" s="77" t="s">
        <v>141</v>
      </c>
      <c r="M35" s="77" t="s">
        <v>141</v>
      </c>
      <c r="N35" s="77" t="s">
        <v>141</v>
      </c>
      <c r="O35" s="77" t="s">
        <v>141</v>
      </c>
      <c r="P35" s="77" t="s">
        <v>141</v>
      </c>
      <c r="Q35" s="76">
        <v>1</v>
      </c>
      <c r="R35" s="77" t="s">
        <v>141</v>
      </c>
      <c r="S35" s="77" t="s">
        <v>141</v>
      </c>
      <c r="T35" s="76">
        <v>2</v>
      </c>
      <c r="U35" s="76">
        <v>3</v>
      </c>
      <c r="V35" s="76">
        <v>2</v>
      </c>
      <c r="W35" s="76">
        <v>4</v>
      </c>
      <c r="X35" s="76">
        <v>2</v>
      </c>
      <c r="Y35" s="76">
        <v>4</v>
      </c>
      <c r="Z35" s="76">
        <v>13</v>
      </c>
      <c r="AA35" s="76">
        <v>12</v>
      </c>
      <c r="AB35" s="76">
        <v>13</v>
      </c>
      <c r="AC35" s="76">
        <v>13</v>
      </c>
      <c r="AD35" s="76">
        <v>39</v>
      </c>
      <c r="AE35" s="77" t="s">
        <v>141</v>
      </c>
      <c r="AF35" s="77" t="s">
        <v>141</v>
      </c>
      <c r="AG35" s="75"/>
      <c r="AH35" s="74"/>
      <c r="AI35" s="73"/>
      <c r="AJ35" s="72" t="s">
        <v>57</v>
      </c>
    </row>
    <row r="36" spans="3:36" ht="11.25" customHeight="1">
      <c r="C36" s="65" t="s">
        <v>59</v>
      </c>
      <c r="E36" s="79" t="s">
        <v>60</v>
      </c>
      <c r="G36" s="78">
        <v>7</v>
      </c>
      <c r="H36" s="76">
        <v>1</v>
      </c>
      <c r="I36" s="76">
        <v>10</v>
      </c>
      <c r="J36" s="76">
        <v>3</v>
      </c>
      <c r="K36" s="76">
        <v>22</v>
      </c>
      <c r="L36" s="76">
        <v>5</v>
      </c>
      <c r="M36" s="76">
        <v>38</v>
      </c>
      <c r="N36" s="76">
        <v>7</v>
      </c>
      <c r="O36" s="76">
        <v>53</v>
      </c>
      <c r="P36" s="76">
        <v>14</v>
      </c>
      <c r="Q36" s="76">
        <v>88</v>
      </c>
      <c r="R36" s="76">
        <v>26</v>
      </c>
      <c r="S36" s="76">
        <v>122</v>
      </c>
      <c r="T36" s="76">
        <v>43</v>
      </c>
      <c r="U36" s="76">
        <v>141</v>
      </c>
      <c r="V36" s="76">
        <v>85</v>
      </c>
      <c r="W36" s="76">
        <v>172</v>
      </c>
      <c r="X36" s="76">
        <v>132</v>
      </c>
      <c r="Y36" s="76">
        <v>183</v>
      </c>
      <c r="Z36" s="76">
        <v>163</v>
      </c>
      <c r="AA36" s="76">
        <v>217</v>
      </c>
      <c r="AB36" s="76">
        <v>262</v>
      </c>
      <c r="AC36" s="76">
        <v>213</v>
      </c>
      <c r="AD36" s="76">
        <v>408</v>
      </c>
      <c r="AE36" s="77" t="s">
        <v>141</v>
      </c>
      <c r="AF36" s="77" t="s">
        <v>141</v>
      </c>
      <c r="AG36" s="75"/>
      <c r="AH36" s="74"/>
      <c r="AI36" s="73"/>
      <c r="AJ36" s="72" t="s">
        <v>59</v>
      </c>
    </row>
    <row r="37" spans="3:36" ht="11.25" customHeight="1">
      <c r="C37" s="65" t="s">
        <v>61</v>
      </c>
      <c r="E37" s="79" t="s">
        <v>62</v>
      </c>
      <c r="G37" s="78">
        <v>3</v>
      </c>
      <c r="H37" s="76">
        <v>1</v>
      </c>
      <c r="I37" s="76">
        <v>3</v>
      </c>
      <c r="J37" s="76">
        <v>1</v>
      </c>
      <c r="K37" s="76">
        <v>15</v>
      </c>
      <c r="L37" s="76">
        <v>8</v>
      </c>
      <c r="M37" s="76">
        <v>31</v>
      </c>
      <c r="N37" s="76">
        <v>12</v>
      </c>
      <c r="O37" s="76">
        <v>31</v>
      </c>
      <c r="P37" s="76">
        <v>20</v>
      </c>
      <c r="Q37" s="76">
        <v>56</v>
      </c>
      <c r="R37" s="76">
        <v>30</v>
      </c>
      <c r="S37" s="76">
        <v>89</v>
      </c>
      <c r="T37" s="76">
        <v>42</v>
      </c>
      <c r="U37" s="76">
        <v>127</v>
      </c>
      <c r="V37" s="76">
        <v>58</v>
      </c>
      <c r="W37" s="76">
        <v>127</v>
      </c>
      <c r="X37" s="76">
        <v>107</v>
      </c>
      <c r="Y37" s="76">
        <v>155</v>
      </c>
      <c r="Z37" s="76">
        <v>167</v>
      </c>
      <c r="AA37" s="76">
        <v>198</v>
      </c>
      <c r="AB37" s="76">
        <v>262</v>
      </c>
      <c r="AC37" s="76">
        <v>229</v>
      </c>
      <c r="AD37" s="76">
        <v>452</v>
      </c>
      <c r="AE37" s="76">
        <v>1</v>
      </c>
      <c r="AF37" s="77" t="s">
        <v>141</v>
      </c>
      <c r="AG37" s="75"/>
      <c r="AH37" s="74"/>
      <c r="AI37" s="73"/>
      <c r="AJ37" s="72" t="s">
        <v>61</v>
      </c>
    </row>
    <row r="38" spans="3:36" ht="11.25" customHeight="1">
      <c r="C38" s="65" t="s">
        <v>63</v>
      </c>
      <c r="E38" s="79" t="s">
        <v>64</v>
      </c>
      <c r="G38" s="78">
        <v>1</v>
      </c>
      <c r="H38" s="77" t="s">
        <v>141</v>
      </c>
      <c r="I38" s="77" t="s">
        <v>141</v>
      </c>
      <c r="J38" s="77" t="s">
        <v>141</v>
      </c>
      <c r="K38" s="77" t="s">
        <v>141</v>
      </c>
      <c r="L38" s="77" t="s">
        <v>141</v>
      </c>
      <c r="M38" s="77" t="s">
        <v>141</v>
      </c>
      <c r="N38" s="77" t="s">
        <v>141</v>
      </c>
      <c r="O38" s="76">
        <v>2</v>
      </c>
      <c r="P38" s="76">
        <v>1</v>
      </c>
      <c r="Q38" s="76">
        <v>3</v>
      </c>
      <c r="R38" s="77" t="s">
        <v>141</v>
      </c>
      <c r="S38" s="76">
        <v>5</v>
      </c>
      <c r="T38" s="76">
        <v>3</v>
      </c>
      <c r="U38" s="76">
        <v>11</v>
      </c>
      <c r="V38" s="76">
        <v>4</v>
      </c>
      <c r="W38" s="76">
        <v>12</v>
      </c>
      <c r="X38" s="76">
        <v>9</v>
      </c>
      <c r="Y38" s="76">
        <v>18</v>
      </c>
      <c r="Z38" s="76">
        <v>6</v>
      </c>
      <c r="AA38" s="76">
        <v>13</v>
      </c>
      <c r="AB38" s="76">
        <v>6</v>
      </c>
      <c r="AC38" s="76">
        <v>8</v>
      </c>
      <c r="AD38" s="76">
        <v>8</v>
      </c>
      <c r="AE38" s="77" t="s">
        <v>141</v>
      </c>
      <c r="AF38" s="77" t="s">
        <v>141</v>
      </c>
      <c r="AG38" s="75"/>
      <c r="AH38" s="74"/>
      <c r="AI38" s="73"/>
      <c r="AJ38" s="72" t="s">
        <v>63</v>
      </c>
    </row>
    <row r="39" spans="3:36" ht="11.25" customHeight="1">
      <c r="C39" s="65" t="s">
        <v>65</v>
      </c>
      <c r="E39" s="79" t="s">
        <v>66</v>
      </c>
      <c r="G39" s="81" t="s">
        <v>141</v>
      </c>
      <c r="H39" s="77" t="s">
        <v>141</v>
      </c>
      <c r="I39" s="77" t="s">
        <v>141</v>
      </c>
      <c r="J39" s="77" t="s">
        <v>141</v>
      </c>
      <c r="K39" s="77" t="s">
        <v>141</v>
      </c>
      <c r="L39" s="77" t="s">
        <v>141</v>
      </c>
      <c r="M39" s="76">
        <v>1</v>
      </c>
      <c r="N39" s="76">
        <v>1</v>
      </c>
      <c r="O39" s="76">
        <v>1</v>
      </c>
      <c r="P39" s="76">
        <v>1</v>
      </c>
      <c r="Q39" s="77" t="s">
        <v>141</v>
      </c>
      <c r="R39" s="76">
        <v>1</v>
      </c>
      <c r="S39" s="76">
        <v>4</v>
      </c>
      <c r="T39" s="76">
        <v>4</v>
      </c>
      <c r="U39" s="76">
        <v>2</v>
      </c>
      <c r="V39" s="76">
        <v>2</v>
      </c>
      <c r="W39" s="76">
        <v>2</v>
      </c>
      <c r="X39" s="76">
        <v>7</v>
      </c>
      <c r="Y39" s="76">
        <v>3</v>
      </c>
      <c r="Z39" s="76">
        <v>9</v>
      </c>
      <c r="AA39" s="76">
        <v>12</v>
      </c>
      <c r="AB39" s="76">
        <v>8</v>
      </c>
      <c r="AC39" s="76">
        <v>8</v>
      </c>
      <c r="AD39" s="76">
        <v>18</v>
      </c>
      <c r="AE39" s="77" t="s">
        <v>141</v>
      </c>
      <c r="AF39" s="77" t="s">
        <v>141</v>
      </c>
      <c r="AG39" s="75"/>
      <c r="AH39" s="74"/>
      <c r="AI39" s="73"/>
      <c r="AJ39" s="72" t="s">
        <v>65</v>
      </c>
    </row>
    <row r="40" spans="3:36" ht="7.5" customHeight="1">
      <c r="E40" s="79"/>
      <c r="G40" s="78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5"/>
      <c r="AH40" s="74"/>
      <c r="AI40" s="73"/>
      <c r="AJ40" s="72"/>
    </row>
    <row r="41" spans="3:36" ht="11.25" customHeight="1">
      <c r="C41" s="65" t="s">
        <v>67</v>
      </c>
      <c r="E41" s="79" t="s">
        <v>68</v>
      </c>
      <c r="G41" s="81" t="s">
        <v>141</v>
      </c>
      <c r="H41" s="77" t="s">
        <v>141</v>
      </c>
      <c r="I41" s="77" t="s">
        <v>141</v>
      </c>
      <c r="J41" s="77" t="s">
        <v>141</v>
      </c>
      <c r="K41" s="77" t="s">
        <v>141</v>
      </c>
      <c r="L41" s="77" t="s">
        <v>141</v>
      </c>
      <c r="M41" s="77" t="s">
        <v>141</v>
      </c>
      <c r="N41" s="77" t="s">
        <v>141</v>
      </c>
      <c r="O41" s="77" t="s">
        <v>141</v>
      </c>
      <c r="P41" s="77" t="s">
        <v>141</v>
      </c>
      <c r="Q41" s="76">
        <v>1</v>
      </c>
      <c r="R41" s="77" t="s">
        <v>141</v>
      </c>
      <c r="S41" s="77" t="s">
        <v>141</v>
      </c>
      <c r="T41" s="77" t="s">
        <v>141</v>
      </c>
      <c r="U41" s="76">
        <v>1</v>
      </c>
      <c r="V41" s="76">
        <v>2</v>
      </c>
      <c r="W41" s="77" t="s">
        <v>141</v>
      </c>
      <c r="X41" s="77" t="s">
        <v>141</v>
      </c>
      <c r="Y41" s="77" t="s">
        <v>141</v>
      </c>
      <c r="Z41" s="77" t="s">
        <v>141</v>
      </c>
      <c r="AA41" s="77" t="s">
        <v>141</v>
      </c>
      <c r="AB41" s="76">
        <v>1</v>
      </c>
      <c r="AC41" s="77" t="s">
        <v>141</v>
      </c>
      <c r="AD41" s="77" t="s">
        <v>141</v>
      </c>
      <c r="AE41" s="77" t="s">
        <v>141</v>
      </c>
      <c r="AF41" s="77" t="s">
        <v>141</v>
      </c>
      <c r="AG41" s="75"/>
      <c r="AH41" s="74"/>
      <c r="AI41" s="73"/>
      <c r="AJ41" s="72" t="s">
        <v>67</v>
      </c>
    </row>
    <row r="42" spans="3:36" ht="11.25" customHeight="1">
      <c r="C42" s="65" t="s">
        <v>69</v>
      </c>
      <c r="E42" s="79" t="s">
        <v>70</v>
      </c>
      <c r="G42" s="78">
        <v>1</v>
      </c>
      <c r="H42" s="77" t="s">
        <v>141</v>
      </c>
      <c r="I42" s="77" t="s">
        <v>141</v>
      </c>
      <c r="J42" s="77" t="s">
        <v>141</v>
      </c>
      <c r="K42" s="76">
        <v>2</v>
      </c>
      <c r="L42" s="77" t="s">
        <v>141</v>
      </c>
      <c r="M42" s="76">
        <v>5</v>
      </c>
      <c r="N42" s="76">
        <v>2</v>
      </c>
      <c r="O42" s="76">
        <v>8</v>
      </c>
      <c r="P42" s="76">
        <v>3</v>
      </c>
      <c r="Q42" s="76">
        <v>11</v>
      </c>
      <c r="R42" s="76">
        <v>4</v>
      </c>
      <c r="S42" s="76">
        <v>29</v>
      </c>
      <c r="T42" s="76">
        <v>11</v>
      </c>
      <c r="U42" s="76">
        <v>43</v>
      </c>
      <c r="V42" s="76">
        <v>15</v>
      </c>
      <c r="W42" s="76">
        <v>63</v>
      </c>
      <c r="X42" s="76">
        <v>29</v>
      </c>
      <c r="Y42" s="76">
        <v>108</v>
      </c>
      <c r="Z42" s="76">
        <v>80</v>
      </c>
      <c r="AA42" s="76">
        <v>170</v>
      </c>
      <c r="AB42" s="76">
        <v>113</v>
      </c>
      <c r="AC42" s="76">
        <v>228</v>
      </c>
      <c r="AD42" s="76">
        <v>259</v>
      </c>
      <c r="AE42" s="77" t="s">
        <v>141</v>
      </c>
      <c r="AF42" s="77" t="s">
        <v>141</v>
      </c>
      <c r="AG42" s="75"/>
      <c r="AH42" s="74"/>
      <c r="AI42" s="73"/>
      <c r="AJ42" s="72" t="s">
        <v>69</v>
      </c>
    </row>
    <row r="43" spans="3:36" ht="11.25" customHeight="1">
      <c r="C43" s="65" t="s">
        <v>71</v>
      </c>
      <c r="E43" s="79" t="s">
        <v>72</v>
      </c>
      <c r="G43" s="81" t="s">
        <v>141</v>
      </c>
      <c r="H43" s="77" t="s">
        <v>141</v>
      </c>
      <c r="I43" s="77" t="s">
        <v>141</v>
      </c>
      <c r="J43" s="77" t="s">
        <v>141</v>
      </c>
      <c r="K43" s="77" t="s">
        <v>141</v>
      </c>
      <c r="L43" s="77" t="s">
        <v>141</v>
      </c>
      <c r="M43" s="77" t="s">
        <v>141</v>
      </c>
      <c r="N43" s="77" t="s">
        <v>141</v>
      </c>
      <c r="O43" s="77" t="s">
        <v>141</v>
      </c>
      <c r="P43" s="77" t="s">
        <v>141</v>
      </c>
      <c r="Q43" s="77" t="s">
        <v>141</v>
      </c>
      <c r="R43" s="77" t="s">
        <v>141</v>
      </c>
      <c r="S43" s="77" t="s">
        <v>141</v>
      </c>
      <c r="T43" s="77" t="s">
        <v>141</v>
      </c>
      <c r="U43" s="77" t="s">
        <v>141</v>
      </c>
      <c r="V43" s="77" t="s">
        <v>141</v>
      </c>
      <c r="W43" s="77" t="s">
        <v>141</v>
      </c>
      <c r="X43" s="77" t="s">
        <v>141</v>
      </c>
      <c r="Y43" s="76">
        <v>1</v>
      </c>
      <c r="Z43" s="77" t="s">
        <v>141</v>
      </c>
      <c r="AA43" s="76">
        <v>2</v>
      </c>
      <c r="AB43" s="76">
        <v>4</v>
      </c>
      <c r="AC43" s="76">
        <v>2</v>
      </c>
      <c r="AD43" s="76">
        <v>2</v>
      </c>
      <c r="AE43" s="77" t="s">
        <v>141</v>
      </c>
      <c r="AF43" s="77" t="s">
        <v>141</v>
      </c>
      <c r="AG43" s="75"/>
      <c r="AH43" s="74"/>
      <c r="AI43" s="73"/>
      <c r="AJ43" s="72" t="s">
        <v>71</v>
      </c>
    </row>
    <row r="44" spans="3:36" ht="11.25" customHeight="1">
      <c r="C44" s="65" t="s">
        <v>73</v>
      </c>
      <c r="E44" s="79" t="s">
        <v>74</v>
      </c>
      <c r="G44" s="81" t="s">
        <v>141</v>
      </c>
      <c r="H44" s="77" t="s">
        <v>141</v>
      </c>
      <c r="I44" s="77" t="s">
        <v>141</v>
      </c>
      <c r="J44" s="77" t="s">
        <v>141</v>
      </c>
      <c r="K44" s="76">
        <v>1</v>
      </c>
      <c r="L44" s="77" t="s">
        <v>141</v>
      </c>
      <c r="M44" s="77" t="s">
        <v>141</v>
      </c>
      <c r="N44" s="76">
        <v>2</v>
      </c>
      <c r="O44" s="77" t="s">
        <v>141</v>
      </c>
      <c r="P44" s="77" t="s">
        <v>141</v>
      </c>
      <c r="Q44" s="76">
        <v>1</v>
      </c>
      <c r="R44" s="77" t="s">
        <v>141</v>
      </c>
      <c r="S44" s="76">
        <v>2</v>
      </c>
      <c r="T44" s="76">
        <v>2</v>
      </c>
      <c r="U44" s="76">
        <v>6</v>
      </c>
      <c r="V44" s="76">
        <v>1</v>
      </c>
      <c r="W44" s="76">
        <v>18</v>
      </c>
      <c r="X44" s="76">
        <v>5</v>
      </c>
      <c r="Y44" s="76">
        <v>24</v>
      </c>
      <c r="Z44" s="76">
        <v>4</v>
      </c>
      <c r="AA44" s="76">
        <v>32</v>
      </c>
      <c r="AB44" s="76">
        <v>19</v>
      </c>
      <c r="AC44" s="76">
        <v>28</v>
      </c>
      <c r="AD44" s="76">
        <v>13</v>
      </c>
      <c r="AE44" s="77" t="s">
        <v>141</v>
      </c>
      <c r="AF44" s="77" t="s">
        <v>141</v>
      </c>
      <c r="AG44" s="75"/>
      <c r="AH44" s="74"/>
      <c r="AI44" s="73"/>
      <c r="AJ44" s="72" t="s">
        <v>73</v>
      </c>
    </row>
    <row r="45" spans="3:36" ht="11.25" customHeight="1">
      <c r="C45" s="65" t="s">
        <v>75</v>
      </c>
      <c r="E45" s="79" t="s">
        <v>76</v>
      </c>
      <c r="G45" s="78">
        <v>1</v>
      </c>
      <c r="H45" s="77" t="s">
        <v>141</v>
      </c>
      <c r="I45" s="76">
        <v>1</v>
      </c>
      <c r="J45" s="77" t="s">
        <v>141</v>
      </c>
      <c r="K45" s="76">
        <v>3</v>
      </c>
      <c r="L45" s="77" t="s">
        <v>141</v>
      </c>
      <c r="M45" s="77" t="s">
        <v>141</v>
      </c>
      <c r="N45" s="76">
        <v>3</v>
      </c>
      <c r="O45" s="76">
        <v>4</v>
      </c>
      <c r="P45" s="76">
        <v>1</v>
      </c>
      <c r="Q45" s="76">
        <v>2</v>
      </c>
      <c r="R45" s="76">
        <v>3</v>
      </c>
      <c r="S45" s="76">
        <v>4</v>
      </c>
      <c r="T45" s="76">
        <v>4</v>
      </c>
      <c r="U45" s="76">
        <v>5</v>
      </c>
      <c r="V45" s="76">
        <v>5</v>
      </c>
      <c r="W45" s="76">
        <v>11</v>
      </c>
      <c r="X45" s="76">
        <v>2</v>
      </c>
      <c r="Y45" s="76">
        <v>4</v>
      </c>
      <c r="Z45" s="76">
        <v>10</v>
      </c>
      <c r="AA45" s="76">
        <v>13</v>
      </c>
      <c r="AB45" s="76">
        <v>8</v>
      </c>
      <c r="AC45" s="76">
        <v>5</v>
      </c>
      <c r="AD45" s="76">
        <v>6</v>
      </c>
      <c r="AE45" s="77" t="s">
        <v>141</v>
      </c>
      <c r="AF45" s="77" t="s">
        <v>141</v>
      </c>
      <c r="AG45" s="75"/>
      <c r="AH45" s="74"/>
      <c r="AI45" s="73"/>
      <c r="AJ45" s="72" t="s">
        <v>75</v>
      </c>
    </row>
    <row r="46" spans="3:36" ht="7.5" customHeight="1">
      <c r="G46" s="78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5"/>
      <c r="AH46" s="74"/>
      <c r="AI46" s="73"/>
      <c r="AJ46" s="72"/>
    </row>
    <row r="47" spans="3:36" ht="11.25" customHeight="1">
      <c r="C47" s="65" t="s">
        <v>154</v>
      </c>
      <c r="E47" s="79" t="s">
        <v>77</v>
      </c>
      <c r="G47" s="81" t="s">
        <v>141</v>
      </c>
      <c r="H47" s="76">
        <v>1</v>
      </c>
      <c r="I47" s="76">
        <v>1</v>
      </c>
      <c r="J47" s="76">
        <v>1</v>
      </c>
      <c r="K47" s="77" t="s">
        <v>141</v>
      </c>
      <c r="L47" s="76">
        <v>3</v>
      </c>
      <c r="M47" s="76">
        <v>2</v>
      </c>
      <c r="N47" s="76">
        <v>1</v>
      </c>
      <c r="O47" s="76">
        <v>4</v>
      </c>
      <c r="P47" s="76">
        <v>3</v>
      </c>
      <c r="Q47" s="76">
        <v>9</v>
      </c>
      <c r="R47" s="76">
        <v>2</v>
      </c>
      <c r="S47" s="76">
        <v>14</v>
      </c>
      <c r="T47" s="76">
        <v>6</v>
      </c>
      <c r="U47" s="76">
        <v>23</v>
      </c>
      <c r="V47" s="76">
        <v>15</v>
      </c>
      <c r="W47" s="76">
        <v>27</v>
      </c>
      <c r="X47" s="76">
        <v>12</v>
      </c>
      <c r="Y47" s="76">
        <v>35</v>
      </c>
      <c r="Z47" s="76">
        <v>24</v>
      </c>
      <c r="AA47" s="76">
        <v>46</v>
      </c>
      <c r="AB47" s="76">
        <v>29</v>
      </c>
      <c r="AC47" s="76">
        <v>53</v>
      </c>
      <c r="AD47" s="76">
        <v>40</v>
      </c>
      <c r="AE47" s="77" t="s">
        <v>141</v>
      </c>
      <c r="AF47" s="77" t="s">
        <v>141</v>
      </c>
      <c r="AG47" s="75"/>
      <c r="AH47" s="74"/>
      <c r="AI47" s="73"/>
      <c r="AJ47" s="72" t="s">
        <v>154</v>
      </c>
    </row>
    <row r="48" spans="3:36" ht="11.25" customHeight="1">
      <c r="C48" s="65" t="s">
        <v>78</v>
      </c>
      <c r="E48" s="79" t="s">
        <v>79</v>
      </c>
      <c r="G48" s="81" t="s">
        <v>141</v>
      </c>
      <c r="H48" s="77" t="s">
        <v>141</v>
      </c>
      <c r="I48" s="77" t="s">
        <v>141</v>
      </c>
      <c r="J48" s="77" t="s">
        <v>141</v>
      </c>
      <c r="K48" s="76">
        <v>1</v>
      </c>
      <c r="L48" s="77" t="s">
        <v>141</v>
      </c>
      <c r="M48" s="77" t="s">
        <v>141</v>
      </c>
      <c r="N48" s="76">
        <v>1</v>
      </c>
      <c r="O48" s="76">
        <v>1</v>
      </c>
      <c r="P48" s="76">
        <v>1</v>
      </c>
      <c r="Q48" s="76">
        <v>2</v>
      </c>
      <c r="R48" s="76">
        <v>1</v>
      </c>
      <c r="S48" s="76">
        <v>4</v>
      </c>
      <c r="T48" s="76">
        <v>2</v>
      </c>
      <c r="U48" s="76">
        <v>2</v>
      </c>
      <c r="V48" s="76">
        <v>1</v>
      </c>
      <c r="W48" s="76">
        <v>5</v>
      </c>
      <c r="X48" s="76">
        <v>1</v>
      </c>
      <c r="Y48" s="76">
        <v>4</v>
      </c>
      <c r="Z48" s="76">
        <v>2</v>
      </c>
      <c r="AA48" s="76">
        <v>4</v>
      </c>
      <c r="AB48" s="76">
        <v>7</v>
      </c>
      <c r="AC48" s="76">
        <v>4</v>
      </c>
      <c r="AD48" s="76">
        <v>10</v>
      </c>
      <c r="AE48" s="77" t="s">
        <v>141</v>
      </c>
      <c r="AF48" s="77" t="s">
        <v>141</v>
      </c>
      <c r="AG48" s="75"/>
      <c r="AH48" s="74"/>
      <c r="AI48" s="73"/>
      <c r="AJ48" s="72" t="s">
        <v>78</v>
      </c>
    </row>
    <row r="49" spans="3:36" ht="11.25" customHeight="1">
      <c r="C49" s="65" t="s">
        <v>80</v>
      </c>
      <c r="E49" s="79" t="s">
        <v>81</v>
      </c>
      <c r="G49" s="81" t="s">
        <v>141</v>
      </c>
      <c r="H49" s="77" t="s">
        <v>141</v>
      </c>
      <c r="I49" s="76">
        <v>1</v>
      </c>
      <c r="J49" s="77" t="s">
        <v>141</v>
      </c>
      <c r="K49" s="77" t="s">
        <v>141</v>
      </c>
      <c r="L49" s="77" t="s">
        <v>141</v>
      </c>
      <c r="M49" s="76">
        <v>1</v>
      </c>
      <c r="N49" s="77" t="s">
        <v>141</v>
      </c>
      <c r="O49" s="76">
        <v>2</v>
      </c>
      <c r="P49" s="77" t="s">
        <v>141</v>
      </c>
      <c r="Q49" s="76">
        <v>2</v>
      </c>
      <c r="R49" s="77" t="s">
        <v>141</v>
      </c>
      <c r="S49" s="76">
        <v>1</v>
      </c>
      <c r="T49" s="77" t="s">
        <v>141</v>
      </c>
      <c r="U49" s="76">
        <v>6</v>
      </c>
      <c r="V49" s="76">
        <v>1</v>
      </c>
      <c r="W49" s="76">
        <v>5</v>
      </c>
      <c r="X49" s="76">
        <v>5</v>
      </c>
      <c r="Y49" s="76">
        <v>2</v>
      </c>
      <c r="Z49" s="76">
        <v>5</v>
      </c>
      <c r="AA49" s="76">
        <v>5</v>
      </c>
      <c r="AB49" s="76">
        <v>7</v>
      </c>
      <c r="AC49" s="76">
        <v>7</v>
      </c>
      <c r="AD49" s="76">
        <v>12</v>
      </c>
      <c r="AE49" s="77" t="s">
        <v>141</v>
      </c>
      <c r="AF49" s="77" t="s">
        <v>141</v>
      </c>
      <c r="AG49" s="75"/>
      <c r="AH49" s="74"/>
      <c r="AI49" s="73"/>
      <c r="AJ49" s="72" t="s">
        <v>80</v>
      </c>
    </row>
    <row r="50" spans="3:36" ht="11.25" customHeight="1">
      <c r="C50" s="65" t="s">
        <v>82</v>
      </c>
      <c r="E50" s="79" t="s">
        <v>83</v>
      </c>
      <c r="G50" s="78">
        <v>2</v>
      </c>
      <c r="H50" s="77" t="s">
        <v>141</v>
      </c>
      <c r="I50" s="76">
        <v>4</v>
      </c>
      <c r="J50" s="76">
        <v>1</v>
      </c>
      <c r="K50" s="76">
        <v>8</v>
      </c>
      <c r="L50" s="76">
        <v>1</v>
      </c>
      <c r="M50" s="76">
        <v>11</v>
      </c>
      <c r="N50" s="76">
        <v>3</v>
      </c>
      <c r="O50" s="76">
        <v>22</v>
      </c>
      <c r="P50" s="76">
        <v>2</v>
      </c>
      <c r="Q50" s="76">
        <v>23</v>
      </c>
      <c r="R50" s="76">
        <v>11</v>
      </c>
      <c r="S50" s="76">
        <v>29</v>
      </c>
      <c r="T50" s="76">
        <v>7</v>
      </c>
      <c r="U50" s="76">
        <v>28</v>
      </c>
      <c r="V50" s="76">
        <v>10</v>
      </c>
      <c r="W50" s="76">
        <v>18</v>
      </c>
      <c r="X50" s="76">
        <v>11</v>
      </c>
      <c r="Y50" s="76">
        <v>20</v>
      </c>
      <c r="Z50" s="76">
        <v>19</v>
      </c>
      <c r="AA50" s="76">
        <v>10</v>
      </c>
      <c r="AB50" s="76">
        <v>11</v>
      </c>
      <c r="AC50" s="76">
        <v>5</v>
      </c>
      <c r="AD50" s="76">
        <v>11</v>
      </c>
      <c r="AE50" s="77" t="s">
        <v>141</v>
      </c>
      <c r="AF50" s="77" t="s">
        <v>141</v>
      </c>
      <c r="AG50" s="75"/>
      <c r="AH50" s="74"/>
      <c r="AI50" s="73"/>
      <c r="AJ50" s="72" t="s">
        <v>82</v>
      </c>
    </row>
    <row r="51" spans="3:36" ht="11.25" customHeight="1">
      <c r="C51" s="65" t="s">
        <v>84</v>
      </c>
      <c r="E51" s="79" t="s">
        <v>85</v>
      </c>
      <c r="G51" s="78">
        <v>2</v>
      </c>
      <c r="H51" s="76">
        <v>1</v>
      </c>
      <c r="I51" s="76">
        <v>2</v>
      </c>
      <c r="J51" s="77" t="s">
        <v>141</v>
      </c>
      <c r="K51" s="76">
        <v>1</v>
      </c>
      <c r="L51" s="77" t="s">
        <v>141</v>
      </c>
      <c r="M51" s="76">
        <v>4</v>
      </c>
      <c r="N51" s="77" t="s">
        <v>141</v>
      </c>
      <c r="O51" s="76">
        <v>4</v>
      </c>
      <c r="P51" s="77" t="s">
        <v>141</v>
      </c>
      <c r="Q51" s="76">
        <v>4</v>
      </c>
      <c r="R51" s="76">
        <v>3</v>
      </c>
      <c r="S51" s="76">
        <v>8</v>
      </c>
      <c r="T51" s="76">
        <v>4</v>
      </c>
      <c r="U51" s="76">
        <v>12</v>
      </c>
      <c r="V51" s="76">
        <v>6</v>
      </c>
      <c r="W51" s="76">
        <v>16</v>
      </c>
      <c r="X51" s="76">
        <v>6</v>
      </c>
      <c r="Y51" s="76">
        <v>10</v>
      </c>
      <c r="Z51" s="76">
        <v>16</v>
      </c>
      <c r="AA51" s="76">
        <v>13</v>
      </c>
      <c r="AB51" s="76">
        <v>17</v>
      </c>
      <c r="AC51" s="76">
        <v>24</v>
      </c>
      <c r="AD51" s="76">
        <v>37</v>
      </c>
      <c r="AE51" s="77" t="s">
        <v>141</v>
      </c>
      <c r="AF51" s="77" t="s">
        <v>141</v>
      </c>
      <c r="AG51" s="75"/>
      <c r="AH51" s="74"/>
      <c r="AI51" s="73"/>
      <c r="AJ51" s="72" t="s">
        <v>84</v>
      </c>
    </row>
    <row r="52" spans="3:36" ht="7.5" customHeight="1">
      <c r="E52" s="79"/>
      <c r="G52" s="78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5"/>
      <c r="AH52" s="74"/>
      <c r="AI52" s="73"/>
      <c r="AJ52" s="72"/>
    </row>
    <row r="53" spans="3:36" ht="11.25" customHeight="1">
      <c r="C53" s="65" t="s">
        <v>86</v>
      </c>
      <c r="E53" s="79" t="s">
        <v>87</v>
      </c>
      <c r="G53" s="81" t="s">
        <v>141</v>
      </c>
      <c r="H53" s="77" t="s">
        <v>141</v>
      </c>
      <c r="I53" s="77" t="s">
        <v>141</v>
      </c>
      <c r="J53" s="77" t="s">
        <v>141</v>
      </c>
      <c r="K53" s="77" t="s">
        <v>141</v>
      </c>
      <c r="L53" s="77" t="s">
        <v>141</v>
      </c>
      <c r="M53" s="77" t="s">
        <v>141</v>
      </c>
      <c r="N53" s="77" t="s">
        <v>141</v>
      </c>
      <c r="O53" s="76">
        <v>2</v>
      </c>
      <c r="P53" s="77" t="s">
        <v>141</v>
      </c>
      <c r="Q53" s="77" t="s">
        <v>141</v>
      </c>
      <c r="R53" s="77" t="s">
        <v>141</v>
      </c>
      <c r="S53" s="77" t="s">
        <v>141</v>
      </c>
      <c r="T53" s="77" t="s">
        <v>141</v>
      </c>
      <c r="U53" s="77" t="s">
        <v>141</v>
      </c>
      <c r="V53" s="77" t="s">
        <v>141</v>
      </c>
      <c r="W53" s="76">
        <v>1</v>
      </c>
      <c r="X53" s="77" t="s">
        <v>141</v>
      </c>
      <c r="Y53" s="76">
        <v>1</v>
      </c>
      <c r="Z53" s="77" t="s">
        <v>141</v>
      </c>
      <c r="AA53" s="77" t="s">
        <v>141</v>
      </c>
      <c r="AB53" s="76">
        <v>1</v>
      </c>
      <c r="AC53" s="76">
        <v>3</v>
      </c>
      <c r="AD53" s="76">
        <v>7</v>
      </c>
      <c r="AE53" s="77" t="s">
        <v>141</v>
      </c>
      <c r="AF53" s="77" t="s">
        <v>141</v>
      </c>
      <c r="AG53" s="75"/>
      <c r="AH53" s="74"/>
      <c r="AI53" s="73"/>
      <c r="AJ53" s="72" t="s">
        <v>86</v>
      </c>
    </row>
    <row r="54" spans="3:36" ht="11.25" customHeight="1">
      <c r="C54" s="65" t="s">
        <v>88</v>
      </c>
      <c r="E54" s="79" t="s">
        <v>89</v>
      </c>
      <c r="G54" s="81" t="s">
        <v>141</v>
      </c>
      <c r="H54" s="77" t="s">
        <v>141</v>
      </c>
      <c r="I54" s="77" t="s">
        <v>141</v>
      </c>
      <c r="J54" s="76">
        <v>1</v>
      </c>
      <c r="K54" s="77" t="s">
        <v>141</v>
      </c>
      <c r="L54" s="76">
        <v>1</v>
      </c>
      <c r="M54" s="76">
        <v>1</v>
      </c>
      <c r="N54" s="76">
        <v>1</v>
      </c>
      <c r="O54" s="77" t="s">
        <v>141</v>
      </c>
      <c r="P54" s="76">
        <v>1</v>
      </c>
      <c r="Q54" s="76">
        <v>2</v>
      </c>
      <c r="R54" s="76">
        <v>2</v>
      </c>
      <c r="S54" s="76">
        <v>4</v>
      </c>
      <c r="T54" s="76">
        <v>3</v>
      </c>
      <c r="U54" s="76">
        <v>3</v>
      </c>
      <c r="V54" s="76">
        <v>8</v>
      </c>
      <c r="W54" s="76">
        <v>2</v>
      </c>
      <c r="X54" s="76">
        <v>1</v>
      </c>
      <c r="Y54" s="76">
        <v>7</v>
      </c>
      <c r="Z54" s="76">
        <v>8</v>
      </c>
      <c r="AA54" s="76">
        <v>4</v>
      </c>
      <c r="AB54" s="76">
        <v>4</v>
      </c>
      <c r="AC54" s="76">
        <v>1</v>
      </c>
      <c r="AD54" s="76">
        <v>9</v>
      </c>
      <c r="AE54" s="77" t="s">
        <v>141</v>
      </c>
      <c r="AF54" s="77" t="s">
        <v>141</v>
      </c>
      <c r="AG54" s="75"/>
      <c r="AH54" s="74"/>
      <c r="AI54" s="73"/>
      <c r="AJ54" s="72" t="s">
        <v>88</v>
      </c>
    </row>
    <row r="55" spans="3:36" ht="11.25" customHeight="1">
      <c r="C55" s="65" t="s">
        <v>90</v>
      </c>
      <c r="E55" s="79" t="s">
        <v>91</v>
      </c>
      <c r="G55" s="81" t="s">
        <v>141</v>
      </c>
      <c r="H55" s="77" t="s">
        <v>141</v>
      </c>
      <c r="I55" s="77" t="s">
        <v>141</v>
      </c>
      <c r="J55" s="77" t="s">
        <v>141</v>
      </c>
      <c r="K55" s="77" t="s">
        <v>141</v>
      </c>
      <c r="L55" s="77" t="s">
        <v>141</v>
      </c>
      <c r="M55" s="76">
        <v>1</v>
      </c>
      <c r="N55" s="77" t="s">
        <v>141</v>
      </c>
      <c r="O55" s="77" t="s">
        <v>141</v>
      </c>
      <c r="P55" s="77" t="s">
        <v>141</v>
      </c>
      <c r="Q55" s="77" t="s">
        <v>141</v>
      </c>
      <c r="R55" s="77" t="s">
        <v>141</v>
      </c>
      <c r="S55" s="77" t="s">
        <v>141</v>
      </c>
      <c r="T55" s="76">
        <v>1</v>
      </c>
      <c r="U55" s="76">
        <v>2</v>
      </c>
      <c r="V55" s="76">
        <v>1</v>
      </c>
      <c r="W55" s="76">
        <v>2</v>
      </c>
      <c r="X55" s="76">
        <v>4</v>
      </c>
      <c r="Y55" s="76">
        <v>5</v>
      </c>
      <c r="Z55" s="76">
        <v>1</v>
      </c>
      <c r="AA55" s="76">
        <v>2</v>
      </c>
      <c r="AB55" s="76">
        <v>5</v>
      </c>
      <c r="AC55" s="76">
        <v>6</v>
      </c>
      <c r="AD55" s="76">
        <v>10</v>
      </c>
      <c r="AE55" s="77" t="s">
        <v>141</v>
      </c>
      <c r="AF55" s="77" t="s">
        <v>141</v>
      </c>
      <c r="AG55" s="75"/>
      <c r="AH55" s="74"/>
      <c r="AI55" s="73"/>
      <c r="AJ55" s="72" t="s">
        <v>90</v>
      </c>
    </row>
    <row r="56" spans="3:36" ht="11.25" customHeight="1">
      <c r="C56" s="65" t="s">
        <v>92</v>
      </c>
      <c r="E56" s="79" t="s">
        <v>93</v>
      </c>
      <c r="G56" s="78">
        <v>1</v>
      </c>
      <c r="H56" s="76">
        <v>1</v>
      </c>
      <c r="I56" s="77" t="s">
        <v>141</v>
      </c>
      <c r="J56" s="77" t="s">
        <v>141</v>
      </c>
      <c r="K56" s="77" t="s">
        <v>141</v>
      </c>
      <c r="L56" s="77" t="s">
        <v>141</v>
      </c>
      <c r="M56" s="76">
        <v>2</v>
      </c>
      <c r="N56" s="76">
        <v>2</v>
      </c>
      <c r="O56" s="76">
        <v>3</v>
      </c>
      <c r="P56" s="76">
        <v>1</v>
      </c>
      <c r="Q56" s="76">
        <v>3</v>
      </c>
      <c r="R56" s="76">
        <v>1</v>
      </c>
      <c r="S56" s="76">
        <v>5</v>
      </c>
      <c r="T56" s="76">
        <v>4</v>
      </c>
      <c r="U56" s="76">
        <v>10</v>
      </c>
      <c r="V56" s="76">
        <v>5</v>
      </c>
      <c r="W56" s="76">
        <v>17</v>
      </c>
      <c r="X56" s="76">
        <v>14</v>
      </c>
      <c r="Y56" s="76">
        <v>19</v>
      </c>
      <c r="Z56" s="76">
        <v>20</v>
      </c>
      <c r="AA56" s="76">
        <v>31</v>
      </c>
      <c r="AB56" s="76">
        <v>35</v>
      </c>
      <c r="AC56" s="76">
        <v>28</v>
      </c>
      <c r="AD56" s="76">
        <v>55</v>
      </c>
      <c r="AE56" s="77" t="s">
        <v>141</v>
      </c>
      <c r="AF56" s="77" t="s">
        <v>141</v>
      </c>
      <c r="AG56" s="75"/>
      <c r="AH56" s="74"/>
      <c r="AI56" s="73"/>
      <c r="AJ56" s="72" t="s">
        <v>92</v>
      </c>
    </row>
    <row r="57" spans="3:36" ht="11.25" customHeight="1">
      <c r="C57" s="65" t="s">
        <v>94</v>
      </c>
      <c r="E57" s="79" t="s">
        <v>153</v>
      </c>
      <c r="G57" s="81" t="s">
        <v>141</v>
      </c>
      <c r="H57" s="77" t="s">
        <v>141</v>
      </c>
      <c r="I57" s="76">
        <v>1</v>
      </c>
      <c r="J57" s="77" t="s">
        <v>141</v>
      </c>
      <c r="K57" s="77" t="s">
        <v>141</v>
      </c>
      <c r="L57" s="77" t="s">
        <v>141</v>
      </c>
      <c r="M57" s="77" t="s">
        <v>141</v>
      </c>
      <c r="N57" s="77" t="s">
        <v>141</v>
      </c>
      <c r="O57" s="77" t="s">
        <v>141</v>
      </c>
      <c r="P57" s="77" t="s">
        <v>141</v>
      </c>
      <c r="Q57" s="77" t="s">
        <v>141</v>
      </c>
      <c r="R57" s="77" t="s">
        <v>141</v>
      </c>
      <c r="S57" s="77" t="s">
        <v>141</v>
      </c>
      <c r="T57" s="77" t="s">
        <v>141</v>
      </c>
      <c r="U57" s="77" t="s">
        <v>141</v>
      </c>
      <c r="V57" s="76">
        <v>2</v>
      </c>
      <c r="W57" s="76">
        <v>3</v>
      </c>
      <c r="X57" s="77" t="s">
        <v>141</v>
      </c>
      <c r="Y57" s="76">
        <v>3</v>
      </c>
      <c r="Z57" s="76">
        <v>4</v>
      </c>
      <c r="AA57" s="76">
        <v>2</v>
      </c>
      <c r="AB57" s="76">
        <v>4</v>
      </c>
      <c r="AC57" s="76">
        <v>4</v>
      </c>
      <c r="AD57" s="76">
        <v>3</v>
      </c>
      <c r="AE57" s="77" t="s">
        <v>141</v>
      </c>
      <c r="AF57" s="77" t="s">
        <v>141</v>
      </c>
      <c r="AG57" s="75"/>
      <c r="AH57" s="74"/>
      <c r="AI57" s="73"/>
      <c r="AJ57" s="72" t="s">
        <v>94</v>
      </c>
    </row>
    <row r="58" spans="3:36" ht="7.5" customHeight="1">
      <c r="E58" s="79"/>
      <c r="G58" s="78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5"/>
      <c r="AH58" s="74"/>
      <c r="AI58" s="73"/>
      <c r="AJ58" s="72"/>
    </row>
    <row r="59" spans="3:36" ht="11.25" customHeight="1">
      <c r="C59" s="65" t="s">
        <v>95</v>
      </c>
      <c r="E59" s="79" t="s">
        <v>96</v>
      </c>
      <c r="G59" s="81" t="s">
        <v>141</v>
      </c>
      <c r="H59" s="77" t="s">
        <v>141</v>
      </c>
      <c r="I59" s="77" t="s">
        <v>141</v>
      </c>
      <c r="J59" s="77" t="s">
        <v>141</v>
      </c>
      <c r="K59" s="77" t="s">
        <v>141</v>
      </c>
      <c r="L59" s="77" t="s">
        <v>141</v>
      </c>
      <c r="M59" s="77" t="s">
        <v>141</v>
      </c>
      <c r="N59" s="77" t="s">
        <v>141</v>
      </c>
      <c r="O59" s="77" t="s">
        <v>141</v>
      </c>
      <c r="P59" s="77" t="s">
        <v>141</v>
      </c>
      <c r="Q59" s="77" t="s">
        <v>141</v>
      </c>
      <c r="R59" s="77" t="s">
        <v>141</v>
      </c>
      <c r="S59" s="77" t="s">
        <v>141</v>
      </c>
      <c r="T59" s="77" t="s">
        <v>141</v>
      </c>
      <c r="U59" s="77" t="s">
        <v>141</v>
      </c>
      <c r="V59" s="77" t="s">
        <v>141</v>
      </c>
      <c r="W59" s="77" t="s">
        <v>141</v>
      </c>
      <c r="X59" s="77" t="s">
        <v>141</v>
      </c>
      <c r="Y59" s="77" t="s">
        <v>141</v>
      </c>
      <c r="Z59" s="77" t="s">
        <v>141</v>
      </c>
      <c r="AA59" s="77" t="s">
        <v>141</v>
      </c>
      <c r="AB59" s="77" t="s">
        <v>141</v>
      </c>
      <c r="AC59" s="77" t="s">
        <v>141</v>
      </c>
      <c r="AD59" s="77" t="s">
        <v>141</v>
      </c>
      <c r="AE59" s="77" t="s">
        <v>141</v>
      </c>
      <c r="AF59" s="77" t="s">
        <v>141</v>
      </c>
      <c r="AG59" s="75"/>
      <c r="AH59" s="74"/>
      <c r="AI59" s="73"/>
      <c r="AJ59" s="72" t="s">
        <v>95</v>
      </c>
    </row>
    <row r="60" spans="3:36" ht="11.25" customHeight="1">
      <c r="C60" s="65" t="s">
        <v>97</v>
      </c>
      <c r="E60" s="79" t="s">
        <v>98</v>
      </c>
      <c r="G60" s="81" t="s">
        <v>141</v>
      </c>
      <c r="H60" s="77" t="s">
        <v>141</v>
      </c>
      <c r="I60" s="77" t="s">
        <v>141</v>
      </c>
      <c r="J60" s="77" t="s">
        <v>141</v>
      </c>
      <c r="K60" s="77" t="s">
        <v>141</v>
      </c>
      <c r="L60" s="77" t="s">
        <v>141</v>
      </c>
      <c r="M60" s="77" t="s">
        <v>141</v>
      </c>
      <c r="N60" s="77" t="s">
        <v>141</v>
      </c>
      <c r="O60" s="77" t="s">
        <v>141</v>
      </c>
      <c r="P60" s="77" t="s">
        <v>141</v>
      </c>
      <c r="Q60" s="77" t="s">
        <v>141</v>
      </c>
      <c r="R60" s="77" t="s">
        <v>141</v>
      </c>
      <c r="S60" s="77" t="s">
        <v>141</v>
      </c>
      <c r="T60" s="77" t="s">
        <v>141</v>
      </c>
      <c r="U60" s="77" t="s">
        <v>141</v>
      </c>
      <c r="V60" s="77" t="s">
        <v>141</v>
      </c>
      <c r="W60" s="77" t="s">
        <v>141</v>
      </c>
      <c r="X60" s="77" t="s">
        <v>141</v>
      </c>
      <c r="Y60" s="77" t="s">
        <v>141</v>
      </c>
      <c r="Z60" s="77" t="s">
        <v>141</v>
      </c>
      <c r="AA60" s="77" t="s">
        <v>141</v>
      </c>
      <c r="AB60" s="77" t="s">
        <v>141</v>
      </c>
      <c r="AC60" s="77" t="s">
        <v>141</v>
      </c>
      <c r="AD60" s="77" t="s">
        <v>141</v>
      </c>
      <c r="AE60" s="77" t="s">
        <v>141</v>
      </c>
      <c r="AF60" s="77" t="s">
        <v>141</v>
      </c>
      <c r="AG60" s="75"/>
      <c r="AH60" s="74"/>
      <c r="AI60" s="73"/>
      <c r="AJ60" s="72" t="s">
        <v>97</v>
      </c>
    </row>
    <row r="61" spans="3:36" ht="11.25" customHeight="1">
      <c r="C61" s="65" t="s">
        <v>99</v>
      </c>
      <c r="E61" s="79" t="s">
        <v>100</v>
      </c>
      <c r="G61" s="81" t="s">
        <v>141</v>
      </c>
      <c r="H61" s="76">
        <v>1</v>
      </c>
      <c r="I61" s="77" t="s">
        <v>141</v>
      </c>
      <c r="J61" s="77" t="s">
        <v>141</v>
      </c>
      <c r="K61" s="77" t="s">
        <v>141</v>
      </c>
      <c r="L61" s="77" t="s">
        <v>141</v>
      </c>
      <c r="M61" s="77" t="s">
        <v>141</v>
      </c>
      <c r="N61" s="77" t="s">
        <v>141</v>
      </c>
      <c r="O61" s="77" t="s">
        <v>141</v>
      </c>
      <c r="P61" s="76">
        <v>1</v>
      </c>
      <c r="Q61" s="76">
        <v>2</v>
      </c>
      <c r="R61" s="77" t="s">
        <v>141</v>
      </c>
      <c r="S61" s="76">
        <v>1</v>
      </c>
      <c r="T61" s="77" t="s">
        <v>141</v>
      </c>
      <c r="U61" s="77" t="s">
        <v>141</v>
      </c>
      <c r="V61" s="77" t="s">
        <v>141</v>
      </c>
      <c r="W61" s="76">
        <v>1</v>
      </c>
      <c r="X61" s="77" t="s">
        <v>141</v>
      </c>
      <c r="Y61" s="77" t="s">
        <v>141</v>
      </c>
      <c r="Z61" s="76">
        <v>1</v>
      </c>
      <c r="AA61" s="76">
        <v>1</v>
      </c>
      <c r="AB61" s="77" t="s">
        <v>141</v>
      </c>
      <c r="AC61" s="76">
        <v>1</v>
      </c>
      <c r="AD61" s="76">
        <v>3</v>
      </c>
      <c r="AE61" s="77" t="s">
        <v>141</v>
      </c>
      <c r="AF61" s="77" t="s">
        <v>141</v>
      </c>
      <c r="AG61" s="75"/>
      <c r="AH61" s="74"/>
      <c r="AI61" s="73"/>
      <c r="AJ61" s="72" t="s">
        <v>99</v>
      </c>
    </row>
    <row r="62" spans="3:36" ht="11.25" customHeight="1">
      <c r="C62" s="65" t="s">
        <v>101</v>
      </c>
      <c r="E62" s="79" t="s">
        <v>102</v>
      </c>
      <c r="G62" s="81" t="s">
        <v>141</v>
      </c>
      <c r="H62" s="77" t="s">
        <v>141</v>
      </c>
      <c r="I62" s="77" t="s">
        <v>141</v>
      </c>
      <c r="J62" s="77" t="s">
        <v>141</v>
      </c>
      <c r="K62" s="77" t="s">
        <v>141</v>
      </c>
      <c r="L62" s="77" t="s">
        <v>141</v>
      </c>
      <c r="M62" s="77" t="s">
        <v>141</v>
      </c>
      <c r="N62" s="77" t="s">
        <v>141</v>
      </c>
      <c r="O62" s="77" t="s">
        <v>141</v>
      </c>
      <c r="P62" s="77" t="s">
        <v>141</v>
      </c>
      <c r="Q62" s="77" t="s">
        <v>141</v>
      </c>
      <c r="R62" s="77" t="s">
        <v>141</v>
      </c>
      <c r="S62" s="77" t="s">
        <v>141</v>
      </c>
      <c r="T62" s="77" t="s">
        <v>141</v>
      </c>
      <c r="U62" s="77" t="s">
        <v>141</v>
      </c>
      <c r="V62" s="77" t="s">
        <v>141</v>
      </c>
      <c r="W62" s="77" t="s">
        <v>141</v>
      </c>
      <c r="X62" s="77" t="s">
        <v>141</v>
      </c>
      <c r="Y62" s="76">
        <v>3</v>
      </c>
      <c r="Z62" s="76">
        <v>9</v>
      </c>
      <c r="AA62" s="76">
        <v>8</v>
      </c>
      <c r="AB62" s="76">
        <v>19</v>
      </c>
      <c r="AC62" s="76">
        <v>44</v>
      </c>
      <c r="AD62" s="76">
        <v>93</v>
      </c>
      <c r="AE62" s="77" t="s">
        <v>141</v>
      </c>
      <c r="AF62" s="77" t="s">
        <v>141</v>
      </c>
      <c r="AG62" s="75"/>
      <c r="AH62" s="74"/>
      <c r="AI62" s="73"/>
      <c r="AJ62" s="72" t="s">
        <v>101</v>
      </c>
    </row>
    <row r="63" spans="3:36" ht="11.25" customHeight="1">
      <c r="C63" s="65" t="s">
        <v>103</v>
      </c>
      <c r="E63" s="79" t="s">
        <v>104</v>
      </c>
      <c r="G63" s="81" t="s">
        <v>141</v>
      </c>
      <c r="H63" s="77" t="s">
        <v>141</v>
      </c>
      <c r="I63" s="77" t="s">
        <v>141</v>
      </c>
      <c r="J63" s="77" t="s">
        <v>141</v>
      </c>
      <c r="K63" s="77" t="s">
        <v>141</v>
      </c>
      <c r="L63" s="77" t="s">
        <v>141</v>
      </c>
      <c r="M63" s="77" t="s">
        <v>141</v>
      </c>
      <c r="N63" s="77" t="s">
        <v>141</v>
      </c>
      <c r="O63" s="77" t="s">
        <v>141</v>
      </c>
      <c r="P63" s="77" t="s">
        <v>141</v>
      </c>
      <c r="Q63" s="77" t="s">
        <v>141</v>
      </c>
      <c r="R63" s="77" t="s">
        <v>141</v>
      </c>
      <c r="S63" s="77" t="s">
        <v>141</v>
      </c>
      <c r="T63" s="77" t="s">
        <v>141</v>
      </c>
      <c r="U63" s="77" t="s">
        <v>141</v>
      </c>
      <c r="V63" s="77" t="s">
        <v>141</v>
      </c>
      <c r="W63" s="77" t="s">
        <v>141</v>
      </c>
      <c r="X63" s="77" t="s">
        <v>141</v>
      </c>
      <c r="Y63" s="77" t="s">
        <v>141</v>
      </c>
      <c r="Z63" s="77" t="s">
        <v>141</v>
      </c>
      <c r="AA63" s="77" t="s">
        <v>141</v>
      </c>
      <c r="AB63" s="77" t="s">
        <v>141</v>
      </c>
      <c r="AC63" s="77" t="s">
        <v>141</v>
      </c>
      <c r="AD63" s="77" t="s">
        <v>141</v>
      </c>
      <c r="AE63" s="77" t="s">
        <v>141</v>
      </c>
      <c r="AF63" s="77" t="s">
        <v>141</v>
      </c>
      <c r="AG63" s="75"/>
      <c r="AH63" s="74"/>
      <c r="AI63" s="73"/>
      <c r="AJ63" s="72" t="s">
        <v>103</v>
      </c>
    </row>
    <row r="64" spans="3:36" ht="7.5" customHeight="1">
      <c r="E64" s="79"/>
      <c r="G64" s="78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5"/>
      <c r="AH64" s="74"/>
      <c r="AI64" s="73"/>
      <c r="AJ64" s="72"/>
    </row>
    <row r="65" spans="1:36" ht="21.75" customHeight="1">
      <c r="C65" s="65" t="s">
        <v>105</v>
      </c>
      <c r="E65" s="80" t="s">
        <v>152</v>
      </c>
      <c r="G65" s="78">
        <v>1</v>
      </c>
      <c r="H65" s="76">
        <v>3</v>
      </c>
      <c r="I65" s="76">
        <v>1</v>
      </c>
      <c r="J65" s="77" t="s">
        <v>141</v>
      </c>
      <c r="K65" s="76">
        <v>1</v>
      </c>
      <c r="L65" s="77" t="s">
        <v>141</v>
      </c>
      <c r="M65" s="76">
        <v>1</v>
      </c>
      <c r="N65" s="77" t="s">
        <v>141</v>
      </c>
      <c r="O65" s="76">
        <v>4</v>
      </c>
      <c r="P65" s="77" t="s">
        <v>141</v>
      </c>
      <c r="Q65" s="76">
        <v>4</v>
      </c>
      <c r="R65" s="76">
        <v>2</v>
      </c>
      <c r="S65" s="76">
        <v>4</v>
      </c>
      <c r="T65" s="76">
        <v>1</v>
      </c>
      <c r="U65" s="76">
        <v>2</v>
      </c>
      <c r="V65" s="76">
        <v>4</v>
      </c>
      <c r="W65" s="76">
        <v>3</v>
      </c>
      <c r="X65" s="76">
        <v>3</v>
      </c>
      <c r="Y65" s="76">
        <v>6</v>
      </c>
      <c r="Z65" s="76">
        <v>1</v>
      </c>
      <c r="AA65" s="76">
        <v>3</v>
      </c>
      <c r="AB65" s="76">
        <v>12</v>
      </c>
      <c r="AC65" s="76">
        <v>4</v>
      </c>
      <c r="AD65" s="76">
        <v>5</v>
      </c>
      <c r="AE65" s="77" t="s">
        <v>141</v>
      </c>
      <c r="AF65" s="77" t="s">
        <v>141</v>
      </c>
      <c r="AG65" s="75"/>
      <c r="AH65" s="74"/>
      <c r="AI65" s="73"/>
      <c r="AJ65" s="72" t="s">
        <v>105</v>
      </c>
    </row>
    <row r="66" spans="1:36" ht="11.25" customHeight="1">
      <c r="C66" s="65" t="s">
        <v>106</v>
      </c>
      <c r="E66" s="79" t="s">
        <v>107</v>
      </c>
      <c r="G66" s="78">
        <v>8</v>
      </c>
      <c r="H66" s="76">
        <v>1</v>
      </c>
      <c r="I66" s="76">
        <v>9</v>
      </c>
      <c r="J66" s="76">
        <v>2</v>
      </c>
      <c r="K66" s="76">
        <v>15</v>
      </c>
      <c r="L66" s="76">
        <v>1</v>
      </c>
      <c r="M66" s="76">
        <v>13</v>
      </c>
      <c r="N66" s="76">
        <v>6</v>
      </c>
      <c r="O66" s="76">
        <v>26</v>
      </c>
      <c r="P66" s="76">
        <v>8</v>
      </c>
      <c r="Q66" s="76">
        <v>27</v>
      </c>
      <c r="R66" s="76">
        <v>9</v>
      </c>
      <c r="S66" s="76">
        <v>27</v>
      </c>
      <c r="T66" s="76">
        <v>8</v>
      </c>
      <c r="U66" s="76">
        <v>16</v>
      </c>
      <c r="V66" s="76">
        <v>6</v>
      </c>
      <c r="W66" s="76">
        <v>22</v>
      </c>
      <c r="X66" s="76">
        <v>31</v>
      </c>
      <c r="Y66" s="76">
        <v>18</v>
      </c>
      <c r="Z66" s="76">
        <v>17</v>
      </c>
      <c r="AA66" s="76">
        <v>29</v>
      </c>
      <c r="AB66" s="76">
        <v>35</v>
      </c>
      <c r="AC66" s="76">
        <v>40</v>
      </c>
      <c r="AD66" s="76">
        <v>40</v>
      </c>
      <c r="AE66" s="77" t="s">
        <v>141</v>
      </c>
      <c r="AF66" s="77" t="s">
        <v>141</v>
      </c>
      <c r="AG66" s="75"/>
      <c r="AH66" s="74"/>
      <c r="AI66" s="73"/>
      <c r="AJ66" s="72" t="s">
        <v>106</v>
      </c>
    </row>
    <row r="67" spans="1:36" ht="11.25" customHeight="1">
      <c r="C67" s="65" t="s">
        <v>108</v>
      </c>
      <c r="E67" s="79" t="s">
        <v>109</v>
      </c>
      <c r="G67" s="78">
        <v>8</v>
      </c>
      <c r="H67" s="76">
        <v>8</v>
      </c>
      <c r="I67" s="76">
        <v>12</v>
      </c>
      <c r="J67" s="76">
        <v>5</v>
      </c>
      <c r="K67" s="76">
        <v>17</v>
      </c>
      <c r="L67" s="76">
        <v>8</v>
      </c>
      <c r="M67" s="76">
        <v>21</v>
      </c>
      <c r="N67" s="76">
        <v>7</v>
      </c>
      <c r="O67" s="76">
        <v>30</v>
      </c>
      <c r="P67" s="76">
        <v>11</v>
      </c>
      <c r="Q67" s="76">
        <v>20</v>
      </c>
      <c r="R67" s="76">
        <v>10</v>
      </c>
      <c r="S67" s="76">
        <v>26</v>
      </c>
      <c r="T67" s="76">
        <v>9</v>
      </c>
      <c r="U67" s="76">
        <v>6</v>
      </c>
      <c r="V67" s="76">
        <v>7</v>
      </c>
      <c r="W67" s="76">
        <v>10</v>
      </c>
      <c r="X67" s="76">
        <v>7</v>
      </c>
      <c r="Y67" s="76">
        <v>7</v>
      </c>
      <c r="Z67" s="76">
        <v>8</v>
      </c>
      <c r="AA67" s="76">
        <v>8</v>
      </c>
      <c r="AB67" s="76">
        <v>10</v>
      </c>
      <c r="AC67" s="76">
        <v>6</v>
      </c>
      <c r="AD67" s="76">
        <v>4</v>
      </c>
      <c r="AE67" s="77" t="s">
        <v>141</v>
      </c>
      <c r="AF67" s="77" t="s">
        <v>141</v>
      </c>
      <c r="AG67" s="75"/>
      <c r="AH67" s="74"/>
      <c r="AI67" s="73"/>
      <c r="AJ67" s="72" t="s">
        <v>108</v>
      </c>
    </row>
    <row r="68" spans="1:36" ht="11.25" customHeight="1">
      <c r="C68" s="65" t="s">
        <v>110</v>
      </c>
      <c r="E68" s="79" t="s">
        <v>111</v>
      </c>
      <c r="G68" s="81" t="s">
        <v>141</v>
      </c>
      <c r="H68" s="77" t="s">
        <v>141</v>
      </c>
      <c r="I68" s="77" t="s">
        <v>141</v>
      </c>
      <c r="J68" s="76">
        <v>1</v>
      </c>
      <c r="K68" s="76">
        <v>3</v>
      </c>
      <c r="L68" s="76">
        <v>1</v>
      </c>
      <c r="M68" s="76">
        <v>2</v>
      </c>
      <c r="N68" s="76">
        <v>1</v>
      </c>
      <c r="O68" s="76">
        <v>1</v>
      </c>
      <c r="P68" s="76">
        <v>2</v>
      </c>
      <c r="Q68" s="77" t="s">
        <v>141</v>
      </c>
      <c r="R68" s="77" t="s">
        <v>141</v>
      </c>
      <c r="S68" s="76">
        <v>1</v>
      </c>
      <c r="T68" s="77" t="s">
        <v>141</v>
      </c>
      <c r="U68" s="77" t="s">
        <v>141</v>
      </c>
      <c r="V68" s="77" t="s">
        <v>141</v>
      </c>
      <c r="W68" s="77" t="s">
        <v>141</v>
      </c>
      <c r="X68" s="77" t="s">
        <v>141</v>
      </c>
      <c r="Y68" s="76">
        <v>1</v>
      </c>
      <c r="Z68" s="77" t="s">
        <v>141</v>
      </c>
      <c r="AA68" s="77" t="s">
        <v>141</v>
      </c>
      <c r="AB68" s="77" t="s">
        <v>141</v>
      </c>
      <c r="AC68" s="77" t="s">
        <v>141</v>
      </c>
      <c r="AD68" s="77" t="s">
        <v>141</v>
      </c>
      <c r="AE68" s="77" t="s">
        <v>141</v>
      </c>
      <c r="AF68" s="77" t="s">
        <v>141</v>
      </c>
      <c r="AG68" s="75"/>
      <c r="AH68" s="74"/>
      <c r="AI68" s="73"/>
      <c r="AJ68" s="72" t="s">
        <v>110</v>
      </c>
    </row>
    <row r="69" spans="1:36" ht="11.25" customHeight="1">
      <c r="C69" s="65" t="s">
        <v>112</v>
      </c>
      <c r="E69" s="79" t="s">
        <v>113</v>
      </c>
      <c r="G69" s="78">
        <v>2</v>
      </c>
      <c r="H69" s="77" t="s">
        <v>141</v>
      </c>
      <c r="I69" s="77" t="s">
        <v>141</v>
      </c>
      <c r="J69" s="76">
        <v>1</v>
      </c>
      <c r="K69" s="76">
        <v>2</v>
      </c>
      <c r="L69" s="77" t="s">
        <v>141</v>
      </c>
      <c r="M69" s="76">
        <v>3</v>
      </c>
      <c r="N69" s="77" t="s">
        <v>141</v>
      </c>
      <c r="O69" s="76">
        <v>2</v>
      </c>
      <c r="P69" s="76">
        <v>2</v>
      </c>
      <c r="Q69" s="76">
        <v>4</v>
      </c>
      <c r="R69" s="76">
        <v>2</v>
      </c>
      <c r="S69" s="76">
        <v>4</v>
      </c>
      <c r="T69" s="76">
        <v>1</v>
      </c>
      <c r="U69" s="76">
        <v>2</v>
      </c>
      <c r="V69" s="76">
        <v>1</v>
      </c>
      <c r="W69" s="76">
        <v>2</v>
      </c>
      <c r="X69" s="76">
        <v>2</v>
      </c>
      <c r="Y69" s="77" t="s">
        <v>141</v>
      </c>
      <c r="Z69" s="76">
        <v>1</v>
      </c>
      <c r="AA69" s="76">
        <v>1</v>
      </c>
      <c r="AB69" s="76">
        <v>1</v>
      </c>
      <c r="AC69" s="76">
        <v>1</v>
      </c>
      <c r="AD69" s="76">
        <v>1</v>
      </c>
      <c r="AE69" s="77" t="s">
        <v>141</v>
      </c>
      <c r="AF69" s="77" t="s">
        <v>141</v>
      </c>
      <c r="AG69" s="75"/>
      <c r="AH69" s="74"/>
      <c r="AI69" s="73"/>
      <c r="AJ69" s="72" t="s">
        <v>112</v>
      </c>
    </row>
    <row r="70" spans="1:36" ht="7.5" customHeight="1">
      <c r="A70" s="66"/>
      <c r="B70" s="66"/>
      <c r="C70" s="71"/>
      <c r="D70" s="66"/>
      <c r="E70" s="66"/>
      <c r="F70" s="66"/>
      <c r="G70" s="70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8"/>
      <c r="AH70" s="67"/>
      <c r="AI70" s="66"/>
      <c r="AJ70" s="66"/>
    </row>
    <row r="71" spans="1:36" ht="11.25" customHeight="1">
      <c r="A71" s="64" t="s">
        <v>151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showGridLines="0" zoomScaleNormal="100" zoomScaleSheetLayoutView="120" workbookViewId="0"/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216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">
        <v>219</v>
      </c>
    </row>
    <row r="5" spans="1:38" s="5" customFormat="1" ht="1.5" customHeight="1">
      <c r="C5" s="6"/>
    </row>
    <row r="6" spans="1:38" s="5" customFormat="1" ht="13.5" customHeight="1">
      <c r="A6" s="268" t="s">
        <v>2</v>
      </c>
      <c r="B6" s="269"/>
      <c r="C6" s="269"/>
      <c r="D6" s="269"/>
      <c r="E6" s="269"/>
      <c r="F6" s="276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0" t="s">
        <v>148</v>
      </c>
      <c r="AK6" s="271"/>
      <c r="AL6" s="271"/>
    </row>
    <row r="7" spans="1:38" s="5" customFormat="1" ht="13.5" customHeight="1">
      <c r="A7" s="268"/>
      <c r="B7" s="269"/>
      <c r="C7" s="269"/>
      <c r="D7" s="269"/>
      <c r="E7" s="269"/>
      <c r="F7" s="276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24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2"/>
      <c r="AK7" s="273"/>
      <c r="AL7" s="273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4" t="s">
        <v>15</v>
      </c>
      <c r="C9" s="274"/>
      <c r="D9" s="274"/>
      <c r="E9" s="274"/>
      <c r="F9" s="47"/>
      <c r="G9" s="48">
        <v>65</v>
      </c>
      <c r="H9" s="48">
        <v>42</v>
      </c>
      <c r="I9" s="48">
        <v>174</v>
      </c>
      <c r="J9" s="48">
        <v>88</v>
      </c>
      <c r="K9" s="48">
        <v>252</v>
      </c>
      <c r="L9" s="48">
        <v>135</v>
      </c>
      <c r="M9" s="48">
        <v>335</v>
      </c>
      <c r="N9" s="48">
        <v>157</v>
      </c>
      <c r="O9" s="48">
        <v>455</v>
      </c>
      <c r="P9" s="48">
        <v>213</v>
      </c>
      <c r="Q9" s="48">
        <v>845</v>
      </c>
      <c r="R9" s="48">
        <v>318</v>
      </c>
      <c r="S9" s="48">
        <v>1568</v>
      </c>
      <c r="T9" s="48">
        <v>764</v>
      </c>
      <c r="U9" s="48">
        <v>1938</v>
      </c>
      <c r="V9" s="48">
        <v>1065</v>
      </c>
      <c r="W9" s="48">
        <v>2335</v>
      </c>
      <c r="X9" s="48">
        <v>1670</v>
      </c>
      <c r="Y9" s="48">
        <v>2313</v>
      </c>
      <c r="Z9" s="48">
        <v>2560</v>
      </c>
      <c r="AA9" s="48">
        <v>1520</v>
      </c>
      <c r="AB9" s="48">
        <v>2602</v>
      </c>
      <c r="AC9" s="48">
        <v>453</v>
      </c>
      <c r="AD9" s="48">
        <v>1413</v>
      </c>
      <c r="AE9" s="48">
        <v>77</v>
      </c>
      <c r="AF9" s="48">
        <v>391</v>
      </c>
      <c r="AG9" s="48">
        <v>0</v>
      </c>
      <c r="AH9" s="48">
        <v>0</v>
      </c>
      <c r="AI9" s="48">
        <v>34</v>
      </c>
      <c r="AJ9" s="50"/>
      <c r="AK9" s="275" t="s">
        <v>207</v>
      </c>
      <c r="AL9" s="275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6</v>
      </c>
      <c r="T10" s="54">
        <v>1</v>
      </c>
      <c r="U10" s="54">
        <v>5</v>
      </c>
      <c r="V10" s="54">
        <v>3</v>
      </c>
      <c r="W10" s="54">
        <v>0</v>
      </c>
      <c r="X10" s="54">
        <v>1</v>
      </c>
      <c r="Y10" s="54">
        <v>3</v>
      </c>
      <c r="Z10" s="54">
        <v>1</v>
      </c>
      <c r="AA10" s="54">
        <v>0</v>
      </c>
      <c r="AB10" s="54">
        <v>1</v>
      </c>
      <c r="AC10" s="54">
        <v>2</v>
      </c>
      <c r="AD10" s="54">
        <v>0</v>
      </c>
      <c r="AE10" s="54">
        <v>1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1</v>
      </c>
      <c r="M11" s="54">
        <v>0</v>
      </c>
      <c r="N11" s="54">
        <v>0</v>
      </c>
      <c r="O11" s="54">
        <v>1</v>
      </c>
      <c r="P11" s="54">
        <v>0</v>
      </c>
      <c r="Q11" s="54">
        <v>0</v>
      </c>
      <c r="R11" s="54">
        <v>0</v>
      </c>
      <c r="S11" s="54">
        <v>1</v>
      </c>
      <c r="T11" s="54">
        <v>0</v>
      </c>
      <c r="U11" s="54">
        <v>1</v>
      </c>
      <c r="V11" s="54">
        <v>1</v>
      </c>
      <c r="W11" s="54">
        <v>3</v>
      </c>
      <c r="X11" s="54">
        <v>5</v>
      </c>
      <c r="Y11" s="54">
        <v>5</v>
      </c>
      <c r="Z11" s="54">
        <v>6</v>
      </c>
      <c r="AA11" s="54">
        <v>6</v>
      </c>
      <c r="AB11" s="54">
        <v>4</v>
      </c>
      <c r="AC11" s="54">
        <v>4</v>
      </c>
      <c r="AD11" s="54">
        <v>2</v>
      </c>
      <c r="AE11" s="54">
        <v>1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1</v>
      </c>
      <c r="J12" s="54">
        <v>1</v>
      </c>
      <c r="K12" s="54">
        <v>2</v>
      </c>
      <c r="L12" s="54">
        <v>1</v>
      </c>
      <c r="M12" s="54">
        <v>1</v>
      </c>
      <c r="N12" s="54">
        <v>1</v>
      </c>
      <c r="O12" s="54">
        <v>7</v>
      </c>
      <c r="P12" s="54">
        <v>2</v>
      </c>
      <c r="Q12" s="54">
        <v>4</v>
      </c>
      <c r="R12" s="54">
        <v>3</v>
      </c>
      <c r="S12" s="54">
        <v>13</v>
      </c>
      <c r="T12" s="54">
        <v>5</v>
      </c>
      <c r="U12" s="54">
        <v>14</v>
      </c>
      <c r="V12" s="54">
        <v>10</v>
      </c>
      <c r="W12" s="54">
        <v>21</v>
      </c>
      <c r="X12" s="54">
        <v>20</v>
      </c>
      <c r="Y12" s="54">
        <v>21</v>
      </c>
      <c r="Z12" s="54">
        <v>30</v>
      </c>
      <c r="AA12" s="54">
        <v>11</v>
      </c>
      <c r="AB12" s="54">
        <v>20</v>
      </c>
      <c r="AC12" s="54">
        <v>3</v>
      </c>
      <c r="AD12" s="54">
        <v>4</v>
      </c>
      <c r="AE12" s="54">
        <v>0</v>
      </c>
      <c r="AF12" s="54">
        <v>1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0</v>
      </c>
      <c r="H13" s="54">
        <v>0</v>
      </c>
      <c r="I13" s="54">
        <v>2</v>
      </c>
      <c r="J13" s="54">
        <v>0</v>
      </c>
      <c r="K13" s="54">
        <v>0</v>
      </c>
      <c r="L13" s="54">
        <v>0</v>
      </c>
      <c r="M13" s="54">
        <v>1</v>
      </c>
      <c r="N13" s="54">
        <v>0</v>
      </c>
      <c r="O13" s="54">
        <v>0</v>
      </c>
      <c r="P13" s="54">
        <v>0</v>
      </c>
      <c r="Q13" s="54">
        <v>2</v>
      </c>
      <c r="R13" s="54">
        <v>0</v>
      </c>
      <c r="S13" s="54">
        <v>3</v>
      </c>
      <c r="T13" s="54">
        <v>2</v>
      </c>
      <c r="U13" s="54">
        <v>2</v>
      </c>
      <c r="V13" s="54">
        <v>3</v>
      </c>
      <c r="W13" s="54">
        <v>0</v>
      </c>
      <c r="X13" s="54">
        <v>4</v>
      </c>
      <c r="Y13" s="54">
        <v>3</v>
      </c>
      <c r="Z13" s="54">
        <v>2</v>
      </c>
      <c r="AA13" s="54">
        <v>0</v>
      </c>
      <c r="AB13" s="54">
        <v>4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1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1</v>
      </c>
      <c r="J15" s="54">
        <v>3</v>
      </c>
      <c r="K15" s="54">
        <v>2</v>
      </c>
      <c r="L15" s="54">
        <v>0</v>
      </c>
      <c r="M15" s="54">
        <v>0</v>
      </c>
      <c r="N15" s="54">
        <v>1</v>
      </c>
      <c r="O15" s="54">
        <v>1</v>
      </c>
      <c r="P15" s="54">
        <v>1</v>
      </c>
      <c r="Q15" s="54">
        <v>3</v>
      </c>
      <c r="R15" s="54">
        <v>2</v>
      </c>
      <c r="S15" s="54">
        <v>17</v>
      </c>
      <c r="T15" s="54">
        <v>11</v>
      </c>
      <c r="U15" s="54">
        <v>9</v>
      </c>
      <c r="V15" s="54">
        <v>4</v>
      </c>
      <c r="W15" s="54">
        <v>13</v>
      </c>
      <c r="X15" s="54">
        <v>12</v>
      </c>
      <c r="Y15" s="54">
        <v>16</v>
      </c>
      <c r="Z15" s="54">
        <v>11</v>
      </c>
      <c r="AA15" s="54">
        <v>7</v>
      </c>
      <c r="AB15" s="54">
        <v>12</v>
      </c>
      <c r="AC15" s="54">
        <v>0</v>
      </c>
      <c r="AD15" s="54">
        <v>3</v>
      </c>
      <c r="AE15" s="54">
        <v>0</v>
      </c>
      <c r="AF15" s="54">
        <v>0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11</v>
      </c>
      <c r="H16" s="54">
        <v>16</v>
      </c>
      <c r="I16" s="54">
        <v>34</v>
      </c>
      <c r="J16" s="54">
        <v>36</v>
      </c>
      <c r="K16" s="54">
        <v>58</v>
      </c>
      <c r="L16" s="54">
        <v>76</v>
      </c>
      <c r="M16" s="54">
        <v>109</v>
      </c>
      <c r="N16" s="54">
        <v>89</v>
      </c>
      <c r="O16" s="54">
        <v>168</v>
      </c>
      <c r="P16" s="54">
        <v>117</v>
      </c>
      <c r="Q16" s="54">
        <v>372</v>
      </c>
      <c r="R16" s="54">
        <v>178</v>
      </c>
      <c r="S16" s="54">
        <v>633</v>
      </c>
      <c r="T16" s="54">
        <v>362</v>
      </c>
      <c r="U16" s="54">
        <v>740</v>
      </c>
      <c r="V16" s="54">
        <v>382</v>
      </c>
      <c r="W16" s="54">
        <v>763</v>
      </c>
      <c r="X16" s="54">
        <v>493</v>
      </c>
      <c r="Y16" s="54">
        <v>564</v>
      </c>
      <c r="Z16" s="54">
        <v>514</v>
      </c>
      <c r="AA16" s="54">
        <v>276</v>
      </c>
      <c r="AB16" s="54">
        <v>322</v>
      </c>
      <c r="AC16" s="54">
        <v>54</v>
      </c>
      <c r="AD16" s="54">
        <v>109</v>
      </c>
      <c r="AE16" s="54">
        <v>7</v>
      </c>
      <c r="AF16" s="54">
        <v>18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0</v>
      </c>
      <c r="H17" s="54">
        <v>0</v>
      </c>
      <c r="I17" s="54">
        <v>1</v>
      </c>
      <c r="J17" s="54">
        <v>2</v>
      </c>
      <c r="K17" s="54">
        <v>1</v>
      </c>
      <c r="L17" s="54">
        <v>0</v>
      </c>
      <c r="M17" s="54">
        <v>1</v>
      </c>
      <c r="N17" s="54">
        <v>3</v>
      </c>
      <c r="O17" s="54">
        <v>3</v>
      </c>
      <c r="P17" s="54">
        <v>2</v>
      </c>
      <c r="Q17" s="54">
        <v>9</v>
      </c>
      <c r="R17" s="54">
        <v>0</v>
      </c>
      <c r="S17" s="54">
        <v>12</v>
      </c>
      <c r="T17" s="54">
        <v>14</v>
      </c>
      <c r="U17" s="54">
        <v>15</v>
      </c>
      <c r="V17" s="54">
        <v>13</v>
      </c>
      <c r="W17" s="54">
        <v>17</v>
      </c>
      <c r="X17" s="54">
        <v>15</v>
      </c>
      <c r="Y17" s="54">
        <v>23</v>
      </c>
      <c r="Z17" s="54">
        <v>20</v>
      </c>
      <c r="AA17" s="54">
        <v>14</v>
      </c>
      <c r="AB17" s="54">
        <v>19</v>
      </c>
      <c r="AC17" s="54">
        <v>1</v>
      </c>
      <c r="AD17" s="54">
        <v>10</v>
      </c>
      <c r="AE17" s="54">
        <v>0</v>
      </c>
      <c r="AF17" s="54">
        <v>2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1</v>
      </c>
      <c r="Q18" s="54">
        <v>0</v>
      </c>
      <c r="R18" s="54">
        <v>0</v>
      </c>
      <c r="S18" s="54">
        <v>0</v>
      </c>
      <c r="T18" s="54">
        <v>1</v>
      </c>
      <c r="U18" s="54">
        <v>7</v>
      </c>
      <c r="V18" s="54">
        <v>3</v>
      </c>
      <c r="W18" s="54">
        <v>1</v>
      </c>
      <c r="X18" s="54">
        <v>2</v>
      </c>
      <c r="Y18" s="54">
        <v>4</v>
      </c>
      <c r="Z18" s="54">
        <v>3</v>
      </c>
      <c r="AA18" s="54">
        <v>1</v>
      </c>
      <c r="AB18" s="54">
        <v>4</v>
      </c>
      <c r="AC18" s="54">
        <v>1</v>
      </c>
      <c r="AD18" s="54">
        <v>2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182</v>
      </c>
      <c r="F19" s="36"/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1</v>
      </c>
      <c r="N19" s="46">
        <v>0</v>
      </c>
      <c r="O19" s="46">
        <v>0</v>
      </c>
      <c r="P19" s="46">
        <v>0</v>
      </c>
      <c r="Q19" s="46">
        <v>0</v>
      </c>
      <c r="R19" s="46">
        <v>2</v>
      </c>
      <c r="S19" s="46">
        <v>1</v>
      </c>
      <c r="T19" s="46">
        <v>1</v>
      </c>
      <c r="U19" s="46">
        <v>2</v>
      </c>
      <c r="V19" s="46">
        <v>4</v>
      </c>
      <c r="W19" s="46">
        <v>4</v>
      </c>
      <c r="X19" s="46">
        <v>3</v>
      </c>
      <c r="Y19" s="46">
        <v>3</v>
      </c>
      <c r="Z19" s="46">
        <v>5</v>
      </c>
      <c r="AA19" s="46">
        <v>3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0</v>
      </c>
      <c r="I20" s="54">
        <v>1</v>
      </c>
      <c r="J20" s="54">
        <v>1</v>
      </c>
      <c r="K20" s="54">
        <v>1</v>
      </c>
      <c r="L20" s="54">
        <v>0</v>
      </c>
      <c r="M20" s="54">
        <v>4</v>
      </c>
      <c r="N20" s="54">
        <v>1</v>
      </c>
      <c r="O20" s="54">
        <v>5</v>
      </c>
      <c r="P20" s="54">
        <v>1</v>
      </c>
      <c r="Q20" s="54">
        <v>13</v>
      </c>
      <c r="R20" s="54">
        <v>3</v>
      </c>
      <c r="S20" s="54">
        <v>13</v>
      </c>
      <c r="T20" s="54">
        <v>4</v>
      </c>
      <c r="U20" s="54">
        <v>11</v>
      </c>
      <c r="V20" s="54">
        <v>9</v>
      </c>
      <c r="W20" s="54">
        <v>17</v>
      </c>
      <c r="X20" s="54">
        <v>18</v>
      </c>
      <c r="Y20" s="54">
        <v>11</v>
      </c>
      <c r="Z20" s="54">
        <v>25</v>
      </c>
      <c r="AA20" s="54">
        <v>5</v>
      </c>
      <c r="AB20" s="54">
        <v>22</v>
      </c>
      <c r="AC20" s="54">
        <v>2</v>
      </c>
      <c r="AD20" s="54">
        <v>4</v>
      </c>
      <c r="AE20" s="54">
        <v>0</v>
      </c>
      <c r="AF20" s="54">
        <v>1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0</v>
      </c>
      <c r="H21" s="54">
        <v>0</v>
      </c>
      <c r="I21" s="54">
        <v>1</v>
      </c>
      <c r="J21" s="54">
        <v>0</v>
      </c>
      <c r="K21" s="54">
        <v>3</v>
      </c>
      <c r="L21" s="54">
        <v>2</v>
      </c>
      <c r="M21" s="54">
        <v>2</v>
      </c>
      <c r="N21" s="54">
        <v>3</v>
      </c>
      <c r="O21" s="54">
        <v>0</v>
      </c>
      <c r="P21" s="54">
        <v>0</v>
      </c>
      <c r="Q21" s="54">
        <v>3</v>
      </c>
      <c r="R21" s="54">
        <v>2</v>
      </c>
      <c r="S21" s="54">
        <v>7</v>
      </c>
      <c r="T21" s="54">
        <v>5</v>
      </c>
      <c r="U21" s="54">
        <v>4</v>
      </c>
      <c r="V21" s="54">
        <v>7</v>
      </c>
      <c r="W21" s="54">
        <v>13</v>
      </c>
      <c r="X21" s="54">
        <v>6</v>
      </c>
      <c r="Y21" s="54">
        <v>6</v>
      </c>
      <c r="Z21" s="54">
        <v>18</v>
      </c>
      <c r="AA21" s="54">
        <v>6</v>
      </c>
      <c r="AB21" s="54">
        <v>16</v>
      </c>
      <c r="AC21" s="54">
        <v>3</v>
      </c>
      <c r="AD21" s="54">
        <v>5</v>
      </c>
      <c r="AE21" s="54">
        <v>1</v>
      </c>
      <c r="AF21" s="54">
        <v>1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1</v>
      </c>
      <c r="J22" s="54">
        <v>2</v>
      </c>
      <c r="K22" s="54">
        <v>1</v>
      </c>
      <c r="L22" s="54">
        <v>0</v>
      </c>
      <c r="M22" s="54">
        <v>1</v>
      </c>
      <c r="N22" s="54">
        <v>0</v>
      </c>
      <c r="O22" s="54">
        <v>3</v>
      </c>
      <c r="P22" s="54">
        <v>0</v>
      </c>
      <c r="Q22" s="54">
        <v>7</v>
      </c>
      <c r="R22" s="54">
        <v>3</v>
      </c>
      <c r="S22" s="54">
        <v>17</v>
      </c>
      <c r="T22" s="54">
        <v>3</v>
      </c>
      <c r="U22" s="54">
        <v>13</v>
      </c>
      <c r="V22" s="54">
        <v>6</v>
      </c>
      <c r="W22" s="54">
        <v>43</v>
      </c>
      <c r="X22" s="54">
        <v>24</v>
      </c>
      <c r="Y22" s="54">
        <v>34</v>
      </c>
      <c r="Z22" s="54">
        <v>45</v>
      </c>
      <c r="AA22" s="54">
        <v>29</v>
      </c>
      <c r="AB22" s="54">
        <v>46</v>
      </c>
      <c r="AC22" s="54">
        <v>11</v>
      </c>
      <c r="AD22" s="54">
        <v>33</v>
      </c>
      <c r="AE22" s="54">
        <v>0</v>
      </c>
      <c r="AF22" s="54">
        <v>12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1</v>
      </c>
      <c r="J23" s="54">
        <v>0</v>
      </c>
      <c r="K23" s="54">
        <v>1</v>
      </c>
      <c r="L23" s="54">
        <v>0</v>
      </c>
      <c r="M23" s="54">
        <v>1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1</v>
      </c>
      <c r="W23" s="54">
        <v>1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2</v>
      </c>
      <c r="I24" s="54">
        <v>1</v>
      </c>
      <c r="J24" s="54">
        <v>1</v>
      </c>
      <c r="K24" s="54">
        <v>2</v>
      </c>
      <c r="L24" s="54">
        <v>0</v>
      </c>
      <c r="M24" s="54">
        <v>2</v>
      </c>
      <c r="N24" s="54">
        <v>0</v>
      </c>
      <c r="O24" s="54">
        <v>3</v>
      </c>
      <c r="P24" s="54">
        <v>1</v>
      </c>
      <c r="Q24" s="54">
        <v>2</v>
      </c>
      <c r="R24" s="54">
        <v>3</v>
      </c>
      <c r="S24" s="54">
        <v>7</v>
      </c>
      <c r="T24" s="54">
        <v>3</v>
      </c>
      <c r="U24" s="54">
        <v>5</v>
      </c>
      <c r="V24" s="54">
        <v>7</v>
      </c>
      <c r="W24" s="54">
        <v>4</v>
      </c>
      <c r="X24" s="54">
        <v>5</v>
      </c>
      <c r="Y24" s="54">
        <v>2</v>
      </c>
      <c r="Z24" s="54">
        <v>1</v>
      </c>
      <c r="AA24" s="54">
        <v>1</v>
      </c>
      <c r="AB24" s="54">
        <v>1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1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1</v>
      </c>
      <c r="P25" s="54">
        <v>1</v>
      </c>
      <c r="Q25" s="54">
        <v>3</v>
      </c>
      <c r="R25" s="54">
        <v>0</v>
      </c>
      <c r="S25" s="54">
        <v>9</v>
      </c>
      <c r="T25" s="54">
        <v>5</v>
      </c>
      <c r="U25" s="54">
        <v>13</v>
      </c>
      <c r="V25" s="54">
        <v>16</v>
      </c>
      <c r="W25" s="54">
        <v>21</v>
      </c>
      <c r="X25" s="54">
        <v>20</v>
      </c>
      <c r="Y25" s="54">
        <v>15</v>
      </c>
      <c r="Z25" s="54">
        <v>36</v>
      </c>
      <c r="AA25" s="54">
        <v>8</v>
      </c>
      <c r="AB25" s="54">
        <v>12</v>
      </c>
      <c r="AC25" s="54">
        <v>1</v>
      </c>
      <c r="AD25" s="54">
        <v>3</v>
      </c>
      <c r="AE25" s="54">
        <v>1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2</v>
      </c>
      <c r="P26" s="54">
        <v>0</v>
      </c>
      <c r="Q26" s="54">
        <v>2</v>
      </c>
      <c r="R26" s="54">
        <v>1</v>
      </c>
      <c r="S26" s="54">
        <v>9</v>
      </c>
      <c r="T26" s="54">
        <v>7</v>
      </c>
      <c r="U26" s="54">
        <v>14</v>
      </c>
      <c r="V26" s="54">
        <v>13</v>
      </c>
      <c r="W26" s="54">
        <v>15</v>
      </c>
      <c r="X26" s="54">
        <v>29</v>
      </c>
      <c r="Y26" s="54">
        <v>26</v>
      </c>
      <c r="Z26" s="54">
        <v>41</v>
      </c>
      <c r="AA26" s="54">
        <v>19</v>
      </c>
      <c r="AB26" s="54">
        <v>70</v>
      </c>
      <c r="AC26" s="54">
        <v>9</v>
      </c>
      <c r="AD26" s="54">
        <v>22</v>
      </c>
      <c r="AE26" s="54">
        <v>0</v>
      </c>
      <c r="AF26" s="54">
        <v>5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1</v>
      </c>
      <c r="H27" s="54">
        <v>1</v>
      </c>
      <c r="I27" s="54">
        <v>10</v>
      </c>
      <c r="J27" s="54">
        <v>3</v>
      </c>
      <c r="K27" s="54">
        <v>4</v>
      </c>
      <c r="L27" s="54">
        <v>4</v>
      </c>
      <c r="M27" s="54">
        <v>4</v>
      </c>
      <c r="N27" s="54">
        <v>3</v>
      </c>
      <c r="O27" s="54">
        <v>4</v>
      </c>
      <c r="P27" s="54">
        <v>6</v>
      </c>
      <c r="Q27" s="54">
        <v>7</v>
      </c>
      <c r="R27" s="54">
        <v>10</v>
      </c>
      <c r="S27" s="54">
        <v>22</v>
      </c>
      <c r="T27" s="54">
        <v>14</v>
      </c>
      <c r="U27" s="54">
        <v>31</v>
      </c>
      <c r="V27" s="54">
        <v>23</v>
      </c>
      <c r="W27" s="54">
        <v>38</v>
      </c>
      <c r="X27" s="54">
        <v>15</v>
      </c>
      <c r="Y27" s="54">
        <v>33</v>
      </c>
      <c r="Z27" s="54">
        <v>24</v>
      </c>
      <c r="AA27" s="54">
        <v>15</v>
      </c>
      <c r="AB27" s="54">
        <v>13</v>
      </c>
      <c r="AC27" s="54">
        <v>4</v>
      </c>
      <c r="AD27" s="54">
        <v>8</v>
      </c>
      <c r="AE27" s="54">
        <v>0</v>
      </c>
      <c r="AF27" s="54">
        <v>0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1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1</v>
      </c>
      <c r="R30" s="54">
        <v>0</v>
      </c>
      <c r="S30" s="54">
        <v>6</v>
      </c>
      <c r="T30" s="54">
        <v>1</v>
      </c>
      <c r="U30" s="54">
        <v>5</v>
      </c>
      <c r="V30" s="54">
        <v>2</v>
      </c>
      <c r="W30" s="54">
        <v>5</v>
      </c>
      <c r="X30" s="54">
        <v>4</v>
      </c>
      <c r="Y30" s="54">
        <v>6</v>
      </c>
      <c r="Z30" s="54">
        <v>12</v>
      </c>
      <c r="AA30" s="54">
        <v>10</v>
      </c>
      <c r="AB30" s="54">
        <v>21</v>
      </c>
      <c r="AC30" s="54">
        <v>1</v>
      </c>
      <c r="AD30" s="54">
        <v>11</v>
      </c>
      <c r="AE30" s="54">
        <v>0</v>
      </c>
      <c r="AF30" s="54">
        <v>2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</v>
      </c>
      <c r="H31" s="54">
        <v>3</v>
      </c>
      <c r="I31" s="54">
        <v>11</v>
      </c>
      <c r="J31" s="54">
        <v>3</v>
      </c>
      <c r="K31" s="54">
        <v>27</v>
      </c>
      <c r="L31" s="54">
        <v>6</v>
      </c>
      <c r="M31" s="54">
        <v>24</v>
      </c>
      <c r="N31" s="54">
        <v>4</v>
      </c>
      <c r="O31" s="54">
        <v>61</v>
      </c>
      <c r="P31" s="54">
        <v>21</v>
      </c>
      <c r="Q31" s="54">
        <v>99</v>
      </c>
      <c r="R31" s="54">
        <v>18</v>
      </c>
      <c r="S31" s="54">
        <v>172</v>
      </c>
      <c r="T31" s="54">
        <v>62</v>
      </c>
      <c r="U31" s="54">
        <v>203</v>
      </c>
      <c r="V31" s="54">
        <v>119</v>
      </c>
      <c r="W31" s="54">
        <v>235</v>
      </c>
      <c r="X31" s="54">
        <v>213</v>
      </c>
      <c r="Y31" s="54">
        <v>275</v>
      </c>
      <c r="Z31" s="54">
        <v>369</v>
      </c>
      <c r="AA31" s="54">
        <v>199</v>
      </c>
      <c r="AB31" s="54">
        <v>378</v>
      </c>
      <c r="AC31" s="54">
        <v>52</v>
      </c>
      <c r="AD31" s="54">
        <v>202</v>
      </c>
      <c r="AE31" s="54">
        <v>14</v>
      </c>
      <c r="AF31" s="54">
        <v>44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8</v>
      </c>
      <c r="H32" s="54">
        <v>2</v>
      </c>
      <c r="I32" s="54">
        <v>21</v>
      </c>
      <c r="J32" s="54">
        <v>4</v>
      </c>
      <c r="K32" s="54">
        <v>19</v>
      </c>
      <c r="L32" s="54">
        <v>5</v>
      </c>
      <c r="M32" s="54">
        <v>21</v>
      </c>
      <c r="N32" s="54">
        <v>9</v>
      </c>
      <c r="O32" s="54">
        <v>28</v>
      </c>
      <c r="P32" s="54">
        <v>10</v>
      </c>
      <c r="Q32" s="54">
        <v>45</v>
      </c>
      <c r="R32" s="54">
        <v>14</v>
      </c>
      <c r="S32" s="54">
        <v>87</v>
      </c>
      <c r="T32" s="54">
        <v>47</v>
      </c>
      <c r="U32" s="54">
        <v>100</v>
      </c>
      <c r="V32" s="54">
        <v>68</v>
      </c>
      <c r="W32" s="54">
        <v>149</v>
      </c>
      <c r="X32" s="54">
        <v>115</v>
      </c>
      <c r="Y32" s="54">
        <v>154</v>
      </c>
      <c r="Z32" s="54">
        <v>187</v>
      </c>
      <c r="AA32" s="54">
        <v>69</v>
      </c>
      <c r="AB32" s="54">
        <v>156</v>
      </c>
      <c r="AC32" s="54">
        <v>22</v>
      </c>
      <c r="AD32" s="54">
        <v>90</v>
      </c>
      <c r="AE32" s="54">
        <v>1</v>
      </c>
      <c r="AF32" s="54">
        <v>20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0</v>
      </c>
      <c r="I33" s="54">
        <v>3</v>
      </c>
      <c r="J33" s="54">
        <v>0</v>
      </c>
      <c r="K33" s="54">
        <v>6</v>
      </c>
      <c r="L33" s="54">
        <v>2</v>
      </c>
      <c r="M33" s="54">
        <v>6</v>
      </c>
      <c r="N33" s="54">
        <v>2</v>
      </c>
      <c r="O33" s="54">
        <v>13</v>
      </c>
      <c r="P33" s="54">
        <v>4</v>
      </c>
      <c r="Q33" s="54">
        <v>9</v>
      </c>
      <c r="R33" s="54">
        <v>8</v>
      </c>
      <c r="S33" s="54">
        <v>26</v>
      </c>
      <c r="T33" s="54">
        <v>17</v>
      </c>
      <c r="U33" s="54">
        <v>31</v>
      </c>
      <c r="V33" s="54">
        <v>27</v>
      </c>
      <c r="W33" s="54">
        <v>32</v>
      </c>
      <c r="X33" s="54">
        <v>30</v>
      </c>
      <c r="Y33" s="54">
        <v>46</v>
      </c>
      <c r="Z33" s="54">
        <v>45</v>
      </c>
      <c r="AA33" s="54">
        <v>19</v>
      </c>
      <c r="AB33" s="54">
        <v>42</v>
      </c>
      <c r="AC33" s="54">
        <v>2</v>
      </c>
      <c r="AD33" s="54">
        <v>26</v>
      </c>
      <c r="AE33" s="54">
        <v>2</v>
      </c>
      <c r="AF33" s="54">
        <v>3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</v>
      </c>
      <c r="H34" s="54">
        <v>1</v>
      </c>
      <c r="I34" s="54">
        <v>10</v>
      </c>
      <c r="J34" s="54">
        <v>4</v>
      </c>
      <c r="K34" s="54">
        <v>13</v>
      </c>
      <c r="L34" s="54">
        <v>6</v>
      </c>
      <c r="M34" s="54">
        <v>17</v>
      </c>
      <c r="N34" s="54">
        <v>4</v>
      </c>
      <c r="O34" s="54">
        <v>4</v>
      </c>
      <c r="P34" s="54">
        <v>1</v>
      </c>
      <c r="Q34" s="54">
        <v>9</v>
      </c>
      <c r="R34" s="54">
        <v>2</v>
      </c>
      <c r="S34" s="54">
        <v>12</v>
      </c>
      <c r="T34" s="54">
        <v>9</v>
      </c>
      <c r="U34" s="54">
        <v>17</v>
      </c>
      <c r="V34" s="54">
        <v>9</v>
      </c>
      <c r="W34" s="54">
        <v>8</v>
      </c>
      <c r="X34" s="54">
        <v>10</v>
      </c>
      <c r="Y34" s="54">
        <v>10</v>
      </c>
      <c r="Z34" s="54">
        <v>16</v>
      </c>
      <c r="AA34" s="54">
        <v>1</v>
      </c>
      <c r="AB34" s="54">
        <v>12</v>
      </c>
      <c r="AC34" s="54">
        <v>3</v>
      </c>
      <c r="AD34" s="54">
        <v>15</v>
      </c>
      <c r="AE34" s="54">
        <v>0</v>
      </c>
      <c r="AF34" s="54">
        <v>0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1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0</v>
      </c>
      <c r="H36" s="54">
        <v>1</v>
      </c>
      <c r="I36" s="54">
        <v>2</v>
      </c>
      <c r="J36" s="54">
        <v>0</v>
      </c>
      <c r="K36" s="54">
        <v>3</v>
      </c>
      <c r="L36" s="54">
        <v>0</v>
      </c>
      <c r="M36" s="54">
        <v>3</v>
      </c>
      <c r="N36" s="54">
        <v>1</v>
      </c>
      <c r="O36" s="54">
        <v>3</v>
      </c>
      <c r="P36" s="54">
        <v>0</v>
      </c>
      <c r="Q36" s="54">
        <v>19</v>
      </c>
      <c r="R36" s="54">
        <v>6</v>
      </c>
      <c r="S36" s="54">
        <v>63</v>
      </c>
      <c r="T36" s="54">
        <v>18</v>
      </c>
      <c r="U36" s="54">
        <v>92</v>
      </c>
      <c r="V36" s="54">
        <v>31</v>
      </c>
      <c r="W36" s="54">
        <v>133</v>
      </c>
      <c r="X36" s="54">
        <v>54</v>
      </c>
      <c r="Y36" s="54">
        <v>175</v>
      </c>
      <c r="Z36" s="54">
        <v>114</v>
      </c>
      <c r="AA36" s="54">
        <v>137</v>
      </c>
      <c r="AB36" s="54">
        <v>96</v>
      </c>
      <c r="AC36" s="54">
        <v>34</v>
      </c>
      <c r="AD36" s="54">
        <v>61</v>
      </c>
      <c r="AE36" s="54">
        <v>1</v>
      </c>
      <c r="AF36" s="54">
        <v>10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2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1</v>
      </c>
      <c r="N38" s="54">
        <v>1</v>
      </c>
      <c r="O38" s="54">
        <v>1</v>
      </c>
      <c r="P38" s="54">
        <v>0</v>
      </c>
      <c r="Q38" s="54">
        <v>4</v>
      </c>
      <c r="R38" s="54">
        <v>0</v>
      </c>
      <c r="S38" s="54">
        <v>27</v>
      </c>
      <c r="T38" s="54">
        <v>5</v>
      </c>
      <c r="U38" s="54">
        <v>52</v>
      </c>
      <c r="V38" s="54">
        <v>11</v>
      </c>
      <c r="W38" s="54">
        <v>49</v>
      </c>
      <c r="X38" s="54">
        <v>5</v>
      </c>
      <c r="Y38" s="54">
        <v>31</v>
      </c>
      <c r="Z38" s="54">
        <v>11</v>
      </c>
      <c r="AA38" s="54">
        <v>25</v>
      </c>
      <c r="AB38" s="54">
        <v>9</v>
      </c>
      <c r="AC38" s="54">
        <v>7</v>
      </c>
      <c r="AD38" s="54">
        <v>2</v>
      </c>
      <c r="AE38" s="54">
        <v>0</v>
      </c>
      <c r="AF38" s="54">
        <v>0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3</v>
      </c>
      <c r="U39" s="54">
        <v>0</v>
      </c>
      <c r="V39" s="54">
        <v>0</v>
      </c>
      <c r="W39" s="54">
        <v>0</v>
      </c>
      <c r="X39" s="54">
        <v>1</v>
      </c>
      <c r="Y39" s="54">
        <v>1</v>
      </c>
      <c r="Z39" s="54">
        <v>3</v>
      </c>
      <c r="AA39" s="54">
        <v>0</v>
      </c>
      <c r="AB39" s="54">
        <v>1</v>
      </c>
      <c r="AC39" s="54">
        <v>0</v>
      </c>
      <c r="AD39" s="54">
        <v>3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0</v>
      </c>
      <c r="H40" s="54">
        <v>0</v>
      </c>
      <c r="I40" s="54">
        <v>3</v>
      </c>
      <c r="J40" s="54">
        <v>0</v>
      </c>
      <c r="K40" s="54">
        <v>2</v>
      </c>
      <c r="L40" s="54">
        <v>1</v>
      </c>
      <c r="M40" s="54">
        <v>4</v>
      </c>
      <c r="N40" s="54">
        <v>0</v>
      </c>
      <c r="O40" s="54">
        <v>9</v>
      </c>
      <c r="P40" s="54">
        <v>2</v>
      </c>
      <c r="Q40" s="54">
        <v>19</v>
      </c>
      <c r="R40" s="54">
        <v>2</v>
      </c>
      <c r="S40" s="54">
        <v>34</v>
      </c>
      <c r="T40" s="54">
        <v>9</v>
      </c>
      <c r="U40" s="54">
        <v>76</v>
      </c>
      <c r="V40" s="54">
        <v>31</v>
      </c>
      <c r="W40" s="54">
        <v>127</v>
      </c>
      <c r="X40" s="54">
        <v>61</v>
      </c>
      <c r="Y40" s="54">
        <v>159</v>
      </c>
      <c r="Z40" s="54">
        <v>118</v>
      </c>
      <c r="AA40" s="54">
        <v>135</v>
      </c>
      <c r="AB40" s="54">
        <v>127</v>
      </c>
      <c r="AC40" s="54">
        <v>36</v>
      </c>
      <c r="AD40" s="54">
        <v>53</v>
      </c>
      <c r="AE40" s="54">
        <v>5</v>
      </c>
      <c r="AF40" s="54">
        <v>14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0</v>
      </c>
      <c r="H41" s="54">
        <v>0</v>
      </c>
      <c r="I41" s="54">
        <v>0</v>
      </c>
      <c r="J41" s="54">
        <v>1</v>
      </c>
      <c r="K41" s="54">
        <v>3</v>
      </c>
      <c r="L41" s="54">
        <v>0</v>
      </c>
      <c r="M41" s="54">
        <v>3</v>
      </c>
      <c r="N41" s="54">
        <v>0</v>
      </c>
      <c r="O41" s="54">
        <v>6</v>
      </c>
      <c r="P41" s="54">
        <v>0</v>
      </c>
      <c r="Q41" s="54">
        <v>12</v>
      </c>
      <c r="R41" s="54">
        <v>3</v>
      </c>
      <c r="S41" s="54">
        <v>22</v>
      </c>
      <c r="T41" s="54">
        <v>9</v>
      </c>
      <c r="U41" s="54">
        <v>50</v>
      </c>
      <c r="V41" s="54">
        <v>20</v>
      </c>
      <c r="W41" s="54">
        <v>60</v>
      </c>
      <c r="X41" s="54">
        <v>25</v>
      </c>
      <c r="Y41" s="54">
        <v>44</v>
      </c>
      <c r="Z41" s="54">
        <v>27</v>
      </c>
      <c r="AA41" s="54">
        <v>19</v>
      </c>
      <c r="AB41" s="54">
        <v>20</v>
      </c>
      <c r="AC41" s="54">
        <v>5</v>
      </c>
      <c r="AD41" s="54">
        <v>6</v>
      </c>
      <c r="AE41" s="54">
        <v>0</v>
      </c>
      <c r="AF41" s="54">
        <v>1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2</v>
      </c>
      <c r="J42" s="54">
        <v>1</v>
      </c>
      <c r="K42" s="54">
        <v>1</v>
      </c>
      <c r="L42" s="54">
        <v>0</v>
      </c>
      <c r="M42" s="54">
        <v>4</v>
      </c>
      <c r="N42" s="54">
        <v>0</v>
      </c>
      <c r="O42" s="54">
        <v>3</v>
      </c>
      <c r="P42" s="54">
        <v>2</v>
      </c>
      <c r="Q42" s="54">
        <v>7</v>
      </c>
      <c r="R42" s="54">
        <v>1</v>
      </c>
      <c r="S42" s="54">
        <v>21</v>
      </c>
      <c r="T42" s="54">
        <v>6</v>
      </c>
      <c r="U42" s="54">
        <v>18</v>
      </c>
      <c r="V42" s="54">
        <v>10</v>
      </c>
      <c r="W42" s="54">
        <v>32</v>
      </c>
      <c r="X42" s="54">
        <v>16</v>
      </c>
      <c r="Y42" s="54">
        <v>40</v>
      </c>
      <c r="Z42" s="54">
        <v>27</v>
      </c>
      <c r="AA42" s="54">
        <v>23</v>
      </c>
      <c r="AB42" s="54">
        <v>29</v>
      </c>
      <c r="AC42" s="54">
        <v>4</v>
      </c>
      <c r="AD42" s="54">
        <v>14</v>
      </c>
      <c r="AE42" s="54">
        <v>0</v>
      </c>
      <c r="AF42" s="54">
        <v>1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1</v>
      </c>
      <c r="L43" s="54">
        <v>0</v>
      </c>
      <c r="M43" s="54">
        <v>1</v>
      </c>
      <c r="N43" s="54">
        <v>0</v>
      </c>
      <c r="O43" s="54">
        <v>0</v>
      </c>
      <c r="P43" s="54">
        <v>0</v>
      </c>
      <c r="Q43" s="54">
        <v>1</v>
      </c>
      <c r="R43" s="54">
        <v>1</v>
      </c>
      <c r="S43" s="54">
        <v>2</v>
      </c>
      <c r="T43" s="54">
        <v>1</v>
      </c>
      <c r="U43" s="54">
        <v>4</v>
      </c>
      <c r="V43" s="54">
        <v>1</v>
      </c>
      <c r="W43" s="54">
        <v>5</v>
      </c>
      <c r="X43" s="54">
        <v>0</v>
      </c>
      <c r="Y43" s="54">
        <v>3</v>
      </c>
      <c r="Z43" s="54">
        <v>7</v>
      </c>
      <c r="AA43" s="54">
        <v>0</v>
      </c>
      <c r="AB43" s="54">
        <v>1</v>
      </c>
      <c r="AC43" s="54">
        <v>0</v>
      </c>
      <c r="AD43" s="54">
        <v>1</v>
      </c>
      <c r="AE43" s="54">
        <v>0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1</v>
      </c>
      <c r="N44" s="54">
        <v>1</v>
      </c>
      <c r="O44" s="54">
        <v>2</v>
      </c>
      <c r="P44" s="54">
        <v>1</v>
      </c>
      <c r="Q44" s="54">
        <v>1</v>
      </c>
      <c r="R44" s="54">
        <v>2</v>
      </c>
      <c r="S44" s="54">
        <v>5</v>
      </c>
      <c r="T44" s="54">
        <v>3</v>
      </c>
      <c r="U44" s="54">
        <v>11</v>
      </c>
      <c r="V44" s="54">
        <v>6</v>
      </c>
      <c r="W44" s="54">
        <v>17</v>
      </c>
      <c r="X44" s="54">
        <v>10</v>
      </c>
      <c r="Y44" s="54">
        <v>13</v>
      </c>
      <c r="Z44" s="54">
        <v>18</v>
      </c>
      <c r="AA44" s="54">
        <v>10</v>
      </c>
      <c r="AB44" s="54">
        <v>20</v>
      </c>
      <c r="AC44" s="54">
        <v>3</v>
      </c>
      <c r="AD44" s="54">
        <v>6</v>
      </c>
      <c r="AE44" s="54">
        <v>0</v>
      </c>
      <c r="AF44" s="54">
        <v>2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6</v>
      </c>
      <c r="H45" s="54">
        <v>2</v>
      </c>
      <c r="I45" s="54">
        <v>6</v>
      </c>
      <c r="J45" s="54">
        <v>5</v>
      </c>
      <c r="K45" s="54">
        <v>17</v>
      </c>
      <c r="L45" s="54">
        <v>3</v>
      </c>
      <c r="M45" s="54">
        <v>16</v>
      </c>
      <c r="N45" s="54">
        <v>5</v>
      </c>
      <c r="O45" s="54">
        <v>18</v>
      </c>
      <c r="P45" s="54">
        <v>7</v>
      </c>
      <c r="Q45" s="54">
        <v>23</v>
      </c>
      <c r="R45" s="54">
        <v>4</v>
      </c>
      <c r="S45" s="54">
        <v>31</v>
      </c>
      <c r="T45" s="54">
        <v>11</v>
      </c>
      <c r="U45" s="54">
        <v>21</v>
      </c>
      <c r="V45" s="54">
        <v>13</v>
      </c>
      <c r="W45" s="54">
        <v>26</v>
      </c>
      <c r="X45" s="54">
        <v>18</v>
      </c>
      <c r="Y45" s="54">
        <v>15</v>
      </c>
      <c r="Z45" s="54">
        <v>27</v>
      </c>
      <c r="AA45" s="54">
        <v>4</v>
      </c>
      <c r="AB45" s="54">
        <v>15</v>
      </c>
      <c r="AC45" s="54">
        <v>0</v>
      </c>
      <c r="AD45" s="54">
        <v>7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3</v>
      </c>
      <c r="H46" s="54">
        <v>0</v>
      </c>
      <c r="I46" s="54">
        <v>2</v>
      </c>
      <c r="J46" s="54">
        <v>0</v>
      </c>
      <c r="K46" s="54">
        <v>6</v>
      </c>
      <c r="L46" s="54">
        <v>2</v>
      </c>
      <c r="M46" s="54">
        <v>6</v>
      </c>
      <c r="N46" s="54">
        <v>0</v>
      </c>
      <c r="O46" s="54">
        <v>6</v>
      </c>
      <c r="P46" s="54">
        <v>2</v>
      </c>
      <c r="Q46" s="54">
        <v>8</v>
      </c>
      <c r="R46" s="54">
        <v>6</v>
      </c>
      <c r="S46" s="54">
        <v>19</v>
      </c>
      <c r="T46" s="54">
        <v>11</v>
      </c>
      <c r="U46" s="54">
        <v>33</v>
      </c>
      <c r="V46" s="54">
        <v>13</v>
      </c>
      <c r="W46" s="54">
        <v>35</v>
      </c>
      <c r="X46" s="54">
        <v>34</v>
      </c>
      <c r="Y46" s="54">
        <v>50</v>
      </c>
      <c r="Z46" s="54">
        <v>61</v>
      </c>
      <c r="AA46" s="54">
        <v>26</v>
      </c>
      <c r="AB46" s="54">
        <v>76</v>
      </c>
      <c r="AC46" s="54">
        <v>12</v>
      </c>
      <c r="AD46" s="54">
        <v>28</v>
      </c>
      <c r="AE46" s="54">
        <v>1</v>
      </c>
      <c r="AF46" s="54">
        <v>6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1</v>
      </c>
      <c r="J47" s="54">
        <v>0</v>
      </c>
      <c r="K47" s="54">
        <v>0</v>
      </c>
      <c r="L47" s="54">
        <v>0</v>
      </c>
      <c r="M47" s="54">
        <v>1</v>
      </c>
      <c r="N47" s="54">
        <v>0</v>
      </c>
      <c r="O47" s="54">
        <v>0</v>
      </c>
      <c r="P47" s="54">
        <v>0</v>
      </c>
      <c r="Q47" s="54">
        <v>3</v>
      </c>
      <c r="R47" s="54">
        <v>1</v>
      </c>
      <c r="S47" s="54">
        <v>2</v>
      </c>
      <c r="T47" s="54">
        <v>2</v>
      </c>
      <c r="U47" s="54">
        <v>5</v>
      </c>
      <c r="V47" s="54">
        <v>4</v>
      </c>
      <c r="W47" s="54">
        <v>2</v>
      </c>
      <c r="X47" s="54">
        <v>1</v>
      </c>
      <c r="Y47" s="54">
        <v>3</v>
      </c>
      <c r="Z47" s="54">
        <v>8</v>
      </c>
      <c r="AA47" s="54">
        <v>4</v>
      </c>
      <c r="AB47" s="54">
        <v>6</v>
      </c>
      <c r="AC47" s="54">
        <v>0</v>
      </c>
      <c r="AD47" s="54">
        <v>4</v>
      </c>
      <c r="AE47" s="54">
        <v>0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0</v>
      </c>
      <c r="I48" s="54">
        <v>0</v>
      </c>
      <c r="J48" s="54">
        <v>1</v>
      </c>
      <c r="K48" s="54">
        <v>1</v>
      </c>
      <c r="L48" s="54">
        <v>0</v>
      </c>
      <c r="M48" s="54">
        <v>1</v>
      </c>
      <c r="N48" s="54">
        <v>1</v>
      </c>
      <c r="O48" s="54">
        <v>5</v>
      </c>
      <c r="P48" s="54">
        <v>1</v>
      </c>
      <c r="Q48" s="54">
        <v>5</v>
      </c>
      <c r="R48" s="54">
        <v>4</v>
      </c>
      <c r="S48" s="54">
        <v>5</v>
      </c>
      <c r="T48" s="54">
        <v>10</v>
      </c>
      <c r="U48" s="54">
        <v>10</v>
      </c>
      <c r="V48" s="54">
        <v>13</v>
      </c>
      <c r="W48" s="54">
        <v>9</v>
      </c>
      <c r="X48" s="54">
        <v>21</v>
      </c>
      <c r="Y48" s="54">
        <v>14</v>
      </c>
      <c r="Z48" s="54">
        <v>21</v>
      </c>
      <c r="AA48" s="54">
        <v>14</v>
      </c>
      <c r="AB48" s="54">
        <v>8</v>
      </c>
      <c r="AC48" s="54">
        <v>3</v>
      </c>
      <c r="AD48" s="54">
        <v>6</v>
      </c>
      <c r="AE48" s="54">
        <v>0</v>
      </c>
      <c r="AF48" s="54">
        <v>7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0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1</v>
      </c>
      <c r="R49" s="54">
        <v>1</v>
      </c>
      <c r="S49" s="54">
        <v>1</v>
      </c>
      <c r="T49" s="54">
        <v>4</v>
      </c>
      <c r="U49" s="54">
        <v>3</v>
      </c>
      <c r="V49" s="54">
        <v>2</v>
      </c>
      <c r="W49" s="54">
        <v>5</v>
      </c>
      <c r="X49" s="54">
        <v>13</v>
      </c>
      <c r="Y49" s="54">
        <v>9</v>
      </c>
      <c r="Z49" s="54">
        <v>11</v>
      </c>
      <c r="AA49" s="54">
        <v>5</v>
      </c>
      <c r="AB49" s="54">
        <v>11</v>
      </c>
      <c r="AC49" s="54">
        <v>2</v>
      </c>
      <c r="AD49" s="54">
        <v>6</v>
      </c>
      <c r="AE49" s="54">
        <v>1</v>
      </c>
      <c r="AF49" s="54">
        <v>1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1</v>
      </c>
      <c r="H50" s="54">
        <v>0</v>
      </c>
      <c r="I50" s="54">
        <v>0</v>
      </c>
      <c r="J50" s="54">
        <v>0</v>
      </c>
      <c r="K50" s="54">
        <v>2</v>
      </c>
      <c r="L50" s="54">
        <v>0</v>
      </c>
      <c r="M50" s="54">
        <v>4</v>
      </c>
      <c r="N50" s="54">
        <v>1</v>
      </c>
      <c r="O50" s="54">
        <v>3</v>
      </c>
      <c r="P50" s="54">
        <v>1</v>
      </c>
      <c r="Q50" s="54">
        <v>8</v>
      </c>
      <c r="R50" s="54">
        <v>2</v>
      </c>
      <c r="S50" s="54">
        <v>25</v>
      </c>
      <c r="T50" s="54">
        <v>4</v>
      </c>
      <c r="U50" s="54">
        <v>25</v>
      </c>
      <c r="V50" s="54">
        <v>15</v>
      </c>
      <c r="W50" s="54">
        <v>60</v>
      </c>
      <c r="X50" s="54">
        <v>23</v>
      </c>
      <c r="Y50" s="54">
        <v>53</v>
      </c>
      <c r="Z50" s="54">
        <v>51</v>
      </c>
      <c r="AA50" s="54">
        <v>35</v>
      </c>
      <c r="AB50" s="54">
        <v>52</v>
      </c>
      <c r="AC50" s="54">
        <v>15</v>
      </c>
      <c r="AD50" s="54">
        <v>17</v>
      </c>
      <c r="AE50" s="54">
        <v>5</v>
      </c>
      <c r="AF50" s="54">
        <v>3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0</v>
      </c>
      <c r="H51" s="54">
        <v>0</v>
      </c>
      <c r="I51" s="54">
        <v>1</v>
      </c>
      <c r="J51" s="54">
        <v>1</v>
      </c>
      <c r="K51" s="54">
        <v>1</v>
      </c>
      <c r="L51" s="54">
        <v>0</v>
      </c>
      <c r="M51" s="54">
        <v>1</v>
      </c>
      <c r="N51" s="54">
        <v>0</v>
      </c>
      <c r="O51" s="54">
        <v>1</v>
      </c>
      <c r="P51" s="54">
        <v>1</v>
      </c>
      <c r="Q51" s="54">
        <v>3</v>
      </c>
      <c r="R51" s="54">
        <v>0</v>
      </c>
      <c r="S51" s="54">
        <v>8</v>
      </c>
      <c r="T51" s="54">
        <v>4</v>
      </c>
      <c r="U51" s="54">
        <v>14</v>
      </c>
      <c r="V51" s="54">
        <v>11</v>
      </c>
      <c r="W51" s="54">
        <v>23</v>
      </c>
      <c r="X51" s="54">
        <v>9</v>
      </c>
      <c r="Y51" s="54">
        <v>13</v>
      </c>
      <c r="Z51" s="54">
        <v>33</v>
      </c>
      <c r="AA51" s="54">
        <v>11</v>
      </c>
      <c r="AB51" s="54">
        <v>31</v>
      </c>
      <c r="AC51" s="54">
        <v>4</v>
      </c>
      <c r="AD51" s="54">
        <v>21</v>
      </c>
      <c r="AE51" s="54">
        <v>0</v>
      </c>
      <c r="AF51" s="54">
        <v>1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1</v>
      </c>
      <c r="Q54" s="54">
        <v>1</v>
      </c>
      <c r="R54" s="54">
        <v>0</v>
      </c>
      <c r="S54" s="54">
        <v>0</v>
      </c>
      <c r="T54" s="54">
        <v>1</v>
      </c>
      <c r="U54" s="54">
        <v>0</v>
      </c>
      <c r="V54" s="54">
        <v>0</v>
      </c>
      <c r="W54" s="54">
        <v>1</v>
      </c>
      <c r="X54" s="54">
        <v>1</v>
      </c>
      <c r="Y54" s="54">
        <v>0</v>
      </c>
      <c r="Z54" s="54">
        <v>3</v>
      </c>
      <c r="AA54" s="54">
        <v>0</v>
      </c>
      <c r="AB54" s="54">
        <v>1</v>
      </c>
      <c r="AC54" s="54">
        <v>0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5</v>
      </c>
      <c r="R55" s="54">
        <v>0</v>
      </c>
      <c r="S55" s="54">
        <v>18</v>
      </c>
      <c r="T55" s="54">
        <v>15</v>
      </c>
      <c r="U55" s="54">
        <v>47</v>
      </c>
      <c r="V55" s="54">
        <v>48</v>
      </c>
      <c r="W55" s="54">
        <v>115</v>
      </c>
      <c r="X55" s="54">
        <v>162</v>
      </c>
      <c r="Y55" s="54">
        <v>229</v>
      </c>
      <c r="Z55" s="54">
        <v>410</v>
      </c>
      <c r="AA55" s="54">
        <v>250</v>
      </c>
      <c r="AB55" s="54">
        <v>740</v>
      </c>
      <c r="AC55" s="54">
        <v>113</v>
      </c>
      <c r="AD55" s="54">
        <v>551</v>
      </c>
      <c r="AE55" s="54">
        <v>32</v>
      </c>
      <c r="AF55" s="54">
        <v>222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180</v>
      </c>
      <c r="F57" s="36"/>
      <c r="G57" s="46">
        <v>10</v>
      </c>
      <c r="H57" s="46">
        <v>0</v>
      </c>
      <c r="I57" s="46">
        <v>20</v>
      </c>
      <c r="J57" s="46">
        <v>3</v>
      </c>
      <c r="K57" s="46">
        <v>32</v>
      </c>
      <c r="L57" s="46">
        <v>8</v>
      </c>
      <c r="M57" s="46">
        <v>50</v>
      </c>
      <c r="N57" s="46">
        <v>12</v>
      </c>
      <c r="O57" s="46">
        <v>47</v>
      </c>
      <c r="P57" s="46">
        <v>11</v>
      </c>
      <c r="Q57" s="46">
        <v>86</v>
      </c>
      <c r="R57" s="46">
        <v>17</v>
      </c>
      <c r="S57" s="46">
        <v>143</v>
      </c>
      <c r="T57" s="46">
        <v>41</v>
      </c>
      <c r="U57" s="46">
        <v>129</v>
      </c>
      <c r="V57" s="46">
        <v>49</v>
      </c>
      <c r="W57" s="46">
        <v>116</v>
      </c>
      <c r="X57" s="46">
        <v>70</v>
      </c>
      <c r="Y57" s="46">
        <v>90</v>
      </c>
      <c r="Z57" s="46">
        <v>90</v>
      </c>
      <c r="AA57" s="46">
        <v>49</v>
      </c>
      <c r="AB57" s="46">
        <v>72</v>
      </c>
      <c r="AC57" s="46">
        <v>12</v>
      </c>
      <c r="AD57" s="46">
        <v>27</v>
      </c>
      <c r="AE57" s="46">
        <v>1</v>
      </c>
      <c r="AF57" s="46">
        <v>4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3</v>
      </c>
      <c r="H58" s="54">
        <v>1</v>
      </c>
      <c r="I58" s="54">
        <v>11</v>
      </c>
      <c r="J58" s="54">
        <v>2</v>
      </c>
      <c r="K58" s="54">
        <v>6</v>
      </c>
      <c r="L58" s="54">
        <v>3</v>
      </c>
      <c r="M58" s="54">
        <v>8</v>
      </c>
      <c r="N58" s="54">
        <v>3</v>
      </c>
      <c r="O58" s="54">
        <v>12</v>
      </c>
      <c r="P58" s="54">
        <v>6</v>
      </c>
      <c r="Q58" s="54">
        <v>22</v>
      </c>
      <c r="R58" s="54">
        <v>8</v>
      </c>
      <c r="S58" s="54">
        <v>27</v>
      </c>
      <c r="T58" s="54">
        <v>15</v>
      </c>
      <c r="U58" s="54">
        <v>52</v>
      </c>
      <c r="V58" s="54">
        <v>30</v>
      </c>
      <c r="W58" s="54">
        <v>60</v>
      </c>
      <c r="X58" s="54">
        <v>70</v>
      </c>
      <c r="Y58" s="54">
        <v>51</v>
      </c>
      <c r="Z58" s="54">
        <v>56</v>
      </c>
      <c r="AA58" s="54">
        <v>45</v>
      </c>
      <c r="AB58" s="54">
        <v>61</v>
      </c>
      <c r="AC58" s="54">
        <v>15</v>
      </c>
      <c r="AD58" s="54">
        <v>23</v>
      </c>
      <c r="AE58" s="54">
        <v>0</v>
      </c>
      <c r="AF58" s="54">
        <v>4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15</v>
      </c>
      <c r="H59" s="54">
        <v>11</v>
      </c>
      <c r="I59" s="54">
        <v>16</v>
      </c>
      <c r="J59" s="54">
        <v>14</v>
      </c>
      <c r="K59" s="54">
        <v>26</v>
      </c>
      <c r="L59" s="54">
        <v>10</v>
      </c>
      <c r="M59" s="54">
        <v>23</v>
      </c>
      <c r="N59" s="54">
        <v>11</v>
      </c>
      <c r="O59" s="54">
        <v>16</v>
      </c>
      <c r="P59" s="54">
        <v>7</v>
      </c>
      <c r="Q59" s="54">
        <v>13</v>
      </c>
      <c r="R59" s="54">
        <v>4</v>
      </c>
      <c r="S59" s="54">
        <v>15</v>
      </c>
      <c r="T59" s="54">
        <v>8</v>
      </c>
      <c r="U59" s="54">
        <v>10</v>
      </c>
      <c r="V59" s="54">
        <v>8</v>
      </c>
      <c r="W59" s="54">
        <v>4</v>
      </c>
      <c r="X59" s="54">
        <v>4</v>
      </c>
      <c r="Y59" s="54">
        <v>6</v>
      </c>
      <c r="Z59" s="54">
        <v>2</v>
      </c>
      <c r="AA59" s="54">
        <v>1</v>
      </c>
      <c r="AB59" s="54">
        <v>0</v>
      </c>
      <c r="AC59" s="54">
        <v>0</v>
      </c>
      <c r="AD59" s="54">
        <v>3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1</v>
      </c>
      <c r="N60" s="54">
        <v>1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1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0</v>
      </c>
      <c r="H61" s="54">
        <v>1</v>
      </c>
      <c r="I61" s="54">
        <v>4</v>
      </c>
      <c r="J61" s="54">
        <v>0</v>
      </c>
      <c r="K61" s="54">
        <v>4</v>
      </c>
      <c r="L61" s="54">
        <v>2</v>
      </c>
      <c r="M61" s="54">
        <v>3</v>
      </c>
      <c r="N61" s="54">
        <v>0</v>
      </c>
      <c r="O61" s="54">
        <v>5</v>
      </c>
      <c r="P61" s="54">
        <v>0</v>
      </c>
      <c r="Q61" s="54">
        <v>4</v>
      </c>
      <c r="R61" s="54">
        <v>3</v>
      </c>
      <c r="S61" s="54">
        <v>12</v>
      </c>
      <c r="T61" s="54">
        <v>2</v>
      </c>
      <c r="U61" s="54">
        <v>6</v>
      </c>
      <c r="V61" s="54">
        <v>6</v>
      </c>
      <c r="W61" s="54">
        <v>13</v>
      </c>
      <c r="X61" s="54">
        <v>2</v>
      </c>
      <c r="Y61" s="54">
        <v>12</v>
      </c>
      <c r="Z61" s="54">
        <v>7</v>
      </c>
      <c r="AA61" s="54">
        <v>3</v>
      </c>
      <c r="AB61" s="54">
        <v>5</v>
      </c>
      <c r="AC61" s="54">
        <v>3</v>
      </c>
      <c r="AD61" s="54">
        <v>12</v>
      </c>
      <c r="AE61" s="54">
        <v>0</v>
      </c>
      <c r="AF61" s="54">
        <v>1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1</v>
      </c>
      <c r="H62" s="54">
        <v>0</v>
      </c>
      <c r="I62" s="54">
        <v>6</v>
      </c>
      <c r="J62" s="54">
        <v>0</v>
      </c>
      <c r="K62" s="54">
        <v>5</v>
      </c>
      <c r="L62" s="54">
        <v>3</v>
      </c>
      <c r="M62" s="54">
        <v>7</v>
      </c>
      <c r="N62" s="54">
        <v>0</v>
      </c>
      <c r="O62" s="54">
        <v>14</v>
      </c>
      <c r="P62" s="54">
        <v>3</v>
      </c>
      <c r="Q62" s="54">
        <v>10</v>
      </c>
      <c r="R62" s="54">
        <v>4</v>
      </c>
      <c r="S62" s="54">
        <v>15</v>
      </c>
      <c r="T62" s="54">
        <v>8</v>
      </c>
      <c r="U62" s="54">
        <v>37</v>
      </c>
      <c r="V62" s="54">
        <v>12</v>
      </c>
      <c r="W62" s="54">
        <v>39</v>
      </c>
      <c r="X62" s="54">
        <v>26</v>
      </c>
      <c r="Y62" s="54">
        <v>42</v>
      </c>
      <c r="Z62" s="54">
        <v>44</v>
      </c>
      <c r="AA62" s="54">
        <v>22</v>
      </c>
      <c r="AB62" s="54">
        <v>46</v>
      </c>
      <c r="AC62" s="54">
        <v>10</v>
      </c>
      <c r="AD62" s="54">
        <v>12</v>
      </c>
      <c r="AE62" s="54">
        <v>3</v>
      </c>
      <c r="AF62" s="54">
        <v>4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140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showGridLines="0" zoomScaleNormal="100" zoomScaleSheetLayoutView="115" workbookViewId="0"/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214</v>
      </c>
    </row>
    <row r="5" spans="1:39" s="5" customFormat="1" ht="1.5" customHeight="1">
      <c r="C5" s="6"/>
    </row>
    <row r="6" spans="1:39" s="5" customFormat="1" ht="13.5" customHeight="1">
      <c r="A6" s="268" t="s">
        <v>2</v>
      </c>
      <c r="B6" s="269"/>
      <c r="C6" s="269"/>
      <c r="D6" s="269"/>
      <c r="E6" s="269"/>
      <c r="F6" s="269"/>
      <c r="G6" s="23" t="s">
        <v>217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0" t="s">
        <v>148</v>
      </c>
      <c r="AL6" s="271"/>
      <c r="AM6" s="271"/>
    </row>
    <row r="7" spans="1:39" s="5" customFormat="1" ht="13.5" customHeight="1">
      <c r="A7" s="268"/>
      <c r="B7" s="269"/>
      <c r="C7" s="269"/>
      <c r="D7" s="269"/>
      <c r="E7" s="269"/>
      <c r="F7" s="269"/>
      <c r="G7" s="264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2"/>
      <c r="AL7" s="273"/>
      <c r="AM7" s="273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4" t="s">
        <v>15</v>
      </c>
      <c r="C9" s="274"/>
      <c r="D9" s="274"/>
      <c r="E9" s="274"/>
      <c r="F9" s="47"/>
      <c r="G9" s="48">
        <v>23120</v>
      </c>
      <c r="H9" s="48">
        <v>12213</v>
      </c>
      <c r="I9" s="48">
        <v>10907</v>
      </c>
      <c r="J9" s="48">
        <v>10</v>
      </c>
      <c r="K9" s="48">
        <v>13</v>
      </c>
      <c r="L9" s="48">
        <v>4</v>
      </c>
      <c r="M9" s="48">
        <v>2</v>
      </c>
      <c r="N9" s="48">
        <v>1</v>
      </c>
      <c r="O9" s="48" t="s">
        <v>141</v>
      </c>
      <c r="P9" s="48" t="s">
        <v>141</v>
      </c>
      <c r="Q9" s="48" t="s">
        <v>141</v>
      </c>
      <c r="R9" s="48">
        <v>1</v>
      </c>
      <c r="S9" s="48">
        <v>1</v>
      </c>
      <c r="T9" s="48">
        <v>16</v>
      </c>
      <c r="U9" s="48">
        <v>16</v>
      </c>
      <c r="V9" s="48">
        <v>3</v>
      </c>
      <c r="W9" s="48">
        <v>3</v>
      </c>
      <c r="X9" s="48">
        <v>5</v>
      </c>
      <c r="Y9" s="48">
        <v>4</v>
      </c>
      <c r="Z9" s="48">
        <v>15</v>
      </c>
      <c r="AA9" s="48">
        <v>6</v>
      </c>
      <c r="AB9" s="48">
        <v>33</v>
      </c>
      <c r="AC9" s="48">
        <v>13</v>
      </c>
      <c r="AD9" s="48">
        <v>26</v>
      </c>
      <c r="AE9" s="48">
        <v>19</v>
      </c>
      <c r="AF9" s="48">
        <v>29</v>
      </c>
      <c r="AG9" s="48">
        <v>18</v>
      </c>
      <c r="AH9" s="48">
        <v>52</v>
      </c>
      <c r="AI9" s="48">
        <v>40</v>
      </c>
      <c r="AJ9" s="49"/>
      <c r="AK9" s="50"/>
      <c r="AL9" s="275" t="s">
        <v>207</v>
      </c>
      <c r="AM9" s="275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25</v>
      </c>
      <c r="H10" s="54">
        <v>12</v>
      </c>
      <c r="I10" s="54">
        <v>13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1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56</v>
      </c>
      <c r="H11" s="54">
        <v>39</v>
      </c>
      <c r="I11" s="54">
        <v>17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208</v>
      </c>
      <c r="H12" s="54">
        <v>95</v>
      </c>
      <c r="I12" s="54">
        <v>113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1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37</v>
      </c>
      <c r="H13" s="54">
        <v>24</v>
      </c>
      <c r="I13" s="54">
        <v>13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1</v>
      </c>
      <c r="H14" s="54">
        <v>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109</v>
      </c>
      <c r="H15" s="54">
        <v>62</v>
      </c>
      <c r="I15" s="54">
        <v>47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6499</v>
      </c>
      <c r="H16" s="54">
        <v>3746</v>
      </c>
      <c r="I16" s="54">
        <v>2753</v>
      </c>
      <c r="J16" s="54">
        <v>0</v>
      </c>
      <c r="K16" s="54">
        <v>0</v>
      </c>
      <c r="L16" s="54">
        <v>0</v>
      </c>
      <c r="M16" s="54">
        <v>0</v>
      </c>
      <c r="N16" s="54">
        <v>1</v>
      </c>
      <c r="O16" s="54">
        <v>0</v>
      </c>
      <c r="P16" s="54">
        <v>0</v>
      </c>
      <c r="Q16" s="54">
        <v>0</v>
      </c>
      <c r="R16" s="54">
        <v>1</v>
      </c>
      <c r="S16" s="54">
        <v>0</v>
      </c>
      <c r="T16" s="54">
        <v>2</v>
      </c>
      <c r="U16" s="54">
        <v>0</v>
      </c>
      <c r="V16" s="54">
        <v>0</v>
      </c>
      <c r="W16" s="54">
        <v>1</v>
      </c>
      <c r="X16" s="54">
        <v>1</v>
      </c>
      <c r="Y16" s="54">
        <v>0</v>
      </c>
      <c r="Z16" s="54">
        <v>1</v>
      </c>
      <c r="AA16" s="54">
        <v>0</v>
      </c>
      <c r="AB16" s="54">
        <v>1</v>
      </c>
      <c r="AC16" s="54">
        <v>0</v>
      </c>
      <c r="AD16" s="54">
        <v>5</v>
      </c>
      <c r="AE16" s="54">
        <v>3</v>
      </c>
      <c r="AF16" s="54">
        <v>6</v>
      </c>
      <c r="AG16" s="54">
        <v>4</v>
      </c>
      <c r="AH16" s="54">
        <v>11</v>
      </c>
      <c r="AI16" s="54">
        <v>14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228</v>
      </c>
      <c r="H17" s="54">
        <v>123</v>
      </c>
      <c r="I17" s="54">
        <v>105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1</v>
      </c>
      <c r="AE17" s="54">
        <v>0</v>
      </c>
      <c r="AF17" s="54">
        <v>0</v>
      </c>
      <c r="AG17" s="54">
        <v>0</v>
      </c>
      <c r="AH17" s="54">
        <v>0</v>
      </c>
      <c r="AI17" s="54">
        <v>1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37</v>
      </c>
      <c r="H18" s="54">
        <v>17</v>
      </c>
      <c r="I18" s="54">
        <v>20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1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33</v>
      </c>
      <c r="H19" s="46">
        <v>9</v>
      </c>
      <c r="I19" s="46">
        <v>24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1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144</v>
      </c>
      <c r="H20" s="54">
        <v>81</v>
      </c>
      <c r="I20" s="54">
        <v>63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1</v>
      </c>
      <c r="AE20" s="54">
        <v>0</v>
      </c>
      <c r="AF20" s="54">
        <v>0</v>
      </c>
      <c r="AG20" s="54">
        <v>0</v>
      </c>
      <c r="AH20" s="54">
        <v>2</v>
      </c>
      <c r="AI20" s="54">
        <v>1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138</v>
      </c>
      <c r="H21" s="54">
        <v>66</v>
      </c>
      <c r="I21" s="54">
        <v>72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1</v>
      </c>
      <c r="AC21" s="54">
        <v>0</v>
      </c>
      <c r="AD21" s="54">
        <v>0</v>
      </c>
      <c r="AE21" s="54">
        <v>0</v>
      </c>
      <c r="AF21" s="54">
        <v>1</v>
      </c>
      <c r="AG21" s="54">
        <v>0</v>
      </c>
      <c r="AH21" s="54">
        <v>1</v>
      </c>
      <c r="AI21" s="54">
        <v>2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334</v>
      </c>
      <c r="H22" s="54">
        <v>145</v>
      </c>
      <c r="I22" s="54">
        <v>189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1</v>
      </c>
      <c r="AI22" s="54">
        <v>1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8</v>
      </c>
      <c r="H23" s="54">
        <v>7</v>
      </c>
      <c r="I23" s="54">
        <v>1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44</v>
      </c>
      <c r="H24" s="54">
        <v>22</v>
      </c>
      <c r="I24" s="54">
        <v>22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1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192</v>
      </c>
      <c r="H25" s="54">
        <v>113</v>
      </c>
      <c r="I25" s="54">
        <v>79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259</v>
      </c>
      <c r="H26" s="54">
        <v>88</v>
      </c>
      <c r="I26" s="54">
        <v>171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284</v>
      </c>
      <c r="H27" s="54">
        <v>165</v>
      </c>
      <c r="I27" s="54">
        <v>119</v>
      </c>
      <c r="J27" s="54">
        <v>1</v>
      </c>
      <c r="K27" s="54">
        <v>0</v>
      </c>
      <c r="L27" s="54">
        <v>2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3</v>
      </c>
      <c r="U27" s="54">
        <v>0</v>
      </c>
      <c r="V27" s="54">
        <v>0</v>
      </c>
      <c r="W27" s="54">
        <v>0</v>
      </c>
      <c r="X27" s="54">
        <v>0</v>
      </c>
      <c r="Y27" s="54">
        <v>1</v>
      </c>
      <c r="Z27" s="54">
        <v>2</v>
      </c>
      <c r="AA27" s="54">
        <v>1</v>
      </c>
      <c r="AB27" s="54">
        <v>0</v>
      </c>
      <c r="AC27" s="54">
        <v>0</v>
      </c>
      <c r="AD27" s="54">
        <v>3</v>
      </c>
      <c r="AE27" s="54">
        <v>0</v>
      </c>
      <c r="AF27" s="54">
        <v>0</v>
      </c>
      <c r="AG27" s="54">
        <v>0</v>
      </c>
      <c r="AH27" s="54">
        <v>1</v>
      </c>
      <c r="AI27" s="54">
        <v>2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1</v>
      </c>
      <c r="H28" s="54">
        <v>0</v>
      </c>
      <c r="I28" s="54">
        <v>1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2</v>
      </c>
      <c r="H29" s="54">
        <v>1</v>
      </c>
      <c r="I29" s="54">
        <v>1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75</v>
      </c>
      <c r="H30" s="54">
        <v>34</v>
      </c>
      <c r="I30" s="54">
        <v>41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2802</v>
      </c>
      <c r="H31" s="54">
        <v>1372</v>
      </c>
      <c r="I31" s="54">
        <v>1430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1</v>
      </c>
      <c r="Y31" s="54">
        <v>0</v>
      </c>
      <c r="Z31" s="54">
        <v>0</v>
      </c>
      <c r="AA31" s="54">
        <v>0</v>
      </c>
      <c r="AB31" s="54">
        <v>2</v>
      </c>
      <c r="AC31" s="54">
        <v>0</v>
      </c>
      <c r="AD31" s="54">
        <v>1</v>
      </c>
      <c r="AE31" s="54">
        <v>0</v>
      </c>
      <c r="AF31" s="54">
        <v>1</v>
      </c>
      <c r="AG31" s="54">
        <v>0</v>
      </c>
      <c r="AH31" s="54">
        <v>3</v>
      </c>
      <c r="AI31" s="54">
        <v>1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1425</v>
      </c>
      <c r="H32" s="54">
        <v>734</v>
      </c>
      <c r="I32" s="54">
        <v>691</v>
      </c>
      <c r="J32" s="54">
        <v>0</v>
      </c>
      <c r="K32" s="54">
        <v>0</v>
      </c>
      <c r="L32" s="54">
        <v>1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1</v>
      </c>
      <c r="U32" s="54">
        <v>0</v>
      </c>
      <c r="V32" s="54">
        <v>0</v>
      </c>
      <c r="W32" s="54">
        <v>0</v>
      </c>
      <c r="X32" s="54">
        <v>0</v>
      </c>
      <c r="Y32" s="54">
        <v>1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1</v>
      </c>
      <c r="AF32" s="54">
        <v>0</v>
      </c>
      <c r="AG32" s="54">
        <v>0</v>
      </c>
      <c r="AH32" s="54">
        <v>4</v>
      </c>
      <c r="AI32" s="54">
        <v>1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359</v>
      </c>
      <c r="H33" s="54">
        <v>185</v>
      </c>
      <c r="I33" s="54">
        <v>174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209</v>
      </c>
      <c r="H34" s="54">
        <v>115</v>
      </c>
      <c r="I34" s="54">
        <v>94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1</v>
      </c>
      <c r="X34" s="54">
        <v>0</v>
      </c>
      <c r="Y34" s="54">
        <v>0</v>
      </c>
      <c r="Z34" s="54">
        <v>0</v>
      </c>
      <c r="AA34" s="54">
        <v>0</v>
      </c>
      <c r="AB34" s="54">
        <v>1</v>
      </c>
      <c r="AC34" s="54">
        <v>0</v>
      </c>
      <c r="AD34" s="54">
        <v>1</v>
      </c>
      <c r="AE34" s="54">
        <v>0</v>
      </c>
      <c r="AF34" s="54">
        <v>1</v>
      </c>
      <c r="AG34" s="54">
        <v>0</v>
      </c>
      <c r="AH34" s="54">
        <v>2</v>
      </c>
      <c r="AI34" s="54">
        <v>1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10</v>
      </c>
      <c r="H35" s="54">
        <v>5</v>
      </c>
      <c r="I35" s="54">
        <v>5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1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1228</v>
      </c>
      <c r="H36" s="54">
        <v>762</v>
      </c>
      <c r="I36" s="54">
        <v>466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1</v>
      </c>
      <c r="AE36" s="54">
        <v>0</v>
      </c>
      <c r="AF36" s="54">
        <v>0</v>
      </c>
      <c r="AG36" s="54">
        <v>0</v>
      </c>
      <c r="AH36" s="54">
        <v>1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7</v>
      </c>
      <c r="H37" s="54">
        <v>5</v>
      </c>
      <c r="I37" s="54">
        <v>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237</v>
      </c>
      <c r="H38" s="54">
        <v>198</v>
      </c>
      <c r="I38" s="54">
        <v>39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15</v>
      </c>
      <c r="H39" s="54">
        <v>5</v>
      </c>
      <c r="I39" s="54">
        <v>10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145</v>
      </c>
      <c r="F40" s="47"/>
      <c r="G40" s="54">
        <v>899</v>
      </c>
      <c r="H40" s="54">
        <v>543</v>
      </c>
      <c r="I40" s="54">
        <v>356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1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280</v>
      </c>
      <c r="H41" s="54">
        <v>190</v>
      </c>
      <c r="I41" s="54">
        <v>90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1</v>
      </c>
      <c r="T41" s="54">
        <v>0</v>
      </c>
      <c r="U41" s="54">
        <v>1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209</v>
      </c>
      <c r="F42" s="47"/>
      <c r="G42" s="54">
        <v>252</v>
      </c>
      <c r="H42" s="54">
        <v>138</v>
      </c>
      <c r="I42" s="54">
        <v>114</v>
      </c>
      <c r="J42" s="54">
        <v>1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1</v>
      </c>
      <c r="U42" s="54">
        <v>0</v>
      </c>
      <c r="V42" s="54">
        <v>0</v>
      </c>
      <c r="W42" s="54">
        <v>1</v>
      </c>
      <c r="X42" s="54">
        <v>0</v>
      </c>
      <c r="Y42" s="54">
        <v>0</v>
      </c>
      <c r="Z42" s="54">
        <v>0</v>
      </c>
      <c r="AA42" s="54">
        <v>0</v>
      </c>
      <c r="AB42" s="54">
        <v>1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34</v>
      </c>
      <c r="H43" s="54">
        <v>15</v>
      </c>
      <c r="I43" s="54">
        <v>19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113</v>
      </c>
      <c r="H44" s="54">
        <v>61</v>
      </c>
      <c r="I44" s="54">
        <v>52</v>
      </c>
      <c r="J44" s="54">
        <v>0</v>
      </c>
      <c r="K44" s="54">
        <v>0</v>
      </c>
      <c r="L44" s="54">
        <v>0</v>
      </c>
      <c r="M44" s="54">
        <v>1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1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271</v>
      </c>
      <c r="H45" s="54">
        <v>180</v>
      </c>
      <c r="I45" s="54">
        <v>91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1</v>
      </c>
      <c r="AG45" s="54">
        <v>0</v>
      </c>
      <c r="AH45" s="54">
        <v>0</v>
      </c>
      <c r="AI45" s="54">
        <v>1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420</v>
      </c>
      <c r="H46" s="54">
        <v>204</v>
      </c>
      <c r="I46" s="54">
        <v>216</v>
      </c>
      <c r="J46" s="54">
        <v>0</v>
      </c>
      <c r="K46" s="54">
        <v>0</v>
      </c>
      <c r="L46" s="54">
        <v>0</v>
      </c>
      <c r="M46" s="54">
        <v>1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1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1</v>
      </c>
      <c r="AF46" s="54">
        <v>0</v>
      </c>
      <c r="AG46" s="54">
        <v>0</v>
      </c>
      <c r="AH46" s="54">
        <v>0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51</v>
      </c>
      <c r="H47" s="54">
        <v>14</v>
      </c>
      <c r="I47" s="54">
        <v>37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126</v>
      </c>
      <c r="H48" s="54">
        <v>60</v>
      </c>
      <c r="I48" s="54">
        <v>66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1</v>
      </c>
      <c r="AH48" s="54">
        <v>0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86</v>
      </c>
      <c r="H49" s="54">
        <v>28</v>
      </c>
      <c r="I49" s="54">
        <v>58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1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1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397</v>
      </c>
      <c r="H50" s="54">
        <v>218</v>
      </c>
      <c r="I50" s="54">
        <v>179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129</v>
      </c>
      <c r="F51" s="47"/>
      <c r="G51" s="54">
        <v>177</v>
      </c>
      <c r="H51" s="54">
        <v>68</v>
      </c>
      <c r="I51" s="54">
        <v>109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 t="s">
        <v>141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10</v>
      </c>
      <c r="H53" s="54">
        <v>5</v>
      </c>
      <c r="I53" s="54">
        <v>5</v>
      </c>
      <c r="J53" s="54">
        <v>5</v>
      </c>
      <c r="K53" s="54">
        <v>5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5</v>
      </c>
      <c r="U53" s="54">
        <v>5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28</v>
      </c>
      <c r="H54" s="54">
        <v>12</v>
      </c>
      <c r="I54" s="54">
        <v>16</v>
      </c>
      <c r="J54" s="54">
        <v>1</v>
      </c>
      <c r="K54" s="54">
        <v>5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1</v>
      </c>
      <c r="U54" s="54">
        <v>5</v>
      </c>
      <c r="V54" s="54">
        <v>1</v>
      </c>
      <c r="W54" s="54">
        <v>0</v>
      </c>
      <c r="X54" s="54">
        <v>0</v>
      </c>
      <c r="Y54" s="54">
        <v>0</v>
      </c>
      <c r="Z54" s="54">
        <v>1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1</v>
      </c>
      <c r="AG54" s="54">
        <v>1</v>
      </c>
      <c r="AH54" s="54">
        <v>1</v>
      </c>
      <c r="AI54" s="54">
        <v>1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2596</v>
      </c>
      <c r="H55" s="54">
        <v>748</v>
      </c>
      <c r="I55" s="54">
        <v>1848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1</v>
      </c>
      <c r="H56" s="54">
        <v>1</v>
      </c>
      <c r="I56" s="54">
        <v>0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1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1223</v>
      </c>
      <c r="H57" s="46">
        <v>805</v>
      </c>
      <c r="I57" s="46">
        <v>418</v>
      </c>
      <c r="J57" s="46">
        <v>0</v>
      </c>
      <c r="K57" s="46">
        <v>1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1</v>
      </c>
      <c r="V57" s="46">
        <v>1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1</v>
      </c>
      <c r="AE57" s="46">
        <v>1</v>
      </c>
      <c r="AF57" s="46">
        <v>1</v>
      </c>
      <c r="AG57" s="46">
        <v>0</v>
      </c>
      <c r="AH57" s="46">
        <v>3</v>
      </c>
      <c r="AI57" s="46">
        <v>3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582</v>
      </c>
      <c r="H58" s="54">
        <v>335</v>
      </c>
      <c r="I58" s="54">
        <v>247</v>
      </c>
      <c r="J58" s="54">
        <v>0</v>
      </c>
      <c r="K58" s="54">
        <v>2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2</v>
      </c>
      <c r="V58" s="54">
        <v>0</v>
      </c>
      <c r="W58" s="54">
        <v>0</v>
      </c>
      <c r="X58" s="54">
        <v>1</v>
      </c>
      <c r="Y58" s="54">
        <v>0</v>
      </c>
      <c r="Z58" s="54">
        <v>4</v>
      </c>
      <c r="AA58" s="54">
        <v>0</v>
      </c>
      <c r="AB58" s="54">
        <v>4</v>
      </c>
      <c r="AC58" s="54">
        <v>4</v>
      </c>
      <c r="AD58" s="54">
        <v>1</v>
      </c>
      <c r="AE58" s="54">
        <v>2</v>
      </c>
      <c r="AF58" s="54">
        <v>2</v>
      </c>
      <c r="AG58" s="54">
        <v>2</v>
      </c>
      <c r="AH58" s="54">
        <v>6</v>
      </c>
      <c r="AI58" s="54">
        <v>2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361</v>
      </c>
      <c r="H59" s="54">
        <v>236</v>
      </c>
      <c r="I59" s="54">
        <v>125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2</v>
      </c>
      <c r="Y59" s="54">
        <v>1</v>
      </c>
      <c r="Z59" s="54">
        <v>5</v>
      </c>
      <c r="AA59" s="54">
        <v>4</v>
      </c>
      <c r="AB59" s="54">
        <v>21</v>
      </c>
      <c r="AC59" s="54">
        <v>7</v>
      </c>
      <c r="AD59" s="54">
        <v>10</v>
      </c>
      <c r="AE59" s="54">
        <v>10</v>
      </c>
      <c r="AF59" s="54">
        <v>15</v>
      </c>
      <c r="AG59" s="54">
        <v>10</v>
      </c>
      <c r="AH59" s="54">
        <v>14</v>
      </c>
      <c r="AI59" s="54">
        <v>8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103</v>
      </c>
      <c r="H61" s="54">
        <v>62</v>
      </c>
      <c r="I61" s="54">
        <v>41</v>
      </c>
      <c r="J61" s="54">
        <v>1</v>
      </c>
      <c r="K61" s="54">
        <v>0</v>
      </c>
      <c r="L61" s="54">
        <v>1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2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1</v>
      </c>
      <c r="AA61" s="54">
        <v>0</v>
      </c>
      <c r="AB61" s="54">
        <v>1</v>
      </c>
      <c r="AC61" s="54">
        <v>2</v>
      </c>
      <c r="AD61" s="54">
        <v>1</v>
      </c>
      <c r="AE61" s="54">
        <v>0</v>
      </c>
      <c r="AF61" s="54">
        <v>0</v>
      </c>
      <c r="AG61" s="54">
        <v>0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103</v>
      </c>
      <c r="H62" s="54">
        <v>59</v>
      </c>
      <c r="I62" s="54">
        <v>44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4">
        <v>0</v>
      </c>
      <c r="AH62" s="54">
        <v>0</v>
      </c>
      <c r="AI62" s="54">
        <v>0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140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showGridLines="0" zoomScaleNormal="100" zoomScaleSheetLayoutView="120" workbookViewId="0"/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216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tr">
        <f>'R3(Ⅰ)'!AM4</f>
        <v>令和2年</v>
      </c>
    </row>
    <row r="5" spans="1:38" s="5" customFormat="1" ht="1.5" customHeight="1">
      <c r="C5" s="6"/>
    </row>
    <row r="6" spans="1:38" s="5" customFormat="1" ht="13.5" customHeight="1">
      <c r="A6" s="268" t="s">
        <v>2</v>
      </c>
      <c r="B6" s="269"/>
      <c r="C6" s="269"/>
      <c r="D6" s="269"/>
      <c r="E6" s="269"/>
      <c r="F6" s="276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0" t="s">
        <v>148</v>
      </c>
      <c r="AK6" s="271"/>
      <c r="AL6" s="271"/>
    </row>
    <row r="7" spans="1:38" s="5" customFormat="1" ht="13.5" customHeight="1">
      <c r="A7" s="268"/>
      <c r="B7" s="269"/>
      <c r="C7" s="269"/>
      <c r="D7" s="269"/>
      <c r="E7" s="269"/>
      <c r="F7" s="276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2"/>
      <c r="AK7" s="273"/>
      <c r="AL7" s="273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4" t="s">
        <v>15</v>
      </c>
      <c r="C9" s="274"/>
      <c r="D9" s="274"/>
      <c r="E9" s="274"/>
      <c r="F9" s="47"/>
      <c r="G9" s="48">
        <v>90</v>
      </c>
      <c r="H9" s="48">
        <v>57</v>
      </c>
      <c r="I9" s="48">
        <v>181</v>
      </c>
      <c r="J9" s="48">
        <v>82</v>
      </c>
      <c r="K9" s="48">
        <v>215</v>
      </c>
      <c r="L9" s="48">
        <v>125</v>
      </c>
      <c r="M9" s="48">
        <v>327</v>
      </c>
      <c r="N9" s="48">
        <v>172</v>
      </c>
      <c r="O9" s="48">
        <v>482</v>
      </c>
      <c r="P9" s="48">
        <v>211</v>
      </c>
      <c r="Q9" s="48">
        <v>807</v>
      </c>
      <c r="R9" s="48">
        <v>359</v>
      </c>
      <c r="S9" s="48">
        <v>1577</v>
      </c>
      <c r="T9" s="48">
        <v>714</v>
      </c>
      <c r="U9" s="48">
        <v>1847</v>
      </c>
      <c r="V9" s="48">
        <v>1016</v>
      </c>
      <c r="W9" s="48">
        <v>2266</v>
      </c>
      <c r="X9" s="48">
        <v>1619</v>
      </c>
      <c r="Y9" s="48">
        <v>2367</v>
      </c>
      <c r="Z9" s="48">
        <v>2409</v>
      </c>
      <c r="AA9" s="48">
        <v>1454</v>
      </c>
      <c r="AB9" s="48">
        <v>2356</v>
      </c>
      <c r="AC9" s="48">
        <v>369</v>
      </c>
      <c r="AD9" s="48">
        <v>1300</v>
      </c>
      <c r="AE9" s="48">
        <v>51</v>
      </c>
      <c r="AF9" s="48">
        <v>199</v>
      </c>
      <c r="AG9" s="48" t="s">
        <v>141</v>
      </c>
      <c r="AH9" s="48" t="s">
        <v>141</v>
      </c>
      <c r="AI9" s="48">
        <v>34</v>
      </c>
      <c r="AJ9" s="50"/>
      <c r="AK9" s="275" t="s">
        <v>207</v>
      </c>
      <c r="AL9" s="275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2</v>
      </c>
      <c r="T10" s="54">
        <v>1</v>
      </c>
      <c r="U10" s="54">
        <v>0</v>
      </c>
      <c r="V10" s="54">
        <v>0</v>
      </c>
      <c r="W10" s="54">
        <v>2</v>
      </c>
      <c r="X10" s="54">
        <v>2</v>
      </c>
      <c r="Y10" s="54">
        <v>3</v>
      </c>
      <c r="Z10" s="54">
        <v>5</v>
      </c>
      <c r="AA10" s="54">
        <v>4</v>
      </c>
      <c r="AB10" s="54">
        <v>4</v>
      </c>
      <c r="AC10" s="54">
        <v>1</v>
      </c>
      <c r="AD10" s="54">
        <v>1</v>
      </c>
      <c r="AE10" s="54">
        <v>0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1</v>
      </c>
      <c r="R11" s="54">
        <v>0</v>
      </c>
      <c r="S11" s="54">
        <v>3</v>
      </c>
      <c r="T11" s="54">
        <v>1</v>
      </c>
      <c r="U11" s="54">
        <v>7</v>
      </c>
      <c r="V11" s="54">
        <v>0</v>
      </c>
      <c r="W11" s="54">
        <v>6</v>
      </c>
      <c r="X11" s="54">
        <v>1</v>
      </c>
      <c r="Y11" s="54">
        <v>12</v>
      </c>
      <c r="Z11" s="54">
        <v>5</v>
      </c>
      <c r="AA11" s="54">
        <v>10</v>
      </c>
      <c r="AB11" s="54">
        <v>7</v>
      </c>
      <c r="AC11" s="54">
        <v>0</v>
      </c>
      <c r="AD11" s="54">
        <v>3</v>
      </c>
      <c r="AE11" s="54">
        <v>0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0</v>
      </c>
      <c r="J12" s="54">
        <v>1</v>
      </c>
      <c r="K12" s="54">
        <v>1</v>
      </c>
      <c r="L12" s="54">
        <v>2</v>
      </c>
      <c r="M12" s="54">
        <v>2</v>
      </c>
      <c r="N12" s="54">
        <v>0</v>
      </c>
      <c r="O12" s="54">
        <v>4</v>
      </c>
      <c r="P12" s="54">
        <v>2</v>
      </c>
      <c r="Q12" s="54">
        <v>4</v>
      </c>
      <c r="R12" s="54">
        <v>4</v>
      </c>
      <c r="S12" s="54">
        <v>11</v>
      </c>
      <c r="T12" s="54">
        <v>9</v>
      </c>
      <c r="U12" s="54">
        <v>15</v>
      </c>
      <c r="V12" s="54">
        <v>11</v>
      </c>
      <c r="W12" s="54">
        <v>21</v>
      </c>
      <c r="X12" s="54">
        <v>20</v>
      </c>
      <c r="Y12" s="54">
        <v>21</v>
      </c>
      <c r="Z12" s="54">
        <v>27</v>
      </c>
      <c r="AA12" s="54">
        <v>12</v>
      </c>
      <c r="AB12" s="54">
        <v>23</v>
      </c>
      <c r="AC12" s="54">
        <v>3</v>
      </c>
      <c r="AD12" s="54">
        <v>13</v>
      </c>
      <c r="AE12" s="54">
        <v>0</v>
      </c>
      <c r="AF12" s="54">
        <v>0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0</v>
      </c>
      <c r="H13" s="54">
        <v>0</v>
      </c>
      <c r="I13" s="54">
        <v>1</v>
      </c>
      <c r="J13" s="54">
        <v>0</v>
      </c>
      <c r="K13" s="54">
        <v>1</v>
      </c>
      <c r="L13" s="54">
        <v>0</v>
      </c>
      <c r="M13" s="54">
        <v>2</v>
      </c>
      <c r="N13" s="54">
        <v>1</v>
      </c>
      <c r="O13" s="54">
        <v>2</v>
      </c>
      <c r="P13" s="54">
        <v>0</v>
      </c>
      <c r="Q13" s="54">
        <v>2</v>
      </c>
      <c r="R13" s="54">
        <v>0</v>
      </c>
      <c r="S13" s="54">
        <v>5</v>
      </c>
      <c r="T13" s="54">
        <v>1</v>
      </c>
      <c r="U13" s="54">
        <v>4</v>
      </c>
      <c r="V13" s="54">
        <v>3</v>
      </c>
      <c r="W13" s="54">
        <v>3</v>
      </c>
      <c r="X13" s="54">
        <v>1</v>
      </c>
      <c r="Y13" s="54">
        <v>3</v>
      </c>
      <c r="Z13" s="54">
        <v>4</v>
      </c>
      <c r="AA13" s="54">
        <v>0</v>
      </c>
      <c r="AB13" s="54">
        <v>1</v>
      </c>
      <c r="AC13" s="54">
        <v>1</v>
      </c>
      <c r="AD13" s="54">
        <v>2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1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0</v>
      </c>
      <c r="J15" s="54">
        <v>0</v>
      </c>
      <c r="K15" s="54">
        <v>1</v>
      </c>
      <c r="L15" s="54">
        <v>0</v>
      </c>
      <c r="M15" s="54">
        <v>1</v>
      </c>
      <c r="N15" s="54">
        <v>0</v>
      </c>
      <c r="O15" s="54">
        <v>1</v>
      </c>
      <c r="P15" s="54">
        <v>0</v>
      </c>
      <c r="Q15" s="54">
        <v>4</v>
      </c>
      <c r="R15" s="54">
        <v>2</v>
      </c>
      <c r="S15" s="54">
        <v>4</v>
      </c>
      <c r="T15" s="54">
        <v>5</v>
      </c>
      <c r="U15" s="54">
        <v>16</v>
      </c>
      <c r="V15" s="54">
        <v>4</v>
      </c>
      <c r="W15" s="54">
        <v>15</v>
      </c>
      <c r="X15" s="54">
        <v>11</v>
      </c>
      <c r="Y15" s="54">
        <v>14</v>
      </c>
      <c r="Z15" s="54">
        <v>11</v>
      </c>
      <c r="AA15" s="54">
        <v>4</v>
      </c>
      <c r="AB15" s="54">
        <v>9</v>
      </c>
      <c r="AC15" s="54">
        <v>1</v>
      </c>
      <c r="AD15" s="54">
        <v>4</v>
      </c>
      <c r="AE15" s="54">
        <v>0</v>
      </c>
      <c r="AF15" s="54">
        <v>1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12</v>
      </c>
      <c r="H16" s="54">
        <v>19</v>
      </c>
      <c r="I16" s="54">
        <v>38</v>
      </c>
      <c r="J16" s="54">
        <v>45</v>
      </c>
      <c r="K16" s="54">
        <v>60</v>
      </c>
      <c r="L16" s="54">
        <v>75</v>
      </c>
      <c r="M16" s="54">
        <v>112</v>
      </c>
      <c r="N16" s="54">
        <v>113</v>
      </c>
      <c r="O16" s="54">
        <v>178</v>
      </c>
      <c r="P16" s="54">
        <v>133</v>
      </c>
      <c r="Q16" s="54">
        <v>347</v>
      </c>
      <c r="R16" s="54">
        <v>214</v>
      </c>
      <c r="S16" s="54">
        <v>642</v>
      </c>
      <c r="T16" s="54">
        <v>343</v>
      </c>
      <c r="U16" s="54">
        <v>705</v>
      </c>
      <c r="V16" s="54">
        <v>396</v>
      </c>
      <c r="W16" s="54">
        <v>699</v>
      </c>
      <c r="X16" s="54">
        <v>455</v>
      </c>
      <c r="Y16" s="54">
        <v>616</v>
      </c>
      <c r="Z16" s="54">
        <v>523</v>
      </c>
      <c r="AA16" s="54">
        <v>268</v>
      </c>
      <c r="AB16" s="54">
        <v>304</v>
      </c>
      <c r="AC16" s="54">
        <v>40</v>
      </c>
      <c r="AD16" s="54">
        <v>77</v>
      </c>
      <c r="AE16" s="54">
        <v>1</v>
      </c>
      <c r="AF16" s="54">
        <v>13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1</v>
      </c>
      <c r="H17" s="54">
        <v>0</v>
      </c>
      <c r="I17" s="54">
        <v>4</v>
      </c>
      <c r="J17" s="54">
        <v>1</v>
      </c>
      <c r="K17" s="54">
        <v>1</v>
      </c>
      <c r="L17" s="54">
        <v>0</v>
      </c>
      <c r="M17" s="54">
        <v>3</v>
      </c>
      <c r="N17" s="54">
        <v>2</v>
      </c>
      <c r="O17" s="54">
        <v>4</v>
      </c>
      <c r="P17" s="54">
        <v>1</v>
      </c>
      <c r="Q17" s="54">
        <v>8</v>
      </c>
      <c r="R17" s="54">
        <v>2</v>
      </c>
      <c r="S17" s="54">
        <v>21</v>
      </c>
      <c r="T17" s="54">
        <v>7</v>
      </c>
      <c r="U17" s="54">
        <v>17</v>
      </c>
      <c r="V17" s="54">
        <v>11</v>
      </c>
      <c r="W17" s="54">
        <v>19</v>
      </c>
      <c r="X17" s="54">
        <v>17</v>
      </c>
      <c r="Y17" s="54">
        <v>29</v>
      </c>
      <c r="Z17" s="54">
        <v>32</v>
      </c>
      <c r="AA17" s="54">
        <v>13</v>
      </c>
      <c r="AB17" s="54">
        <v>23</v>
      </c>
      <c r="AC17" s="54">
        <v>2</v>
      </c>
      <c r="AD17" s="54">
        <v>7</v>
      </c>
      <c r="AE17" s="54">
        <v>0</v>
      </c>
      <c r="AF17" s="54">
        <v>1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1</v>
      </c>
      <c r="J18" s="54">
        <v>0</v>
      </c>
      <c r="K18" s="54">
        <v>0</v>
      </c>
      <c r="L18" s="54">
        <v>1</v>
      </c>
      <c r="M18" s="54">
        <v>1</v>
      </c>
      <c r="N18" s="54">
        <v>0</v>
      </c>
      <c r="O18" s="54">
        <v>1</v>
      </c>
      <c r="P18" s="54">
        <v>0</v>
      </c>
      <c r="Q18" s="54">
        <v>0</v>
      </c>
      <c r="R18" s="54">
        <v>0</v>
      </c>
      <c r="S18" s="54">
        <v>4</v>
      </c>
      <c r="T18" s="54">
        <v>1</v>
      </c>
      <c r="U18" s="54">
        <v>3</v>
      </c>
      <c r="V18" s="54">
        <v>1</v>
      </c>
      <c r="W18" s="54">
        <v>2</v>
      </c>
      <c r="X18" s="54">
        <v>3</v>
      </c>
      <c r="Y18" s="54">
        <v>2</v>
      </c>
      <c r="Z18" s="54">
        <v>1</v>
      </c>
      <c r="AA18" s="54">
        <v>3</v>
      </c>
      <c r="AB18" s="54">
        <v>10</v>
      </c>
      <c r="AC18" s="54">
        <v>0</v>
      </c>
      <c r="AD18" s="54">
        <v>2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155</v>
      </c>
      <c r="F19" s="36"/>
      <c r="G19" s="46">
        <v>0</v>
      </c>
      <c r="H19" s="46">
        <v>0</v>
      </c>
      <c r="I19" s="46">
        <v>1</v>
      </c>
      <c r="J19" s="46">
        <v>0</v>
      </c>
      <c r="K19" s="46">
        <v>0</v>
      </c>
      <c r="L19" s="46">
        <v>1</v>
      </c>
      <c r="M19" s="46">
        <v>0</v>
      </c>
      <c r="N19" s="46">
        <v>1</v>
      </c>
      <c r="O19" s="46">
        <v>0</v>
      </c>
      <c r="P19" s="46">
        <v>0</v>
      </c>
      <c r="Q19" s="46">
        <v>0</v>
      </c>
      <c r="R19" s="46">
        <v>1</v>
      </c>
      <c r="S19" s="46">
        <v>1</v>
      </c>
      <c r="T19" s="46">
        <v>1</v>
      </c>
      <c r="U19" s="46">
        <v>0</v>
      </c>
      <c r="V19" s="46">
        <v>2</v>
      </c>
      <c r="W19" s="46">
        <v>4</v>
      </c>
      <c r="X19" s="46">
        <v>9</v>
      </c>
      <c r="Y19" s="46">
        <v>2</v>
      </c>
      <c r="Z19" s="46">
        <v>2</v>
      </c>
      <c r="AA19" s="46">
        <v>1</v>
      </c>
      <c r="AB19" s="46">
        <v>5</v>
      </c>
      <c r="AC19" s="46">
        <v>0</v>
      </c>
      <c r="AD19" s="46">
        <v>1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0</v>
      </c>
      <c r="I20" s="54">
        <v>6</v>
      </c>
      <c r="J20" s="54">
        <v>1</v>
      </c>
      <c r="K20" s="54">
        <v>3</v>
      </c>
      <c r="L20" s="54">
        <v>0</v>
      </c>
      <c r="M20" s="54">
        <v>2</v>
      </c>
      <c r="N20" s="54">
        <v>2</v>
      </c>
      <c r="O20" s="54">
        <v>4</v>
      </c>
      <c r="P20" s="54">
        <v>1</v>
      </c>
      <c r="Q20" s="54">
        <v>3</v>
      </c>
      <c r="R20" s="54">
        <v>1</v>
      </c>
      <c r="S20" s="54">
        <v>13</v>
      </c>
      <c r="T20" s="54">
        <v>6</v>
      </c>
      <c r="U20" s="54">
        <v>14</v>
      </c>
      <c r="V20" s="54">
        <v>6</v>
      </c>
      <c r="W20" s="54">
        <v>19</v>
      </c>
      <c r="X20" s="54">
        <v>13</v>
      </c>
      <c r="Y20" s="54">
        <v>7</v>
      </c>
      <c r="Z20" s="54">
        <v>16</v>
      </c>
      <c r="AA20" s="54">
        <v>6</v>
      </c>
      <c r="AB20" s="54">
        <v>11</v>
      </c>
      <c r="AC20" s="54">
        <v>1</v>
      </c>
      <c r="AD20" s="54">
        <v>5</v>
      </c>
      <c r="AE20" s="54">
        <v>0</v>
      </c>
      <c r="AF20" s="54">
        <v>0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</v>
      </c>
      <c r="H21" s="54">
        <v>0</v>
      </c>
      <c r="I21" s="54">
        <v>2</v>
      </c>
      <c r="J21" s="54">
        <v>0</v>
      </c>
      <c r="K21" s="54">
        <v>0</v>
      </c>
      <c r="L21" s="54">
        <v>0</v>
      </c>
      <c r="M21" s="54">
        <v>1</v>
      </c>
      <c r="N21" s="54">
        <v>1</v>
      </c>
      <c r="O21" s="54">
        <v>2</v>
      </c>
      <c r="P21" s="54">
        <v>0</v>
      </c>
      <c r="Q21" s="54">
        <v>3</v>
      </c>
      <c r="R21" s="54">
        <v>7</v>
      </c>
      <c r="S21" s="54">
        <v>8</v>
      </c>
      <c r="T21" s="54">
        <v>5</v>
      </c>
      <c r="U21" s="54">
        <v>7</v>
      </c>
      <c r="V21" s="54">
        <v>4</v>
      </c>
      <c r="W21" s="54">
        <v>18</v>
      </c>
      <c r="X21" s="54">
        <v>9</v>
      </c>
      <c r="Y21" s="54">
        <v>16</v>
      </c>
      <c r="Z21" s="54">
        <v>21</v>
      </c>
      <c r="AA21" s="54">
        <v>5</v>
      </c>
      <c r="AB21" s="54">
        <v>14</v>
      </c>
      <c r="AC21" s="54">
        <v>0</v>
      </c>
      <c r="AD21" s="54">
        <v>6</v>
      </c>
      <c r="AE21" s="54">
        <v>0</v>
      </c>
      <c r="AF21" s="54">
        <v>0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1</v>
      </c>
      <c r="J22" s="54">
        <v>0</v>
      </c>
      <c r="K22" s="54">
        <v>1</v>
      </c>
      <c r="L22" s="54">
        <v>0</v>
      </c>
      <c r="M22" s="54">
        <v>3</v>
      </c>
      <c r="N22" s="54">
        <v>1</v>
      </c>
      <c r="O22" s="54">
        <v>2</v>
      </c>
      <c r="P22" s="54">
        <v>1</v>
      </c>
      <c r="Q22" s="54">
        <v>6</v>
      </c>
      <c r="R22" s="54">
        <v>1</v>
      </c>
      <c r="S22" s="54">
        <v>3</v>
      </c>
      <c r="T22" s="54">
        <v>0</v>
      </c>
      <c r="U22" s="54">
        <v>23</v>
      </c>
      <c r="V22" s="54">
        <v>10</v>
      </c>
      <c r="W22" s="54">
        <v>27</v>
      </c>
      <c r="X22" s="54">
        <v>22</v>
      </c>
      <c r="Y22" s="54">
        <v>39</v>
      </c>
      <c r="Z22" s="54">
        <v>41</v>
      </c>
      <c r="AA22" s="54">
        <v>31</v>
      </c>
      <c r="AB22" s="54">
        <v>59</v>
      </c>
      <c r="AC22" s="54">
        <v>8</v>
      </c>
      <c r="AD22" s="54">
        <v>43</v>
      </c>
      <c r="AE22" s="54">
        <v>0</v>
      </c>
      <c r="AF22" s="54">
        <v>0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1</v>
      </c>
      <c r="N23" s="54">
        <v>0</v>
      </c>
      <c r="O23" s="54">
        <v>0</v>
      </c>
      <c r="P23" s="54">
        <v>0</v>
      </c>
      <c r="Q23" s="54">
        <v>1</v>
      </c>
      <c r="R23" s="54">
        <v>0</v>
      </c>
      <c r="S23" s="54">
        <v>1</v>
      </c>
      <c r="T23" s="54">
        <v>1</v>
      </c>
      <c r="U23" s="54">
        <v>2</v>
      </c>
      <c r="V23" s="54">
        <v>0</v>
      </c>
      <c r="W23" s="54">
        <v>1</v>
      </c>
      <c r="X23" s="54">
        <v>0</v>
      </c>
      <c r="Y23" s="54">
        <v>1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0</v>
      </c>
      <c r="I24" s="54">
        <v>0</v>
      </c>
      <c r="J24" s="54">
        <v>1</v>
      </c>
      <c r="K24" s="54">
        <v>0</v>
      </c>
      <c r="L24" s="54">
        <v>0</v>
      </c>
      <c r="M24" s="54">
        <v>1</v>
      </c>
      <c r="N24" s="54">
        <v>0</v>
      </c>
      <c r="O24" s="54">
        <v>1</v>
      </c>
      <c r="P24" s="54">
        <v>1</v>
      </c>
      <c r="Q24" s="54">
        <v>1</v>
      </c>
      <c r="R24" s="54">
        <v>2</v>
      </c>
      <c r="S24" s="54">
        <v>3</v>
      </c>
      <c r="T24" s="54">
        <v>5</v>
      </c>
      <c r="U24" s="54">
        <v>9</v>
      </c>
      <c r="V24" s="54">
        <v>3</v>
      </c>
      <c r="W24" s="54">
        <v>5</v>
      </c>
      <c r="X24" s="54">
        <v>5</v>
      </c>
      <c r="Y24" s="54">
        <v>1</v>
      </c>
      <c r="Z24" s="54">
        <v>5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1</v>
      </c>
      <c r="P25" s="54">
        <v>1</v>
      </c>
      <c r="Q25" s="54">
        <v>4</v>
      </c>
      <c r="R25" s="54">
        <v>0</v>
      </c>
      <c r="S25" s="54">
        <v>8</v>
      </c>
      <c r="T25" s="54">
        <v>3</v>
      </c>
      <c r="U25" s="54">
        <v>26</v>
      </c>
      <c r="V25" s="54">
        <v>13</v>
      </c>
      <c r="W25" s="54">
        <v>37</v>
      </c>
      <c r="X25" s="54">
        <v>24</v>
      </c>
      <c r="Y25" s="54">
        <v>29</v>
      </c>
      <c r="Z25" s="54">
        <v>21</v>
      </c>
      <c r="AA25" s="54">
        <v>8</v>
      </c>
      <c r="AB25" s="54">
        <v>14</v>
      </c>
      <c r="AC25" s="54">
        <v>0</v>
      </c>
      <c r="AD25" s="54">
        <v>1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5</v>
      </c>
      <c r="R26" s="54">
        <v>0</v>
      </c>
      <c r="S26" s="54">
        <v>3</v>
      </c>
      <c r="T26" s="54">
        <v>3</v>
      </c>
      <c r="U26" s="54">
        <v>11</v>
      </c>
      <c r="V26" s="54">
        <v>12</v>
      </c>
      <c r="W26" s="54">
        <v>18</v>
      </c>
      <c r="X26" s="54">
        <v>21</v>
      </c>
      <c r="Y26" s="54">
        <v>25</v>
      </c>
      <c r="Z26" s="54">
        <v>60</v>
      </c>
      <c r="AA26" s="54">
        <v>21</v>
      </c>
      <c r="AB26" s="54">
        <v>42</v>
      </c>
      <c r="AC26" s="54">
        <v>5</v>
      </c>
      <c r="AD26" s="54">
        <v>29</v>
      </c>
      <c r="AE26" s="54">
        <v>0</v>
      </c>
      <c r="AF26" s="54">
        <v>0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</v>
      </c>
      <c r="H27" s="54">
        <v>1</v>
      </c>
      <c r="I27" s="54">
        <v>2</v>
      </c>
      <c r="J27" s="54">
        <v>2</v>
      </c>
      <c r="K27" s="54">
        <v>5</v>
      </c>
      <c r="L27" s="54">
        <v>1</v>
      </c>
      <c r="M27" s="54">
        <v>5</v>
      </c>
      <c r="N27" s="54">
        <v>2</v>
      </c>
      <c r="O27" s="54">
        <v>5</v>
      </c>
      <c r="P27" s="54">
        <v>2</v>
      </c>
      <c r="Q27" s="54">
        <v>12</v>
      </c>
      <c r="R27" s="54">
        <v>5</v>
      </c>
      <c r="S27" s="54">
        <v>27</v>
      </c>
      <c r="T27" s="54">
        <v>15</v>
      </c>
      <c r="U27" s="54">
        <v>31</v>
      </c>
      <c r="V27" s="54">
        <v>19</v>
      </c>
      <c r="W27" s="54">
        <v>28</v>
      </c>
      <c r="X27" s="54">
        <v>21</v>
      </c>
      <c r="Y27" s="54">
        <v>23</v>
      </c>
      <c r="Z27" s="54">
        <v>24</v>
      </c>
      <c r="AA27" s="54">
        <v>15</v>
      </c>
      <c r="AB27" s="54">
        <v>14</v>
      </c>
      <c r="AC27" s="54">
        <v>1</v>
      </c>
      <c r="AD27" s="54">
        <v>9</v>
      </c>
      <c r="AE27" s="54">
        <v>0</v>
      </c>
      <c r="AF27" s="54">
        <v>0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1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1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1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0</v>
      </c>
      <c r="J30" s="54">
        <v>0</v>
      </c>
      <c r="K30" s="54">
        <v>1</v>
      </c>
      <c r="L30" s="54">
        <v>0</v>
      </c>
      <c r="M30" s="54">
        <v>0</v>
      </c>
      <c r="N30" s="54">
        <v>0</v>
      </c>
      <c r="O30" s="54">
        <v>3</v>
      </c>
      <c r="P30" s="54">
        <v>0</v>
      </c>
      <c r="Q30" s="54">
        <v>4</v>
      </c>
      <c r="R30" s="54">
        <v>0</v>
      </c>
      <c r="S30" s="54">
        <v>1</v>
      </c>
      <c r="T30" s="54">
        <v>0</v>
      </c>
      <c r="U30" s="54">
        <v>4</v>
      </c>
      <c r="V30" s="54">
        <v>3</v>
      </c>
      <c r="W30" s="54">
        <v>5</v>
      </c>
      <c r="X30" s="54">
        <v>5</v>
      </c>
      <c r="Y30" s="54">
        <v>8</v>
      </c>
      <c r="Z30" s="54">
        <v>5</v>
      </c>
      <c r="AA30" s="54">
        <v>5</v>
      </c>
      <c r="AB30" s="54">
        <v>15</v>
      </c>
      <c r="AC30" s="54">
        <v>2</v>
      </c>
      <c r="AD30" s="54">
        <v>12</v>
      </c>
      <c r="AE30" s="54">
        <v>1</v>
      </c>
      <c r="AF30" s="54">
        <v>0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10</v>
      </c>
      <c r="H31" s="54">
        <v>2</v>
      </c>
      <c r="I31" s="54">
        <v>11</v>
      </c>
      <c r="J31" s="54">
        <v>0</v>
      </c>
      <c r="K31" s="54">
        <v>15</v>
      </c>
      <c r="L31" s="54">
        <v>3</v>
      </c>
      <c r="M31" s="54">
        <v>30</v>
      </c>
      <c r="N31" s="54">
        <v>2</v>
      </c>
      <c r="O31" s="54">
        <v>66</v>
      </c>
      <c r="P31" s="54">
        <v>13</v>
      </c>
      <c r="Q31" s="54">
        <v>85</v>
      </c>
      <c r="R31" s="54">
        <v>29</v>
      </c>
      <c r="S31" s="54">
        <v>171</v>
      </c>
      <c r="T31" s="54">
        <v>75</v>
      </c>
      <c r="U31" s="54">
        <v>202</v>
      </c>
      <c r="V31" s="54">
        <v>98</v>
      </c>
      <c r="W31" s="54">
        <v>255</v>
      </c>
      <c r="X31" s="54">
        <v>230</v>
      </c>
      <c r="Y31" s="54">
        <v>281</v>
      </c>
      <c r="Z31" s="54">
        <v>364</v>
      </c>
      <c r="AA31" s="54">
        <v>181</v>
      </c>
      <c r="AB31" s="54">
        <v>344</v>
      </c>
      <c r="AC31" s="54">
        <v>52</v>
      </c>
      <c r="AD31" s="54">
        <v>219</v>
      </c>
      <c r="AE31" s="54">
        <v>5</v>
      </c>
      <c r="AF31" s="54">
        <v>0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11</v>
      </c>
      <c r="H32" s="54">
        <v>3</v>
      </c>
      <c r="I32" s="54">
        <v>16</v>
      </c>
      <c r="J32" s="54">
        <v>10</v>
      </c>
      <c r="K32" s="54">
        <v>16</v>
      </c>
      <c r="L32" s="54">
        <v>12</v>
      </c>
      <c r="M32" s="54">
        <v>19</v>
      </c>
      <c r="N32" s="54">
        <v>10</v>
      </c>
      <c r="O32" s="54">
        <v>26</v>
      </c>
      <c r="P32" s="54">
        <v>11</v>
      </c>
      <c r="Q32" s="54">
        <v>43</v>
      </c>
      <c r="R32" s="54">
        <v>17</v>
      </c>
      <c r="S32" s="54">
        <v>98</v>
      </c>
      <c r="T32" s="54">
        <v>44</v>
      </c>
      <c r="U32" s="54">
        <v>115</v>
      </c>
      <c r="V32" s="54">
        <v>58</v>
      </c>
      <c r="W32" s="54">
        <v>128</v>
      </c>
      <c r="X32" s="54">
        <v>119</v>
      </c>
      <c r="Y32" s="54">
        <v>153</v>
      </c>
      <c r="Z32" s="54">
        <v>162</v>
      </c>
      <c r="AA32" s="54">
        <v>80</v>
      </c>
      <c r="AB32" s="54">
        <v>154</v>
      </c>
      <c r="AC32" s="54">
        <v>20</v>
      </c>
      <c r="AD32" s="54">
        <v>71</v>
      </c>
      <c r="AE32" s="54">
        <v>4</v>
      </c>
      <c r="AF32" s="54">
        <v>0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1</v>
      </c>
      <c r="H33" s="54">
        <v>0</v>
      </c>
      <c r="I33" s="54">
        <v>6</v>
      </c>
      <c r="J33" s="54">
        <v>0</v>
      </c>
      <c r="K33" s="54">
        <v>6</v>
      </c>
      <c r="L33" s="54">
        <v>0</v>
      </c>
      <c r="M33" s="54">
        <v>6</v>
      </c>
      <c r="N33" s="54">
        <v>1</v>
      </c>
      <c r="O33" s="54">
        <v>5</v>
      </c>
      <c r="P33" s="54">
        <v>2</v>
      </c>
      <c r="Q33" s="54">
        <v>13</v>
      </c>
      <c r="R33" s="54">
        <v>6</v>
      </c>
      <c r="S33" s="54">
        <v>28</v>
      </c>
      <c r="T33" s="54">
        <v>15</v>
      </c>
      <c r="U33" s="54">
        <v>24</v>
      </c>
      <c r="V33" s="54">
        <v>20</v>
      </c>
      <c r="W33" s="54">
        <v>34</v>
      </c>
      <c r="X33" s="54">
        <v>31</v>
      </c>
      <c r="Y33" s="54">
        <v>39</v>
      </c>
      <c r="Z33" s="54">
        <v>52</v>
      </c>
      <c r="AA33" s="54">
        <v>17</v>
      </c>
      <c r="AB33" s="54">
        <v>27</v>
      </c>
      <c r="AC33" s="54">
        <v>6</v>
      </c>
      <c r="AD33" s="54">
        <v>19</v>
      </c>
      <c r="AE33" s="54">
        <v>0</v>
      </c>
      <c r="AF33" s="54">
        <v>0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3</v>
      </c>
      <c r="H34" s="54">
        <v>4</v>
      </c>
      <c r="I34" s="54">
        <v>11</v>
      </c>
      <c r="J34" s="54">
        <v>3</v>
      </c>
      <c r="K34" s="54">
        <v>13</v>
      </c>
      <c r="L34" s="54">
        <v>6</v>
      </c>
      <c r="M34" s="54">
        <v>16</v>
      </c>
      <c r="N34" s="54">
        <v>3</v>
      </c>
      <c r="O34" s="54">
        <v>8</v>
      </c>
      <c r="P34" s="54">
        <v>1</v>
      </c>
      <c r="Q34" s="54">
        <v>6</v>
      </c>
      <c r="R34" s="54">
        <v>2</v>
      </c>
      <c r="S34" s="54">
        <v>10</v>
      </c>
      <c r="T34" s="54">
        <v>13</v>
      </c>
      <c r="U34" s="54">
        <v>7</v>
      </c>
      <c r="V34" s="54">
        <v>8</v>
      </c>
      <c r="W34" s="54">
        <v>12</v>
      </c>
      <c r="X34" s="54">
        <v>10</v>
      </c>
      <c r="Y34" s="54">
        <v>16</v>
      </c>
      <c r="Z34" s="54">
        <v>18</v>
      </c>
      <c r="AA34" s="54">
        <v>6</v>
      </c>
      <c r="AB34" s="54">
        <v>14</v>
      </c>
      <c r="AC34" s="54">
        <v>2</v>
      </c>
      <c r="AD34" s="54">
        <v>8</v>
      </c>
      <c r="AE34" s="54">
        <v>0</v>
      </c>
      <c r="AF34" s="54">
        <v>0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1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1</v>
      </c>
      <c r="R35" s="54">
        <v>0</v>
      </c>
      <c r="S35" s="54">
        <v>1</v>
      </c>
      <c r="T35" s="54">
        <v>0</v>
      </c>
      <c r="U35" s="54">
        <v>0</v>
      </c>
      <c r="V35" s="54">
        <v>1</v>
      </c>
      <c r="W35" s="54">
        <v>0</v>
      </c>
      <c r="X35" s="54">
        <v>1</v>
      </c>
      <c r="Y35" s="54">
        <v>2</v>
      </c>
      <c r="Z35" s="54">
        <v>1</v>
      </c>
      <c r="AA35" s="54">
        <v>0</v>
      </c>
      <c r="AB35" s="54">
        <v>1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</v>
      </c>
      <c r="H36" s="54">
        <v>1</v>
      </c>
      <c r="I36" s="54">
        <v>1</v>
      </c>
      <c r="J36" s="54">
        <v>0</v>
      </c>
      <c r="K36" s="54">
        <v>1</v>
      </c>
      <c r="L36" s="54">
        <v>0</v>
      </c>
      <c r="M36" s="54">
        <v>5</v>
      </c>
      <c r="N36" s="54">
        <v>2</v>
      </c>
      <c r="O36" s="54">
        <v>16</v>
      </c>
      <c r="P36" s="54">
        <v>1</v>
      </c>
      <c r="Q36" s="54">
        <v>33</v>
      </c>
      <c r="R36" s="54">
        <v>3</v>
      </c>
      <c r="S36" s="54">
        <v>59</v>
      </c>
      <c r="T36" s="54">
        <v>13</v>
      </c>
      <c r="U36" s="54">
        <v>91</v>
      </c>
      <c r="V36" s="54">
        <v>42</v>
      </c>
      <c r="W36" s="54">
        <v>161</v>
      </c>
      <c r="X36" s="54">
        <v>82</v>
      </c>
      <c r="Y36" s="54">
        <v>210</v>
      </c>
      <c r="Z36" s="54">
        <v>103</v>
      </c>
      <c r="AA36" s="54">
        <v>137</v>
      </c>
      <c r="AB36" s="54">
        <v>142</v>
      </c>
      <c r="AC36" s="54">
        <v>39</v>
      </c>
      <c r="AD36" s="54">
        <v>65</v>
      </c>
      <c r="AE36" s="54">
        <v>6</v>
      </c>
      <c r="AF36" s="54">
        <v>0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1</v>
      </c>
      <c r="R37" s="54">
        <v>0</v>
      </c>
      <c r="S37" s="54">
        <v>1</v>
      </c>
      <c r="T37" s="54">
        <v>0</v>
      </c>
      <c r="U37" s="54">
        <v>0</v>
      </c>
      <c r="V37" s="54">
        <v>0</v>
      </c>
      <c r="W37" s="54">
        <v>1</v>
      </c>
      <c r="X37" s="54">
        <v>1</v>
      </c>
      <c r="Y37" s="54">
        <v>1</v>
      </c>
      <c r="Z37" s="54">
        <v>0</v>
      </c>
      <c r="AA37" s="54">
        <v>1</v>
      </c>
      <c r="AB37" s="54">
        <v>1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1</v>
      </c>
      <c r="L38" s="54">
        <v>0</v>
      </c>
      <c r="M38" s="54">
        <v>1</v>
      </c>
      <c r="N38" s="54">
        <v>0</v>
      </c>
      <c r="O38" s="54">
        <v>2</v>
      </c>
      <c r="P38" s="54">
        <v>0</v>
      </c>
      <c r="Q38" s="54">
        <v>12</v>
      </c>
      <c r="R38" s="54">
        <v>0</v>
      </c>
      <c r="S38" s="54">
        <v>17</v>
      </c>
      <c r="T38" s="54">
        <v>3</v>
      </c>
      <c r="U38" s="54">
        <v>39</v>
      </c>
      <c r="V38" s="54">
        <v>5</v>
      </c>
      <c r="W38" s="54">
        <v>48</v>
      </c>
      <c r="X38" s="54">
        <v>4</v>
      </c>
      <c r="Y38" s="54">
        <v>50</v>
      </c>
      <c r="Z38" s="54">
        <v>8</v>
      </c>
      <c r="AA38" s="54">
        <v>26</v>
      </c>
      <c r="AB38" s="54">
        <v>14</v>
      </c>
      <c r="AC38" s="54">
        <v>2</v>
      </c>
      <c r="AD38" s="54">
        <v>5</v>
      </c>
      <c r="AE38" s="54">
        <v>0</v>
      </c>
      <c r="AF38" s="54">
        <v>0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1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1</v>
      </c>
      <c r="R39" s="54">
        <v>0</v>
      </c>
      <c r="S39" s="54">
        <v>0</v>
      </c>
      <c r="T39" s="54">
        <v>1</v>
      </c>
      <c r="U39" s="54">
        <v>2</v>
      </c>
      <c r="V39" s="54">
        <v>0</v>
      </c>
      <c r="W39" s="54">
        <v>2</v>
      </c>
      <c r="X39" s="54">
        <v>0</v>
      </c>
      <c r="Y39" s="54">
        <v>0</v>
      </c>
      <c r="Z39" s="54">
        <v>7</v>
      </c>
      <c r="AA39" s="54">
        <v>0</v>
      </c>
      <c r="AB39" s="54">
        <v>0</v>
      </c>
      <c r="AC39" s="54">
        <v>0</v>
      </c>
      <c r="AD39" s="54">
        <v>1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145</v>
      </c>
      <c r="F40" s="47"/>
      <c r="G40" s="54">
        <v>1</v>
      </c>
      <c r="H40" s="54">
        <v>0</v>
      </c>
      <c r="I40" s="54">
        <v>0</v>
      </c>
      <c r="J40" s="54">
        <v>0</v>
      </c>
      <c r="K40" s="54">
        <v>2</v>
      </c>
      <c r="L40" s="54">
        <v>1</v>
      </c>
      <c r="M40" s="54">
        <v>4</v>
      </c>
      <c r="N40" s="54">
        <v>1</v>
      </c>
      <c r="O40" s="54">
        <v>8</v>
      </c>
      <c r="P40" s="54">
        <v>3</v>
      </c>
      <c r="Q40" s="54">
        <v>18</v>
      </c>
      <c r="R40" s="54">
        <v>2</v>
      </c>
      <c r="S40" s="54">
        <v>44</v>
      </c>
      <c r="T40" s="54">
        <v>9</v>
      </c>
      <c r="U40" s="54">
        <v>67</v>
      </c>
      <c r="V40" s="54">
        <v>22</v>
      </c>
      <c r="W40" s="54">
        <v>131</v>
      </c>
      <c r="X40" s="54">
        <v>57</v>
      </c>
      <c r="Y40" s="54">
        <v>127</v>
      </c>
      <c r="Z40" s="54">
        <v>81</v>
      </c>
      <c r="AA40" s="54">
        <v>111</v>
      </c>
      <c r="AB40" s="54">
        <v>113</v>
      </c>
      <c r="AC40" s="54">
        <v>25</v>
      </c>
      <c r="AD40" s="54">
        <v>52</v>
      </c>
      <c r="AE40" s="54">
        <v>4</v>
      </c>
      <c r="AF40" s="54">
        <v>0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2</v>
      </c>
      <c r="L41" s="54">
        <v>0</v>
      </c>
      <c r="M41" s="54">
        <v>2</v>
      </c>
      <c r="N41" s="54">
        <v>0</v>
      </c>
      <c r="O41" s="54">
        <v>6</v>
      </c>
      <c r="P41" s="54">
        <v>0</v>
      </c>
      <c r="Q41" s="54">
        <v>13</v>
      </c>
      <c r="R41" s="54">
        <v>1</v>
      </c>
      <c r="S41" s="54">
        <v>34</v>
      </c>
      <c r="T41" s="54">
        <v>9</v>
      </c>
      <c r="U41" s="54">
        <v>47</v>
      </c>
      <c r="V41" s="54">
        <v>18</v>
      </c>
      <c r="W41" s="54">
        <v>42</v>
      </c>
      <c r="X41" s="54">
        <v>21</v>
      </c>
      <c r="Y41" s="54">
        <v>25</v>
      </c>
      <c r="Z41" s="54">
        <v>22</v>
      </c>
      <c r="AA41" s="54">
        <v>18</v>
      </c>
      <c r="AB41" s="54">
        <v>12</v>
      </c>
      <c r="AC41" s="54">
        <v>1</v>
      </c>
      <c r="AD41" s="54">
        <v>6</v>
      </c>
      <c r="AE41" s="54">
        <v>0</v>
      </c>
      <c r="AF41" s="54">
        <v>0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209</v>
      </c>
      <c r="F42" s="47"/>
      <c r="G42" s="54">
        <v>0</v>
      </c>
      <c r="H42" s="54">
        <v>0</v>
      </c>
      <c r="I42" s="54">
        <v>1</v>
      </c>
      <c r="J42" s="54">
        <v>0</v>
      </c>
      <c r="K42" s="54">
        <v>1</v>
      </c>
      <c r="L42" s="54">
        <v>0</v>
      </c>
      <c r="M42" s="54">
        <v>1</v>
      </c>
      <c r="N42" s="54">
        <v>3</v>
      </c>
      <c r="O42" s="54">
        <v>2</v>
      </c>
      <c r="P42" s="54">
        <v>0</v>
      </c>
      <c r="Q42" s="54">
        <v>3</v>
      </c>
      <c r="R42" s="54">
        <v>0</v>
      </c>
      <c r="S42" s="54">
        <v>13</v>
      </c>
      <c r="T42" s="54">
        <v>6</v>
      </c>
      <c r="U42" s="54">
        <v>26</v>
      </c>
      <c r="V42" s="54">
        <v>10</v>
      </c>
      <c r="W42" s="54">
        <v>33</v>
      </c>
      <c r="X42" s="54">
        <v>32</v>
      </c>
      <c r="Y42" s="54">
        <v>34</v>
      </c>
      <c r="Z42" s="54">
        <v>25</v>
      </c>
      <c r="AA42" s="54">
        <v>17</v>
      </c>
      <c r="AB42" s="54">
        <v>20</v>
      </c>
      <c r="AC42" s="54">
        <v>4</v>
      </c>
      <c r="AD42" s="54">
        <v>12</v>
      </c>
      <c r="AE42" s="54">
        <v>1</v>
      </c>
      <c r="AF42" s="54">
        <v>0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1</v>
      </c>
      <c r="L43" s="54">
        <v>0</v>
      </c>
      <c r="M43" s="54">
        <v>0</v>
      </c>
      <c r="N43" s="54">
        <v>0</v>
      </c>
      <c r="O43" s="54">
        <v>1</v>
      </c>
      <c r="P43" s="54">
        <v>0</v>
      </c>
      <c r="Q43" s="54">
        <v>1</v>
      </c>
      <c r="R43" s="54">
        <v>0</v>
      </c>
      <c r="S43" s="54">
        <v>0</v>
      </c>
      <c r="T43" s="54">
        <v>1</v>
      </c>
      <c r="U43" s="54">
        <v>3</v>
      </c>
      <c r="V43" s="54">
        <v>5</v>
      </c>
      <c r="W43" s="54">
        <v>2</v>
      </c>
      <c r="X43" s="54">
        <v>2</v>
      </c>
      <c r="Y43" s="54">
        <v>3</v>
      </c>
      <c r="Z43" s="54">
        <v>7</v>
      </c>
      <c r="AA43" s="54">
        <v>2</v>
      </c>
      <c r="AB43" s="54">
        <v>3</v>
      </c>
      <c r="AC43" s="54">
        <v>2</v>
      </c>
      <c r="AD43" s="54">
        <v>1</v>
      </c>
      <c r="AE43" s="54">
        <v>0</v>
      </c>
      <c r="AF43" s="54">
        <v>0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1</v>
      </c>
      <c r="I44" s="54">
        <v>1</v>
      </c>
      <c r="J44" s="54">
        <v>0</v>
      </c>
      <c r="K44" s="54">
        <v>2</v>
      </c>
      <c r="L44" s="54">
        <v>0</v>
      </c>
      <c r="M44" s="54">
        <v>1</v>
      </c>
      <c r="N44" s="54">
        <v>0</v>
      </c>
      <c r="O44" s="54">
        <v>0</v>
      </c>
      <c r="P44" s="54">
        <v>3</v>
      </c>
      <c r="Q44" s="54">
        <v>4</v>
      </c>
      <c r="R44" s="54">
        <v>3</v>
      </c>
      <c r="S44" s="54">
        <v>4</v>
      </c>
      <c r="T44" s="54">
        <v>1</v>
      </c>
      <c r="U44" s="54">
        <v>12</v>
      </c>
      <c r="V44" s="54">
        <v>4</v>
      </c>
      <c r="W44" s="54">
        <v>7</v>
      </c>
      <c r="X44" s="54">
        <v>7</v>
      </c>
      <c r="Y44" s="54">
        <v>16</v>
      </c>
      <c r="Z44" s="54">
        <v>16</v>
      </c>
      <c r="AA44" s="54">
        <v>11</v>
      </c>
      <c r="AB44" s="54">
        <v>13</v>
      </c>
      <c r="AC44" s="54">
        <v>3</v>
      </c>
      <c r="AD44" s="54">
        <v>2</v>
      </c>
      <c r="AE44" s="54">
        <v>0</v>
      </c>
      <c r="AF44" s="54">
        <v>0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4</v>
      </c>
      <c r="H45" s="54">
        <v>3</v>
      </c>
      <c r="I45" s="54">
        <v>10</v>
      </c>
      <c r="J45" s="54">
        <v>3</v>
      </c>
      <c r="K45" s="54">
        <v>14</v>
      </c>
      <c r="L45" s="54">
        <v>3</v>
      </c>
      <c r="M45" s="54">
        <v>22</v>
      </c>
      <c r="N45" s="54">
        <v>5</v>
      </c>
      <c r="O45" s="54">
        <v>22</v>
      </c>
      <c r="P45" s="54">
        <v>5</v>
      </c>
      <c r="Q45" s="54">
        <v>15</v>
      </c>
      <c r="R45" s="54">
        <v>10</v>
      </c>
      <c r="S45" s="54">
        <v>28</v>
      </c>
      <c r="T45" s="54">
        <v>9</v>
      </c>
      <c r="U45" s="54">
        <v>18</v>
      </c>
      <c r="V45" s="54">
        <v>13</v>
      </c>
      <c r="W45" s="54">
        <v>21</v>
      </c>
      <c r="X45" s="54">
        <v>15</v>
      </c>
      <c r="Y45" s="54">
        <v>16</v>
      </c>
      <c r="Z45" s="54">
        <v>14</v>
      </c>
      <c r="AA45" s="54">
        <v>9</v>
      </c>
      <c r="AB45" s="54">
        <v>10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2</v>
      </c>
      <c r="H46" s="54">
        <v>1</v>
      </c>
      <c r="I46" s="54">
        <v>2</v>
      </c>
      <c r="J46" s="54">
        <v>0</v>
      </c>
      <c r="K46" s="54">
        <v>3</v>
      </c>
      <c r="L46" s="54">
        <v>2</v>
      </c>
      <c r="M46" s="54">
        <v>3</v>
      </c>
      <c r="N46" s="54">
        <v>2</v>
      </c>
      <c r="O46" s="54">
        <v>8</v>
      </c>
      <c r="P46" s="54">
        <v>3</v>
      </c>
      <c r="Q46" s="54">
        <v>15</v>
      </c>
      <c r="R46" s="54">
        <v>2</v>
      </c>
      <c r="S46" s="54">
        <v>28</v>
      </c>
      <c r="T46" s="54">
        <v>15</v>
      </c>
      <c r="U46" s="54">
        <v>23</v>
      </c>
      <c r="V46" s="54">
        <v>14</v>
      </c>
      <c r="W46" s="54">
        <v>40</v>
      </c>
      <c r="X46" s="54">
        <v>34</v>
      </c>
      <c r="Y46" s="54">
        <v>40</v>
      </c>
      <c r="Z46" s="54">
        <v>42</v>
      </c>
      <c r="AA46" s="54">
        <v>31</v>
      </c>
      <c r="AB46" s="54">
        <v>58</v>
      </c>
      <c r="AC46" s="54">
        <v>8</v>
      </c>
      <c r="AD46" s="54">
        <v>33</v>
      </c>
      <c r="AE46" s="54">
        <v>1</v>
      </c>
      <c r="AF46" s="54">
        <v>0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2</v>
      </c>
      <c r="R47" s="54">
        <v>0</v>
      </c>
      <c r="S47" s="54">
        <v>1</v>
      </c>
      <c r="T47" s="54">
        <v>3</v>
      </c>
      <c r="U47" s="54">
        <v>2</v>
      </c>
      <c r="V47" s="54">
        <v>1</v>
      </c>
      <c r="W47" s="54">
        <v>3</v>
      </c>
      <c r="X47" s="54">
        <v>8</v>
      </c>
      <c r="Y47" s="54">
        <v>4</v>
      </c>
      <c r="Z47" s="54">
        <v>10</v>
      </c>
      <c r="AA47" s="54">
        <v>1</v>
      </c>
      <c r="AB47" s="54">
        <v>11</v>
      </c>
      <c r="AC47" s="54">
        <v>0</v>
      </c>
      <c r="AD47" s="54">
        <v>2</v>
      </c>
      <c r="AE47" s="54">
        <v>1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2</v>
      </c>
      <c r="H48" s="54">
        <v>0</v>
      </c>
      <c r="I48" s="54">
        <v>0</v>
      </c>
      <c r="J48" s="54">
        <v>0</v>
      </c>
      <c r="K48" s="54">
        <v>1</v>
      </c>
      <c r="L48" s="54">
        <v>0</v>
      </c>
      <c r="M48" s="54">
        <v>2</v>
      </c>
      <c r="N48" s="54">
        <v>1</v>
      </c>
      <c r="O48" s="54">
        <v>2</v>
      </c>
      <c r="P48" s="54">
        <v>1</v>
      </c>
      <c r="Q48" s="54">
        <v>1</v>
      </c>
      <c r="R48" s="54">
        <v>3</v>
      </c>
      <c r="S48" s="54">
        <v>9</v>
      </c>
      <c r="T48" s="54">
        <v>3</v>
      </c>
      <c r="U48" s="54">
        <v>9</v>
      </c>
      <c r="V48" s="54">
        <v>7</v>
      </c>
      <c r="W48" s="54">
        <v>12</v>
      </c>
      <c r="X48" s="54">
        <v>13</v>
      </c>
      <c r="Y48" s="54">
        <v>13</v>
      </c>
      <c r="Z48" s="54">
        <v>19</v>
      </c>
      <c r="AA48" s="54">
        <v>4</v>
      </c>
      <c r="AB48" s="54">
        <v>12</v>
      </c>
      <c r="AC48" s="54">
        <v>5</v>
      </c>
      <c r="AD48" s="54">
        <v>4</v>
      </c>
      <c r="AE48" s="54">
        <v>0</v>
      </c>
      <c r="AF48" s="54">
        <v>0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2</v>
      </c>
      <c r="J49" s="54">
        <v>0</v>
      </c>
      <c r="K49" s="54">
        <v>0</v>
      </c>
      <c r="L49" s="54">
        <v>1</v>
      </c>
      <c r="M49" s="54">
        <v>0</v>
      </c>
      <c r="N49" s="54">
        <v>1</v>
      </c>
      <c r="O49" s="54">
        <v>0</v>
      </c>
      <c r="P49" s="54">
        <v>0</v>
      </c>
      <c r="Q49" s="54">
        <v>0</v>
      </c>
      <c r="R49" s="54">
        <v>1</v>
      </c>
      <c r="S49" s="54">
        <v>2</v>
      </c>
      <c r="T49" s="54">
        <v>2</v>
      </c>
      <c r="U49" s="54">
        <v>3</v>
      </c>
      <c r="V49" s="54">
        <v>5</v>
      </c>
      <c r="W49" s="54">
        <v>6</v>
      </c>
      <c r="X49" s="54">
        <v>4</v>
      </c>
      <c r="Y49" s="54">
        <v>8</v>
      </c>
      <c r="Z49" s="54">
        <v>19</v>
      </c>
      <c r="AA49" s="54">
        <v>5</v>
      </c>
      <c r="AB49" s="54">
        <v>12</v>
      </c>
      <c r="AC49" s="54">
        <v>2</v>
      </c>
      <c r="AD49" s="54">
        <v>11</v>
      </c>
      <c r="AE49" s="54">
        <v>0</v>
      </c>
      <c r="AF49" s="54">
        <v>0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1</v>
      </c>
      <c r="H50" s="54">
        <v>1</v>
      </c>
      <c r="I50" s="54">
        <v>2</v>
      </c>
      <c r="J50" s="54">
        <v>0</v>
      </c>
      <c r="K50" s="54">
        <v>0</v>
      </c>
      <c r="L50" s="54">
        <v>0</v>
      </c>
      <c r="M50" s="54">
        <v>2</v>
      </c>
      <c r="N50" s="54">
        <v>0</v>
      </c>
      <c r="O50" s="54">
        <v>2</v>
      </c>
      <c r="P50" s="54">
        <v>1</v>
      </c>
      <c r="Q50" s="54">
        <v>5</v>
      </c>
      <c r="R50" s="54">
        <v>3</v>
      </c>
      <c r="S50" s="54">
        <v>21</v>
      </c>
      <c r="T50" s="54">
        <v>7</v>
      </c>
      <c r="U50" s="54">
        <v>20</v>
      </c>
      <c r="V50" s="54">
        <v>10</v>
      </c>
      <c r="W50" s="54">
        <v>50</v>
      </c>
      <c r="X50" s="54">
        <v>33</v>
      </c>
      <c r="Y50" s="54">
        <v>69</v>
      </c>
      <c r="Z50" s="54">
        <v>44</v>
      </c>
      <c r="AA50" s="54">
        <v>37</v>
      </c>
      <c r="AB50" s="54">
        <v>48</v>
      </c>
      <c r="AC50" s="54">
        <v>6</v>
      </c>
      <c r="AD50" s="54">
        <v>30</v>
      </c>
      <c r="AE50" s="54">
        <v>3</v>
      </c>
      <c r="AF50" s="54">
        <v>0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184</v>
      </c>
      <c r="F51" s="47"/>
      <c r="G51" s="54">
        <v>0</v>
      </c>
      <c r="H51" s="54">
        <v>0</v>
      </c>
      <c r="I51" s="54">
        <v>0</v>
      </c>
      <c r="J51" s="54">
        <v>0</v>
      </c>
      <c r="K51" s="54">
        <v>1</v>
      </c>
      <c r="L51" s="54">
        <v>1</v>
      </c>
      <c r="M51" s="54">
        <v>0</v>
      </c>
      <c r="N51" s="54">
        <v>0</v>
      </c>
      <c r="O51" s="54">
        <v>0</v>
      </c>
      <c r="P51" s="54">
        <v>1</v>
      </c>
      <c r="Q51" s="54">
        <v>0</v>
      </c>
      <c r="R51" s="54">
        <v>2</v>
      </c>
      <c r="S51" s="54">
        <v>7</v>
      </c>
      <c r="T51" s="54">
        <v>1</v>
      </c>
      <c r="U51" s="54">
        <v>8</v>
      </c>
      <c r="V51" s="54">
        <v>9</v>
      </c>
      <c r="W51" s="54">
        <v>12</v>
      </c>
      <c r="X51" s="54">
        <v>14</v>
      </c>
      <c r="Y51" s="54">
        <v>17</v>
      </c>
      <c r="Z51" s="54">
        <v>35</v>
      </c>
      <c r="AA51" s="54">
        <v>18</v>
      </c>
      <c r="AB51" s="54">
        <v>32</v>
      </c>
      <c r="AC51" s="54">
        <v>5</v>
      </c>
      <c r="AD51" s="54">
        <v>12</v>
      </c>
      <c r="AE51" s="54">
        <v>0</v>
      </c>
      <c r="AF51" s="54">
        <v>0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1</v>
      </c>
      <c r="I53" s="54">
        <v>1</v>
      </c>
      <c r="J53" s="54">
        <v>1</v>
      </c>
      <c r="K53" s="54">
        <v>2</v>
      </c>
      <c r="L53" s="54">
        <v>0</v>
      </c>
      <c r="M53" s="54">
        <v>2</v>
      </c>
      <c r="N53" s="54">
        <v>1</v>
      </c>
      <c r="O53" s="54">
        <v>1</v>
      </c>
      <c r="P53" s="54">
        <v>1</v>
      </c>
      <c r="Q53" s="54">
        <v>0</v>
      </c>
      <c r="R53" s="54">
        <v>1</v>
      </c>
      <c r="S53" s="54">
        <v>1</v>
      </c>
      <c r="T53" s="54">
        <v>1</v>
      </c>
      <c r="U53" s="54">
        <v>0</v>
      </c>
      <c r="V53" s="54">
        <v>1</v>
      </c>
      <c r="W53" s="54">
        <v>0</v>
      </c>
      <c r="X53" s="54">
        <v>0</v>
      </c>
      <c r="Y53" s="54">
        <v>0</v>
      </c>
      <c r="Z53" s="54">
        <v>2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7</v>
      </c>
      <c r="R55" s="54">
        <v>1</v>
      </c>
      <c r="S55" s="54">
        <v>18</v>
      </c>
      <c r="T55" s="54">
        <v>10</v>
      </c>
      <c r="U55" s="54">
        <v>39</v>
      </c>
      <c r="V55" s="54">
        <v>44</v>
      </c>
      <c r="W55" s="54">
        <v>120</v>
      </c>
      <c r="X55" s="54">
        <v>135</v>
      </c>
      <c r="Y55" s="54">
        <v>206</v>
      </c>
      <c r="Z55" s="54">
        <v>376</v>
      </c>
      <c r="AA55" s="54">
        <v>237</v>
      </c>
      <c r="AB55" s="54">
        <v>624</v>
      </c>
      <c r="AC55" s="54">
        <v>97</v>
      </c>
      <c r="AD55" s="54">
        <v>479</v>
      </c>
      <c r="AE55" s="54">
        <v>24</v>
      </c>
      <c r="AF55" s="54">
        <v>179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152</v>
      </c>
      <c r="F57" s="36"/>
      <c r="G57" s="46">
        <v>8</v>
      </c>
      <c r="H57" s="46">
        <v>2</v>
      </c>
      <c r="I57" s="46">
        <v>23</v>
      </c>
      <c r="J57" s="46">
        <v>3</v>
      </c>
      <c r="K57" s="46">
        <v>28</v>
      </c>
      <c r="L57" s="46">
        <v>3</v>
      </c>
      <c r="M57" s="46">
        <v>46</v>
      </c>
      <c r="N57" s="46">
        <v>4</v>
      </c>
      <c r="O57" s="46">
        <v>57</v>
      </c>
      <c r="P57" s="46">
        <v>10</v>
      </c>
      <c r="Q57" s="46">
        <v>93</v>
      </c>
      <c r="R57" s="46">
        <v>13</v>
      </c>
      <c r="S57" s="46">
        <v>147</v>
      </c>
      <c r="T57" s="46">
        <v>41</v>
      </c>
      <c r="U57" s="46">
        <v>125</v>
      </c>
      <c r="V57" s="46">
        <v>71</v>
      </c>
      <c r="W57" s="46">
        <v>108</v>
      </c>
      <c r="X57" s="46">
        <v>73</v>
      </c>
      <c r="Y57" s="46">
        <v>105</v>
      </c>
      <c r="Z57" s="46">
        <v>98</v>
      </c>
      <c r="AA57" s="46">
        <v>45</v>
      </c>
      <c r="AB57" s="46">
        <v>65</v>
      </c>
      <c r="AC57" s="46">
        <v>14</v>
      </c>
      <c r="AD57" s="46">
        <v>26</v>
      </c>
      <c r="AE57" s="46">
        <v>0</v>
      </c>
      <c r="AF57" s="46">
        <v>0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7</v>
      </c>
      <c r="H58" s="54">
        <v>4</v>
      </c>
      <c r="I58" s="54">
        <v>11</v>
      </c>
      <c r="J58" s="54">
        <v>0</v>
      </c>
      <c r="K58" s="54">
        <v>8</v>
      </c>
      <c r="L58" s="54">
        <v>3</v>
      </c>
      <c r="M58" s="54">
        <v>12</v>
      </c>
      <c r="N58" s="54">
        <v>6</v>
      </c>
      <c r="O58" s="54">
        <v>12</v>
      </c>
      <c r="P58" s="54">
        <v>4</v>
      </c>
      <c r="Q58" s="54">
        <v>14</v>
      </c>
      <c r="R58" s="54">
        <v>9</v>
      </c>
      <c r="S58" s="54">
        <v>34</v>
      </c>
      <c r="T58" s="54">
        <v>10</v>
      </c>
      <c r="U58" s="54">
        <v>43</v>
      </c>
      <c r="V58" s="54">
        <v>36</v>
      </c>
      <c r="W58" s="54">
        <v>73</v>
      </c>
      <c r="X58" s="54">
        <v>33</v>
      </c>
      <c r="Y58" s="54">
        <v>56</v>
      </c>
      <c r="Z58" s="54">
        <v>56</v>
      </c>
      <c r="AA58" s="54">
        <v>37</v>
      </c>
      <c r="AB58" s="54">
        <v>50</v>
      </c>
      <c r="AC58" s="54">
        <v>10</v>
      </c>
      <c r="AD58" s="54">
        <v>20</v>
      </c>
      <c r="AE58" s="54">
        <v>0</v>
      </c>
      <c r="AF58" s="54">
        <v>0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20</v>
      </c>
      <c r="H59" s="54">
        <v>10</v>
      </c>
      <c r="I59" s="54">
        <v>26</v>
      </c>
      <c r="J59" s="54">
        <v>10</v>
      </c>
      <c r="K59" s="54">
        <v>23</v>
      </c>
      <c r="L59" s="54">
        <v>9</v>
      </c>
      <c r="M59" s="54">
        <v>17</v>
      </c>
      <c r="N59" s="54">
        <v>7</v>
      </c>
      <c r="O59" s="54">
        <v>25</v>
      </c>
      <c r="P59" s="54">
        <v>8</v>
      </c>
      <c r="Q59" s="54">
        <v>11</v>
      </c>
      <c r="R59" s="54">
        <v>9</v>
      </c>
      <c r="S59" s="54">
        <v>17</v>
      </c>
      <c r="T59" s="54">
        <v>9</v>
      </c>
      <c r="U59" s="54">
        <v>15</v>
      </c>
      <c r="V59" s="54">
        <v>5</v>
      </c>
      <c r="W59" s="54">
        <v>8</v>
      </c>
      <c r="X59" s="54">
        <v>8</v>
      </c>
      <c r="Y59" s="54">
        <v>6</v>
      </c>
      <c r="Z59" s="54">
        <v>8</v>
      </c>
      <c r="AA59" s="54">
        <v>1</v>
      </c>
      <c r="AB59" s="54">
        <v>1</v>
      </c>
      <c r="AC59" s="54">
        <v>0</v>
      </c>
      <c r="AD59" s="54">
        <v>1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1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2</v>
      </c>
      <c r="H61" s="54">
        <v>2</v>
      </c>
      <c r="I61" s="54">
        <v>1</v>
      </c>
      <c r="J61" s="54">
        <v>0</v>
      </c>
      <c r="K61" s="54">
        <v>1</v>
      </c>
      <c r="L61" s="54">
        <v>0</v>
      </c>
      <c r="M61" s="54">
        <v>1</v>
      </c>
      <c r="N61" s="54">
        <v>0</v>
      </c>
      <c r="O61" s="54">
        <v>3</v>
      </c>
      <c r="P61" s="54">
        <v>0</v>
      </c>
      <c r="Q61" s="54">
        <v>1</v>
      </c>
      <c r="R61" s="54">
        <v>3</v>
      </c>
      <c r="S61" s="54">
        <v>12</v>
      </c>
      <c r="T61" s="54">
        <v>1</v>
      </c>
      <c r="U61" s="54">
        <v>7</v>
      </c>
      <c r="V61" s="54">
        <v>2</v>
      </c>
      <c r="W61" s="54">
        <v>10</v>
      </c>
      <c r="X61" s="54">
        <v>1</v>
      </c>
      <c r="Y61" s="54">
        <v>11</v>
      </c>
      <c r="Z61" s="54">
        <v>9</v>
      </c>
      <c r="AA61" s="54">
        <v>7</v>
      </c>
      <c r="AB61" s="54">
        <v>12</v>
      </c>
      <c r="AC61" s="54">
        <v>1</v>
      </c>
      <c r="AD61" s="54">
        <v>5</v>
      </c>
      <c r="AE61" s="54">
        <v>0</v>
      </c>
      <c r="AF61" s="54">
        <v>4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1</v>
      </c>
      <c r="H62" s="54">
        <v>1</v>
      </c>
      <c r="I62" s="54">
        <v>0</v>
      </c>
      <c r="J62" s="54">
        <v>0</v>
      </c>
      <c r="K62" s="54">
        <v>0</v>
      </c>
      <c r="L62" s="54">
        <v>0</v>
      </c>
      <c r="M62" s="54">
        <v>1</v>
      </c>
      <c r="N62" s="54">
        <v>0</v>
      </c>
      <c r="O62" s="54">
        <v>2</v>
      </c>
      <c r="P62" s="54">
        <v>1</v>
      </c>
      <c r="Q62" s="54">
        <v>4</v>
      </c>
      <c r="R62" s="54">
        <v>0</v>
      </c>
      <c r="S62" s="54">
        <v>10</v>
      </c>
      <c r="T62" s="54">
        <v>5</v>
      </c>
      <c r="U62" s="54">
        <v>6</v>
      </c>
      <c r="V62" s="54">
        <v>8</v>
      </c>
      <c r="W62" s="54">
        <v>18</v>
      </c>
      <c r="X62" s="54">
        <v>12</v>
      </c>
      <c r="Y62" s="54">
        <v>8</v>
      </c>
      <c r="Z62" s="54">
        <v>7</v>
      </c>
      <c r="AA62" s="54">
        <v>9</v>
      </c>
      <c r="AB62" s="54">
        <v>8</v>
      </c>
      <c r="AC62" s="54">
        <v>0</v>
      </c>
      <c r="AD62" s="54">
        <v>1</v>
      </c>
      <c r="AE62" s="54">
        <v>0</v>
      </c>
      <c r="AF62" s="54">
        <v>1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140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3"/>
  <sheetViews>
    <sheetView showGridLines="0" zoomScale="125" zoomScaleNormal="125" zoomScaleSheetLayoutView="115" workbookViewId="0"/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199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200</v>
      </c>
    </row>
    <row r="5" spans="1:39" s="5" customFormat="1" ht="1.5" customHeight="1">
      <c r="C5" s="6"/>
    </row>
    <row r="6" spans="1:39" s="5" customFormat="1" ht="13.5" customHeight="1">
      <c r="A6" s="268" t="s">
        <v>2</v>
      </c>
      <c r="B6" s="269"/>
      <c r="C6" s="269"/>
      <c r="D6" s="269"/>
      <c r="E6" s="269"/>
      <c r="F6" s="269"/>
      <c r="G6" s="23" t="s">
        <v>201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0" t="s">
        <v>148</v>
      </c>
      <c r="AL6" s="271"/>
      <c r="AM6" s="271"/>
    </row>
    <row r="7" spans="1:39" s="5" customFormat="1" ht="13.5" customHeight="1">
      <c r="A7" s="268"/>
      <c r="B7" s="269"/>
      <c r="C7" s="269"/>
      <c r="D7" s="269"/>
      <c r="E7" s="269"/>
      <c r="F7" s="269"/>
      <c r="G7" s="264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2"/>
      <c r="AL7" s="273"/>
      <c r="AM7" s="273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4" t="s">
        <v>15</v>
      </c>
      <c r="C9" s="274"/>
      <c r="D9" s="274"/>
      <c r="E9" s="274"/>
      <c r="F9" s="47"/>
      <c r="G9" s="48">
        <v>22871</v>
      </c>
      <c r="H9" s="48">
        <v>12019</v>
      </c>
      <c r="I9" s="48">
        <v>10852</v>
      </c>
      <c r="J9" s="48">
        <v>19</v>
      </c>
      <c r="K9" s="48">
        <v>19</v>
      </c>
      <c r="L9" s="48">
        <v>3</v>
      </c>
      <c r="M9" s="48">
        <v>4</v>
      </c>
      <c r="N9" s="48">
        <v>2</v>
      </c>
      <c r="O9" s="48">
        <v>1</v>
      </c>
      <c r="P9" s="48">
        <v>1</v>
      </c>
      <c r="Q9" s="48">
        <v>1</v>
      </c>
      <c r="R9" s="48">
        <v>2</v>
      </c>
      <c r="S9" s="48" t="s">
        <v>141</v>
      </c>
      <c r="T9" s="48">
        <v>27</v>
      </c>
      <c r="U9" s="48">
        <v>25</v>
      </c>
      <c r="V9" s="48">
        <v>5</v>
      </c>
      <c r="W9" s="48">
        <v>5</v>
      </c>
      <c r="X9" s="48">
        <v>6</v>
      </c>
      <c r="Y9" s="48">
        <v>6</v>
      </c>
      <c r="Z9" s="48">
        <v>7</v>
      </c>
      <c r="AA9" s="48">
        <v>6</v>
      </c>
      <c r="AB9" s="48">
        <v>27</v>
      </c>
      <c r="AC9" s="48">
        <v>10</v>
      </c>
      <c r="AD9" s="48">
        <v>24</v>
      </c>
      <c r="AE9" s="48">
        <v>13</v>
      </c>
      <c r="AF9" s="48">
        <v>34</v>
      </c>
      <c r="AG9" s="48">
        <v>18</v>
      </c>
      <c r="AH9" s="48">
        <v>40</v>
      </c>
      <c r="AI9" s="48">
        <v>28</v>
      </c>
      <c r="AJ9" s="49"/>
      <c r="AK9" s="50"/>
      <c r="AL9" s="275" t="s">
        <v>207</v>
      </c>
      <c r="AM9" s="275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32</v>
      </c>
      <c r="H10" s="54">
        <v>17</v>
      </c>
      <c r="I10" s="54">
        <v>15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54</v>
      </c>
      <c r="H11" s="54">
        <v>33</v>
      </c>
      <c r="I11" s="54">
        <v>21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206</v>
      </c>
      <c r="H12" s="54">
        <v>104</v>
      </c>
      <c r="I12" s="54">
        <v>102</v>
      </c>
      <c r="J12" s="54">
        <v>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1</v>
      </c>
      <c r="R12" s="54">
        <v>0</v>
      </c>
      <c r="S12" s="54">
        <v>0</v>
      </c>
      <c r="T12" s="54">
        <v>2</v>
      </c>
      <c r="U12" s="54">
        <v>1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1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35</v>
      </c>
      <c r="H13" s="54">
        <v>19</v>
      </c>
      <c r="I13" s="54">
        <v>16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 t="s">
        <v>141</v>
      </c>
      <c r="H14" s="54" t="s">
        <v>141</v>
      </c>
      <c r="I14" s="54" t="s">
        <v>141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129</v>
      </c>
      <c r="H15" s="54">
        <v>68</v>
      </c>
      <c r="I15" s="54">
        <v>61</v>
      </c>
      <c r="J15" s="54">
        <v>0</v>
      </c>
      <c r="K15" s="54">
        <v>1</v>
      </c>
      <c r="L15" s="54">
        <v>0</v>
      </c>
      <c r="M15" s="54">
        <v>1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2</v>
      </c>
      <c r="V15" s="54">
        <v>0</v>
      </c>
      <c r="W15" s="54">
        <v>0</v>
      </c>
      <c r="X15" s="54">
        <v>1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6322</v>
      </c>
      <c r="H16" s="54">
        <v>3726</v>
      </c>
      <c r="I16" s="54">
        <v>2596</v>
      </c>
      <c r="J16" s="54">
        <v>0</v>
      </c>
      <c r="K16" s="54">
        <v>0</v>
      </c>
      <c r="L16" s="54">
        <v>1</v>
      </c>
      <c r="M16" s="54">
        <v>0</v>
      </c>
      <c r="N16" s="54">
        <v>1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2</v>
      </c>
      <c r="U16" s="54">
        <v>0</v>
      </c>
      <c r="V16" s="54">
        <v>2</v>
      </c>
      <c r="W16" s="54">
        <v>2</v>
      </c>
      <c r="X16" s="54">
        <v>2</v>
      </c>
      <c r="Y16" s="54">
        <v>1</v>
      </c>
      <c r="Z16" s="54">
        <v>0</v>
      </c>
      <c r="AA16" s="54">
        <v>1</v>
      </c>
      <c r="AB16" s="54">
        <v>3</v>
      </c>
      <c r="AC16" s="54">
        <v>1</v>
      </c>
      <c r="AD16" s="54">
        <v>1</v>
      </c>
      <c r="AE16" s="54">
        <v>5</v>
      </c>
      <c r="AF16" s="54">
        <v>2</v>
      </c>
      <c r="AG16" s="54">
        <v>5</v>
      </c>
      <c r="AH16" s="54">
        <v>8</v>
      </c>
      <c r="AI16" s="54">
        <v>11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212</v>
      </c>
      <c r="H17" s="54">
        <v>120</v>
      </c>
      <c r="I17" s="54">
        <v>92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1</v>
      </c>
      <c r="V17" s="54">
        <v>0</v>
      </c>
      <c r="W17" s="54">
        <v>1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1</v>
      </c>
      <c r="AG17" s="54">
        <v>0</v>
      </c>
      <c r="AH17" s="54">
        <v>0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26</v>
      </c>
      <c r="H18" s="54">
        <v>10</v>
      </c>
      <c r="I18" s="54">
        <v>16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40</v>
      </c>
      <c r="H19" s="46">
        <v>23</v>
      </c>
      <c r="I19" s="46">
        <v>17</v>
      </c>
      <c r="J19" s="46">
        <v>0</v>
      </c>
      <c r="K19" s="46">
        <v>0</v>
      </c>
      <c r="L19" s="46">
        <v>0</v>
      </c>
      <c r="M19" s="46">
        <v>0</v>
      </c>
      <c r="N19" s="46">
        <v>1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1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188</v>
      </c>
      <c r="H20" s="54">
        <v>91</v>
      </c>
      <c r="I20" s="54">
        <v>97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1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130</v>
      </c>
      <c r="H21" s="54">
        <v>73</v>
      </c>
      <c r="I21" s="54">
        <v>57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1</v>
      </c>
      <c r="AH21" s="54">
        <v>0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343</v>
      </c>
      <c r="H22" s="54">
        <v>140</v>
      </c>
      <c r="I22" s="54">
        <v>203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6</v>
      </c>
      <c r="H23" s="54">
        <v>1</v>
      </c>
      <c r="I23" s="54">
        <v>5</v>
      </c>
      <c r="J23" s="54">
        <v>0</v>
      </c>
      <c r="K23" s="54">
        <v>1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1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48</v>
      </c>
      <c r="H24" s="54">
        <v>26</v>
      </c>
      <c r="I24" s="54">
        <v>22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183</v>
      </c>
      <c r="H25" s="54">
        <v>108</v>
      </c>
      <c r="I25" s="54">
        <v>75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256</v>
      </c>
      <c r="H26" s="54">
        <v>87</v>
      </c>
      <c r="I26" s="54">
        <v>169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276</v>
      </c>
      <c r="H27" s="54">
        <v>161</v>
      </c>
      <c r="I27" s="54">
        <v>115</v>
      </c>
      <c r="J27" s="54">
        <v>1</v>
      </c>
      <c r="K27" s="54">
        <v>1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1</v>
      </c>
      <c r="U27" s="54">
        <v>1</v>
      </c>
      <c r="V27" s="54">
        <v>0</v>
      </c>
      <c r="W27" s="54">
        <v>0</v>
      </c>
      <c r="X27" s="54">
        <v>0</v>
      </c>
      <c r="Y27" s="54">
        <v>0</v>
      </c>
      <c r="Z27" s="54">
        <v>1</v>
      </c>
      <c r="AA27" s="54">
        <v>0</v>
      </c>
      <c r="AB27" s="54">
        <v>0</v>
      </c>
      <c r="AC27" s="54">
        <v>0</v>
      </c>
      <c r="AD27" s="54">
        <v>1</v>
      </c>
      <c r="AE27" s="54">
        <v>0</v>
      </c>
      <c r="AF27" s="54">
        <v>0</v>
      </c>
      <c r="AG27" s="54">
        <v>2</v>
      </c>
      <c r="AH27" s="54">
        <v>3</v>
      </c>
      <c r="AI27" s="54">
        <v>0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 t="s">
        <v>141</v>
      </c>
      <c r="H28" s="54" t="s">
        <v>141</v>
      </c>
      <c r="I28" s="54" t="s">
        <v>141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 t="s">
        <v>141</v>
      </c>
      <c r="H29" s="54" t="s">
        <v>141</v>
      </c>
      <c r="I29" s="54" t="s">
        <v>141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71</v>
      </c>
      <c r="H30" s="54">
        <v>24</v>
      </c>
      <c r="I30" s="54">
        <v>47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2888</v>
      </c>
      <c r="H31" s="54">
        <v>1340</v>
      </c>
      <c r="I31" s="54">
        <v>1548</v>
      </c>
      <c r="J31" s="54">
        <v>0</v>
      </c>
      <c r="K31" s="54">
        <v>1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1</v>
      </c>
      <c r="V31" s="54">
        <v>0</v>
      </c>
      <c r="W31" s="54">
        <v>0</v>
      </c>
      <c r="X31" s="54">
        <v>1</v>
      </c>
      <c r="Y31" s="54">
        <v>0</v>
      </c>
      <c r="Z31" s="54">
        <v>0</v>
      </c>
      <c r="AA31" s="54">
        <v>0</v>
      </c>
      <c r="AB31" s="54">
        <v>2</v>
      </c>
      <c r="AC31" s="54">
        <v>0</v>
      </c>
      <c r="AD31" s="54">
        <v>0</v>
      </c>
      <c r="AE31" s="54">
        <v>1</v>
      </c>
      <c r="AF31" s="54">
        <v>1</v>
      </c>
      <c r="AG31" s="54">
        <v>0</v>
      </c>
      <c r="AH31" s="54">
        <v>4</v>
      </c>
      <c r="AI31" s="54">
        <v>1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1550</v>
      </c>
      <c r="H32" s="54">
        <v>786</v>
      </c>
      <c r="I32" s="54">
        <v>764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1</v>
      </c>
      <c r="W32" s="54">
        <v>0</v>
      </c>
      <c r="X32" s="54">
        <v>0</v>
      </c>
      <c r="Y32" s="54">
        <v>1</v>
      </c>
      <c r="Z32" s="54">
        <v>0</v>
      </c>
      <c r="AA32" s="54">
        <v>0</v>
      </c>
      <c r="AB32" s="54">
        <v>0</v>
      </c>
      <c r="AC32" s="54">
        <v>0</v>
      </c>
      <c r="AD32" s="54">
        <v>1</v>
      </c>
      <c r="AE32" s="54">
        <v>0</v>
      </c>
      <c r="AF32" s="54">
        <v>0</v>
      </c>
      <c r="AG32" s="54">
        <v>1</v>
      </c>
      <c r="AH32" s="54">
        <v>3</v>
      </c>
      <c r="AI32" s="54">
        <v>2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354</v>
      </c>
      <c r="H33" s="54">
        <v>177</v>
      </c>
      <c r="I33" s="54">
        <v>177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184</v>
      </c>
      <c r="H34" s="54">
        <v>111</v>
      </c>
      <c r="I34" s="54">
        <v>73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1</v>
      </c>
      <c r="AD34" s="54">
        <v>0</v>
      </c>
      <c r="AE34" s="54">
        <v>1</v>
      </c>
      <c r="AF34" s="54">
        <v>1</v>
      </c>
      <c r="AG34" s="54">
        <v>0</v>
      </c>
      <c r="AH34" s="54">
        <v>0</v>
      </c>
      <c r="AI34" s="54">
        <v>0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58</v>
      </c>
      <c r="H35" s="54">
        <v>30</v>
      </c>
      <c r="I35" s="54">
        <v>28</v>
      </c>
      <c r="J35" s="54">
        <v>0</v>
      </c>
      <c r="K35" s="54">
        <v>0</v>
      </c>
      <c r="L35" s="54">
        <v>0</v>
      </c>
      <c r="M35" s="54">
        <v>1</v>
      </c>
      <c r="N35" s="54">
        <v>0</v>
      </c>
      <c r="O35" s="54">
        <v>0</v>
      </c>
      <c r="P35" s="54">
        <v>1</v>
      </c>
      <c r="Q35" s="54">
        <v>0</v>
      </c>
      <c r="R35" s="54">
        <v>0</v>
      </c>
      <c r="S35" s="54">
        <v>0</v>
      </c>
      <c r="T35" s="54">
        <v>1</v>
      </c>
      <c r="U35" s="54">
        <v>1</v>
      </c>
      <c r="V35" s="54">
        <v>1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1484</v>
      </c>
      <c r="H36" s="54">
        <v>879</v>
      </c>
      <c r="I36" s="54">
        <v>605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1</v>
      </c>
      <c r="AG36" s="54">
        <v>0</v>
      </c>
      <c r="AH36" s="54">
        <v>1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5</v>
      </c>
      <c r="H37" s="54">
        <v>3</v>
      </c>
      <c r="I37" s="54">
        <v>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280</v>
      </c>
      <c r="H38" s="54">
        <v>232</v>
      </c>
      <c r="I38" s="54">
        <v>48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8</v>
      </c>
      <c r="H39" s="54">
        <v>5</v>
      </c>
      <c r="I39" s="54">
        <v>3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145</v>
      </c>
      <c r="F40" s="47"/>
      <c r="G40" s="54">
        <v>879</v>
      </c>
      <c r="H40" s="54">
        <v>525</v>
      </c>
      <c r="I40" s="54">
        <v>354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266</v>
      </c>
      <c r="H41" s="54">
        <v>180</v>
      </c>
      <c r="I41" s="54">
        <v>86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209</v>
      </c>
      <c r="F42" s="47"/>
      <c r="G42" s="54">
        <v>253</v>
      </c>
      <c r="H42" s="54">
        <v>138</v>
      </c>
      <c r="I42" s="54">
        <v>115</v>
      </c>
      <c r="J42" s="54">
        <v>1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1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1</v>
      </c>
      <c r="AE42" s="54">
        <v>0</v>
      </c>
      <c r="AF42" s="54">
        <v>0</v>
      </c>
      <c r="AG42" s="54">
        <v>0</v>
      </c>
      <c r="AH42" s="54">
        <v>2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20</v>
      </c>
      <c r="H43" s="54">
        <v>13</v>
      </c>
      <c r="I43" s="54">
        <v>7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109</v>
      </c>
      <c r="H44" s="54">
        <v>55</v>
      </c>
      <c r="I44" s="54">
        <v>54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1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256</v>
      </c>
      <c r="H45" s="54">
        <v>151</v>
      </c>
      <c r="I45" s="54">
        <v>105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1</v>
      </c>
      <c r="AC45" s="54">
        <v>0</v>
      </c>
      <c r="AD45" s="54">
        <v>0</v>
      </c>
      <c r="AE45" s="54">
        <v>0</v>
      </c>
      <c r="AF45" s="54">
        <v>2</v>
      </c>
      <c r="AG45" s="54">
        <v>0</v>
      </c>
      <c r="AH45" s="54">
        <v>2</v>
      </c>
      <c r="AI45" s="54">
        <v>2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423</v>
      </c>
      <c r="H46" s="54">
        <v>210</v>
      </c>
      <c r="I46" s="54">
        <v>213</v>
      </c>
      <c r="J46" s="54">
        <v>0</v>
      </c>
      <c r="K46" s="54">
        <v>1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2</v>
      </c>
      <c r="S46" s="54">
        <v>0</v>
      </c>
      <c r="T46" s="54">
        <v>2</v>
      </c>
      <c r="U46" s="54">
        <v>1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1</v>
      </c>
      <c r="AF46" s="54">
        <v>1</v>
      </c>
      <c r="AG46" s="54">
        <v>0</v>
      </c>
      <c r="AH46" s="54">
        <v>0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52</v>
      </c>
      <c r="H47" s="54">
        <v>32</v>
      </c>
      <c r="I47" s="54">
        <v>20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141</v>
      </c>
      <c r="H48" s="54">
        <v>51</v>
      </c>
      <c r="I48" s="54">
        <v>90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69</v>
      </c>
      <c r="H49" s="54">
        <v>31</v>
      </c>
      <c r="I49" s="54">
        <v>38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365</v>
      </c>
      <c r="H50" s="54">
        <v>185</v>
      </c>
      <c r="I50" s="54">
        <v>180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129</v>
      </c>
      <c r="F51" s="47"/>
      <c r="G51" s="54">
        <v>147</v>
      </c>
      <c r="H51" s="54">
        <v>54</v>
      </c>
      <c r="I51" s="54">
        <v>93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 t="s">
        <v>141</v>
      </c>
      <c r="H52" s="54" t="s">
        <v>141</v>
      </c>
      <c r="I52" s="54" t="s">
        <v>141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10</v>
      </c>
      <c r="H53" s="54">
        <v>6</v>
      </c>
      <c r="I53" s="54">
        <v>4</v>
      </c>
      <c r="J53" s="54">
        <v>6</v>
      </c>
      <c r="K53" s="54">
        <v>4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6</v>
      </c>
      <c r="U53" s="54">
        <v>4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34</v>
      </c>
      <c r="H54" s="54">
        <v>15</v>
      </c>
      <c r="I54" s="54">
        <v>19</v>
      </c>
      <c r="J54" s="54">
        <v>3</v>
      </c>
      <c r="K54" s="54">
        <v>6</v>
      </c>
      <c r="L54" s="54">
        <v>1</v>
      </c>
      <c r="M54" s="54">
        <v>1</v>
      </c>
      <c r="N54" s="54">
        <v>0</v>
      </c>
      <c r="O54" s="54">
        <v>1</v>
      </c>
      <c r="P54" s="54">
        <v>0</v>
      </c>
      <c r="Q54" s="54">
        <v>0</v>
      </c>
      <c r="R54" s="54">
        <v>0</v>
      </c>
      <c r="S54" s="54">
        <v>0</v>
      </c>
      <c r="T54" s="54">
        <v>4</v>
      </c>
      <c r="U54" s="54">
        <v>8</v>
      </c>
      <c r="V54" s="54">
        <v>1</v>
      </c>
      <c r="W54" s="54">
        <v>1</v>
      </c>
      <c r="X54" s="54">
        <v>2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1</v>
      </c>
      <c r="AG54" s="54">
        <v>0</v>
      </c>
      <c r="AH54" s="54">
        <v>1</v>
      </c>
      <c r="AI54" s="54">
        <v>0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2257</v>
      </c>
      <c r="H55" s="54">
        <v>633</v>
      </c>
      <c r="I55" s="54">
        <v>1624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1</v>
      </c>
      <c r="H56" s="54">
        <v>1</v>
      </c>
      <c r="I56" s="54" t="s">
        <v>141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1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1228</v>
      </c>
      <c r="H57" s="46">
        <v>753</v>
      </c>
      <c r="I57" s="46">
        <v>475</v>
      </c>
      <c r="J57" s="46">
        <v>4</v>
      </c>
      <c r="K57" s="46">
        <v>3</v>
      </c>
      <c r="L57" s="46">
        <v>1</v>
      </c>
      <c r="M57" s="46">
        <v>1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5</v>
      </c>
      <c r="U57" s="46">
        <v>4</v>
      </c>
      <c r="V57" s="46">
        <v>0</v>
      </c>
      <c r="W57" s="46">
        <v>1</v>
      </c>
      <c r="X57" s="46">
        <v>0</v>
      </c>
      <c r="Y57" s="46">
        <v>0</v>
      </c>
      <c r="Z57" s="46">
        <v>0</v>
      </c>
      <c r="AA57" s="46">
        <v>1</v>
      </c>
      <c r="AB57" s="46">
        <v>0</v>
      </c>
      <c r="AC57" s="46">
        <v>2</v>
      </c>
      <c r="AD57" s="46">
        <v>2</v>
      </c>
      <c r="AE57" s="46">
        <v>0</v>
      </c>
      <c r="AF57" s="46">
        <v>1</v>
      </c>
      <c r="AG57" s="46">
        <v>3</v>
      </c>
      <c r="AH57" s="46">
        <v>4</v>
      </c>
      <c r="AI57" s="46">
        <v>2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579</v>
      </c>
      <c r="H58" s="54">
        <v>327</v>
      </c>
      <c r="I58" s="54">
        <v>252</v>
      </c>
      <c r="J58" s="54">
        <v>1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1</v>
      </c>
      <c r="U58" s="54">
        <v>0</v>
      </c>
      <c r="V58" s="54">
        <v>0</v>
      </c>
      <c r="W58" s="54">
        <v>0</v>
      </c>
      <c r="X58" s="54">
        <v>0</v>
      </c>
      <c r="Y58" s="54">
        <v>1</v>
      </c>
      <c r="Z58" s="54">
        <v>2</v>
      </c>
      <c r="AA58" s="54">
        <v>1</v>
      </c>
      <c r="AB58" s="54">
        <v>3</v>
      </c>
      <c r="AC58" s="54">
        <v>2</v>
      </c>
      <c r="AD58" s="54">
        <v>5</v>
      </c>
      <c r="AE58" s="54">
        <v>2</v>
      </c>
      <c r="AF58" s="54">
        <v>5</v>
      </c>
      <c r="AG58" s="54">
        <v>2</v>
      </c>
      <c r="AH58" s="54">
        <v>3</v>
      </c>
      <c r="AI58" s="54">
        <v>1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305</v>
      </c>
      <c r="H59" s="54">
        <v>210</v>
      </c>
      <c r="I59" s="54">
        <v>95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3</v>
      </c>
      <c r="Z59" s="54">
        <v>4</v>
      </c>
      <c r="AA59" s="54">
        <v>3</v>
      </c>
      <c r="AB59" s="54">
        <v>15</v>
      </c>
      <c r="AC59" s="54">
        <v>4</v>
      </c>
      <c r="AD59" s="54">
        <v>12</v>
      </c>
      <c r="AE59" s="54">
        <v>3</v>
      </c>
      <c r="AF59" s="54">
        <v>16</v>
      </c>
      <c r="AG59" s="54">
        <v>4</v>
      </c>
      <c r="AH59" s="54">
        <v>8</v>
      </c>
      <c r="AI59" s="54">
        <v>9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8</v>
      </c>
      <c r="H60" s="54">
        <v>3</v>
      </c>
      <c r="I60" s="54">
        <v>5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101</v>
      </c>
      <c r="H61" s="54">
        <v>52</v>
      </c>
      <c r="I61" s="54">
        <v>49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3</v>
      </c>
      <c r="AC61" s="54">
        <v>0</v>
      </c>
      <c r="AD61" s="54">
        <v>1</v>
      </c>
      <c r="AE61" s="54">
        <v>0</v>
      </c>
      <c r="AF61" s="54">
        <v>0</v>
      </c>
      <c r="AG61" s="54">
        <v>0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3.75" customHeight="1">
      <c r="A62" s="16"/>
      <c r="B62" s="16"/>
      <c r="C62" s="17"/>
      <c r="D62" s="16"/>
      <c r="E62" s="16"/>
      <c r="F62" s="18"/>
      <c r="G62" s="37"/>
      <c r="H62" s="27"/>
      <c r="I62" s="27"/>
      <c r="J62" s="26"/>
      <c r="K62" s="26"/>
      <c r="L62" s="26"/>
      <c r="M62" s="26"/>
      <c r="N62" s="26"/>
      <c r="O62" s="26"/>
      <c r="P62" s="35"/>
      <c r="Q62" s="35"/>
      <c r="R62" s="35"/>
      <c r="S62" s="35"/>
      <c r="T62" s="35"/>
      <c r="U62" s="35"/>
      <c r="V62" s="26"/>
      <c r="W62" s="26"/>
      <c r="X62" s="26"/>
      <c r="Y62" s="26"/>
      <c r="Z62" s="26"/>
      <c r="AA62" s="26"/>
      <c r="AB62" s="26"/>
      <c r="AC62" s="26"/>
      <c r="AD62" s="26"/>
      <c r="AE62" s="28"/>
      <c r="AF62" s="27"/>
      <c r="AG62" s="27"/>
      <c r="AH62" s="27"/>
      <c r="AI62" s="27"/>
      <c r="AJ62" s="28"/>
      <c r="AK62" s="22"/>
      <c r="AL62" s="16"/>
      <c r="AM62" s="16"/>
    </row>
    <row r="63" spans="1:39" s="5" customFormat="1" ht="11.25" customHeight="1">
      <c r="A63" s="5" t="s">
        <v>140</v>
      </c>
      <c r="C63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58</vt:i4>
      </vt:variant>
      <vt:variant>
        <vt:lpstr>名前付き一覧</vt:lpstr>
      </vt:variant>
      <vt:variant>
        <vt:i4>27</vt:i4>
      </vt:variant>
    </vt:vector>
  </HeadingPairs>
  <TitlesOfParts>
    <vt:vector baseType="lpstr" size="85">
      <vt:lpstr>R6(Ⅰ) </vt:lpstr>
      <vt:lpstr>R6(Ⅱ) </vt:lpstr>
      <vt:lpstr>R5(Ⅰ)</vt:lpstr>
      <vt:lpstr>R5(Ⅱ)</vt:lpstr>
      <vt:lpstr>R4(Ⅰ)</vt:lpstr>
      <vt:lpstr>R4(Ⅱ)</vt:lpstr>
      <vt:lpstr>R3(Ⅰ)</vt:lpstr>
      <vt:lpstr>R3(Ⅱ)</vt:lpstr>
      <vt:lpstr>R2(Ⅰ)</vt:lpstr>
      <vt:lpstr>R2(Ⅱ)</vt:lpstr>
      <vt:lpstr>R1(Ⅰ)</vt:lpstr>
      <vt:lpstr>R1(Ⅱ)</vt:lpstr>
      <vt:lpstr>H30(Ⅰ)</vt:lpstr>
      <vt:lpstr>H30(Ⅱ)</vt:lpstr>
      <vt:lpstr>H29(Ⅰ)</vt:lpstr>
      <vt:lpstr>H29(Ⅱ)</vt:lpstr>
      <vt:lpstr>H28(Ⅰ)</vt:lpstr>
      <vt:lpstr>H28(Ⅱ)</vt:lpstr>
      <vt:lpstr>H27(Ⅰ)</vt:lpstr>
      <vt:lpstr>H27(Ⅱ)</vt:lpstr>
      <vt:lpstr>H26(Ⅰ)</vt:lpstr>
      <vt:lpstr>H26(Ⅱ)</vt:lpstr>
      <vt:lpstr>H25(Ⅰ)</vt:lpstr>
      <vt:lpstr>H25(Ⅱ)</vt:lpstr>
      <vt:lpstr>H24(Ⅰ)</vt:lpstr>
      <vt:lpstr>H24(Ⅱ)</vt:lpstr>
      <vt:lpstr>H23(Ⅰ)</vt:lpstr>
      <vt:lpstr>H23(Ⅱ)</vt:lpstr>
      <vt:lpstr>H22(Ⅰ)</vt:lpstr>
      <vt:lpstr>H22(Ⅱ)</vt:lpstr>
      <vt:lpstr>H21(Ⅰ)</vt:lpstr>
      <vt:lpstr>H21(Ⅱ)</vt:lpstr>
      <vt:lpstr>H20(Ⅰ)</vt:lpstr>
      <vt:lpstr>H20(Ⅱ)</vt:lpstr>
      <vt:lpstr>H19(Ⅰ)</vt:lpstr>
      <vt:lpstr>H19(Ⅱ)</vt:lpstr>
      <vt:lpstr>H18(Ⅰ)</vt:lpstr>
      <vt:lpstr>H18(Ⅱ)</vt:lpstr>
      <vt:lpstr>H17(Ⅰ)</vt:lpstr>
      <vt:lpstr>H17(Ⅱ)</vt:lpstr>
      <vt:lpstr>H16(Ⅰ)</vt:lpstr>
      <vt:lpstr>H16(Ⅱ)</vt:lpstr>
      <vt:lpstr>H15(Ⅰ)</vt:lpstr>
      <vt:lpstr>H15(Ⅱ)</vt:lpstr>
      <vt:lpstr>H14(Ⅰ)</vt:lpstr>
      <vt:lpstr>H14(Ⅱ)</vt:lpstr>
      <vt:lpstr>H13(Ⅰ)</vt:lpstr>
      <vt:lpstr>H13(Ⅱ)</vt:lpstr>
      <vt:lpstr>H12(Ⅰ)</vt:lpstr>
      <vt:lpstr>H12(Ⅱ)</vt:lpstr>
      <vt:lpstr>H11(Ⅰ)</vt:lpstr>
      <vt:lpstr>H11(Ⅱ)</vt:lpstr>
      <vt:lpstr>H10(Ⅰ)</vt:lpstr>
      <vt:lpstr>H10(Ⅱ)</vt:lpstr>
      <vt:lpstr>H9(Ⅰ)</vt:lpstr>
      <vt:lpstr>H9(Ⅱ)</vt:lpstr>
      <vt:lpstr>H8(Ⅰ)</vt:lpstr>
      <vt:lpstr>H8(Ⅱ)</vt:lpstr>
      <vt:lpstr>'H14(Ⅱ)'!Print_Area</vt:lpstr>
      <vt:lpstr>'H15(Ⅱ)'!Print_Area</vt:lpstr>
      <vt:lpstr>'H16(Ⅱ)'!Print_Area</vt:lpstr>
      <vt:lpstr>'H17(Ⅱ)'!Print_Area</vt:lpstr>
      <vt:lpstr>'H18(Ⅱ)'!Print_Area</vt:lpstr>
      <vt:lpstr>'H19(Ⅱ)'!Print_Area</vt:lpstr>
      <vt:lpstr>'H20(Ⅱ)'!Print_Area</vt:lpstr>
      <vt:lpstr>'H21(Ⅰ)'!Print_Area</vt:lpstr>
      <vt:lpstr>'H21(Ⅱ)'!Print_Area</vt:lpstr>
      <vt:lpstr>'H22(Ⅰ)'!Print_Area</vt:lpstr>
      <vt:lpstr>'H22(Ⅱ)'!Print_Area</vt:lpstr>
      <vt:lpstr>'H23(Ⅰ)'!Print_Area</vt:lpstr>
      <vt:lpstr>'H23(Ⅱ)'!Print_Area</vt:lpstr>
      <vt:lpstr>'H24(Ⅰ)'!Print_Area</vt:lpstr>
      <vt:lpstr>'H24(Ⅱ)'!Print_Area</vt:lpstr>
      <vt:lpstr>'H25(Ⅰ)'!Print_Area</vt:lpstr>
      <vt:lpstr>'H25(Ⅱ)'!Print_Area</vt:lpstr>
      <vt:lpstr>'H26(Ⅰ)'!Print_Area</vt:lpstr>
      <vt:lpstr>'H26(Ⅱ)'!Print_Area</vt:lpstr>
      <vt:lpstr>'H28(Ⅰ)'!Print_Area</vt:lpstr>
      <vt:lpstr>'H28(Ⅱ)'!Print_Area</vt:lpstr>
      <vt:lpstr>'H29(Ⅰ)'!Print_Area</vt:lpstr>
      <vt:lpstr>'H29(Ⅱ)'!Print_Area</vt:lpstr>
      <vt:lpstr>'H30(Ⅰ)'!Print_Area</vt:lpstr>
      <vt:lpstr>'H30(Ⅱ)'!Print_Area</vt:lpstr>
      <vt:lpstr>'H8(Ⅰ)'!Print_Area</vt:lpstr>
      <vt:lpstr>'H8(Ⅱ)'!Print_Area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2025-02-10T03:58:18Z</dcterms:modified>
</cp:coreProperties>
</file>